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9715" windowHeight="13350"/>
  </bookViews>
  <sheets>
    <sheet name="Notes" sheetId="8" r:id="rId1"/>
    <sheet name="PMM" sheetId="3" r:id="rId2"/>
    <sheet name="CCG MFF calcs" sheetId="5" r:id="rId3"/>
    <sheet name="Normalised CCG MFFs" sheetId="6" r:id="rId4"/>
  </sheets>
  <externalReferences>
    <externalReference r:id="rId5"/>
    <externalReference r:id="rId6"/>
    <externalReference r:id="rId7"/>
  </externalReferences>
  <definedNames>
    <definedName name="___INDEX_SHEET___ASAP_Utilities" localSheetId="0">#REF!</definedName>
    <definedName name="___INDEX_SHEET___ASAP_Utilities">#REF!</definedName>
    <definedName name="_ADS2010">[1]ADS2010_Map!$G$7:$G$388</definedName>
    <definedName name="Allocations_2">'[2]Master File'!$C$7:$AC$264</definedName>
    <definedName name="female" localSheetId="0">#REF!</definedName>
    <definedName name="female">#REF!</definedName>
    <definedName name="femaleimprove" localSheetId="0">#REF!</definedName>
    <definedName name="femaleimprove">#REF!</definedName>
    <definedName name="Females" localSheetId="0">#REF!</definedName>
    <definedName name="Females">#REF!</definedName>
    <definedName name="femaletab" localSheetId="0">#REF!</definedName>
    <definedName name="femaletab">#REF!</definedName>
    <definedName name="fn">[3]Intro!$B$1</definedName>
    <definedName name="HRG_Codes" localSheetId="0">#REF!</definedName>
    <definedName name="HRG_Codes">#REF!</definedName>
    <definedName name="ICD_Codes" localSheetId="0">#REF!</definedName>
    <definedName name="ICD_Codes">#REF!</definedName>
    <definedName name="male" localSheetId="0">#REF!</definedName>
    <definedName name="male">#REF!</definedName>
    <definedName name="maleimprove" localSheetId="0">#REF!</definedName>
    <definedName name="maleimprove">#REF!</definedName>
    <definedName name="maletab" localSheetId="0">#REF!</definedName>
    <definedName name="maletab">#REF!</definedName>
    <definedName name="OP_PERSONS" localSheetId="0">#REF!</definedName>
    <definedName name="OP_PERSONS">#REF!</definedName>
    <definedName name="OPCS_Codes" localSheetId="0">#REF!</definedName>
    <definedName name="OPCS_Codes">#REF!</definedName>
    <definedName name="Persons" localSheetId="0">#REF!</definedName>
    <definedName name="Persons">#REF!</definedName>
    <definedName name="_xlnm.Print_Area" localSheetId="0">Notes!$A$1:$H$24</definedName>
  </definedNames>
  <calcPr calcId="145621"/>
</workbook>
</file>

<file path=xl/calcChain.xml><?xml version="1.0" encoding="utf-8"?>
<calcChain xmlns="http://schemas.openxmlformats.org/spreadsheetml/2006/main">
  <c r="CW165" i="5" l="1"/>
  <c r="DY168" i="5"/>
  <c r="BO169" i="5"/>
  <c r="EK171" i="5"/>
  <c r="GO172" i="5"/>
  <c r="FQ173" i="5"/>
  <c r="FE175" i="5"/>
  <c r="CS177" i="5"/>
  <c r="EO177" i="5"/>
  <c r="FE177" i="5"/>
  <c r="GK177" i="5"/>
  <c r="GH178" i="5"/>
  <c r="AA179" i="5"/>
  <c r="CM179" i="5"/>
  <c r="EY179" i="5"/>
  <c r="GE179" i="5"/>
  <c r="Y181" i="5"/>
  <c r="CK181" i="5"/>
  <c r="EG181" i="5"/>
  <c r="EW181" i="5"/>
  <c r="GC181" i="5"/>
  <c r="S183" i="5"/>
  <c r="CE183" i="5"/>
  <c r="EQ183" i="5"/>
  <c r="GM183" i="5"/>
  <c r="GK184" i="5"/>
  <c r="BI185" i="5"/>
  <c r="DE185" i="5"/>
  <c r="DU185" i="5"/>
  <c r="FQ185" i="5"/>
  <c r="GG185" i="5"/>
  <c r="GD186" i="5"/>
  <c r="BC187" i="5"/>
  <c r="DO187" i="5"/>
  <c r="FK187" i="5"/>
  <c r="GI187" i="5"/>
  <c r="DU188" i="5"/>
  <c r="FQ188" i="5"/>
  <c r="GG188" i="5"/>
  <c r="BE189" i="5"/>
  <c r="DA189" i="5"/>
  <c r="DQ189" i="5"/>
  <c r="FM189" i="5"/>
  <c r="GC189" i="5"/>
  <c r="GM179" i="5"/>
  <c r="GL182" i="5"/>
  <c r="GJ136" i="5"/>
  <c r="GI174" i="5"/>
  <c r="GH176" i="5"/>
  <c r="GF127" i="5"/>
  <c r="GE183" i="5"/>
  <c r="GD178" i="5"/>
  <c r="FX126" i="5"/>
  <c r="FT107" i="5"/>
  <c r="FL148" i="5"/>
  <c r="FJ190" i="5"/>
  <c r="FH140" i="5"/>
  <c r="FA185" i="5"/>
  <c r="EZ148" i="5"/>
  <c r="EW189" i="5"/>
  <c r="EV148" i="5"/>
  <c r="ET190" i="5"/>
  <c r="EJ95" i="5"/>
  <c r="EF130" i="5"/>
  <c r="ED182" i="5"/>
  <c r="DY177" i="5"/>
  <c r="DX136" i="5"/>
  <c r="DV178" i="5"/>
  <c r="DT134" i="5"/>
  <c r="DQ181" i="5"/>
  <c r="DL140" i="5"/>
  <c r="DH131" i="5"/>
  <c r="CX190" i="5"/>
  <c r="CV144" i="5"/>
  <c r="CR131" i="5"/>
  <c r="CO185" i="5"/>
  <c r="CK189" i="5"/>
  <c r="CJ148" i="5"/>
  <c r="CF140" i="5"/>
  <c r="CC177" i="5"/>
  <c r="BX136" i="5"/>
  <c r="BU181" i="5"/>
  <c r="BT144" i="5"/>
  <c r="BR182" i="5"/>
  <c r="BM177" i="5"/>
  <c r="BL136" i="5"/>
  <c r="BJ178" i="5"/>
  <c r="BH134" i="5"/>
  <c r="BE181" i="5"/>
  <c r="AV131" i="5"/>
  <c r="AS185" i="5"/>
  <c r="AR134" i="5"/>
  <c r="AP186" i="5"/>
  <c r="AO189" i="5"/>
  <c r="AJ144" i="5"/>
  <c r="AG175" i="5"/>
  <c r="AF129" i="5"/>
  <c r="AD178" i="5"/>
  <c r="AC185" i="5"/>
  <c r="Y189" i="5"/>
  <c r="X148" i="5"/>
  <c r="T140" i="5"/>
  <c r="R164" i="5"/>
  <c r="M171" i="5"/>
  <c r="I181" i="5"/>
  <c r="H148" i="5"/>
  <c r="F182" i="5"/>
  <c r="D125" i="5"/>
  <c r="J131" i="5" l="1"/>
  <c r="J150" i="5"/>
  <c r="J165" i="5"/>
  <c r="J172" i="5"/>
  <c r="J174" i="5"/>
  <c r="J182" i="5"/>
  <c r="J190" i="5"/>
  <c r="J178" i="5"/>
  <c r="N142" i="5"/>
  <c r="N169" i="5"/>
  <c r="N176" i="5"/>
  <c r="N186" i="5"/>
  <c r="N182" i="5"/>
  <c r="N190" i="5"/>
  <c r="N154" i="5"/>
  <c r="Z133" i="5"/>
  <c r="Z150" i="5"/>
  <c r="Z165" i="5"/>
  <c r="Z172" i="5"/>
  <c r="Z174" i="5"/>
  <c r="Z182" i="5"/>
  <c r="Z190" i="5"/>
  <c r="Z178" i="5"/>
  <c r="AL150" i="5"/>
  <c r="AL146" i="5"/>
  <c r="AL162" i="5"/>
  <c r="AL170" i="5"/>
  <c r="AL177" i="5"/>
  <c r="AL168" i="5"/>
  <c r="AL178" i="5"/>
  <c r="AL186" i="5"/>
  <c r="AX132" i="5"/>
  <c r="AX142" i="5"/>
  <c r="AX158" i="5"/>
  <c r="AX164" i="5"/>
  <c r="AX173" i="5"/>
  <c r="AX178" i="5"/>
  <c r="AX186" i="5"/>
  <c r="AX166" i="5"/>
  <c r="AX182" i="5"/>
  <c r="AX190" i="5"/>
  <c r="BB150" i="5"/>
  <c r="BB146" i="5"/>
  <c r="BB162" i="5"/>
  <c r="BB168" i="5"/>
  <c r="BB170" i="5"/>
  <c r="BB177" i="5"/>
  <c r="BB178" i="5"/>
  <c r="BB186" i="5"/>
  <c r="BN146" i="5"/>
  <c r="BN142" i="5"/>
  <c r="BN164" i="5"/>
  <c r="BN158" i="5"/>
  <c r="BN166" i="5"/>
  <c r="BN178" i="5"/>
  <c r="BN186" i="5"/>
  <c r="BN173" i="5"/>
  <c r="BN182" i="5"/>
  <c r="BN190" i="5"/>
  <c r="BZ142" i="5"/>
  <c r="BZ154" i="5"/>
  <c r="BZ169" i="5"/>
  <c r="BZ138" i="5"/>
  <c r="BZ176" i="5"/>
  <c r="BZ186" i="5"/>
  <c r="BZ182" i="5"/>
  <c r="BZ190" i="5"/>
  <c r="CL133" i="5"/>
  <c r="CL150" i="5"/>
  <c r="CL165" i="5"/>
  <c r="CL172" i="5"/>
  <c r="CL174" i="5"/>
  <c r="CL182" i="5"/>
  <c r="CL190" i="5"/>
  <c r="CL178" i="5"/>
  <c r="CP142" i="5"/>
  <c r="CP138" i="5"/>
  <c r="CP154" i="5"/>
  <c r="CP169" i="5"/>
  <c r="CP186" i="5"/>
  <c r="CP182" i="5"/>
  <c r="CP190" i="5"/>
  <c r="DB138" i="5"/>
  <c r="DB150" i="5"/>
  <c r="DB165" i="5"/>
  <c r="DB172" i="5"/>
  <c r="DB174" i="5"/>
  <c r="DB182" i="5"/>
  <c r="DB190" i="5"/>
  <c r="DB178" i="5"/>
  <c r="DN129" i="5"/>
  <c r="DN146" i="5"/>
  <c r="DN168" i="5"/>
  <c r="DN170" i="5"/>
  <c r="DN162" i="5"/>
  <c r="DN178" i="5"/>
  <c r="DN186" i="5"/>
  <c r="DZ146" i="5"/>
  <c r="DZ142" i="5"/>
  <c r="DZ158" i="5"/>
  <c r="DZ164" i="5"/>
  <c r="DZ166" i="5"/>
  <c r="DZ178" i="5"/>
  <c r="DZ173" i="5"/>
  <c r="DZ186" i="5"/>
  <c r="DZ182" i="5"/>
  <c r="DZ190" i="5"/>
  <c r="EL128" i="5"/>
  <c r="EL138" i="5"/>
  <c r="EL154" i="5"/>
  <c r="EL176" i="5"/>
  <c r="EL186" i="5"/>
  <c r="EL182" i="5"/>
  <c r="EL190" i="5"/>
  <c r="EL169" i="5"/>
  <c r="EP146" i="5"/>
  <c r="EP164" i="5"/>
  <c r="EP158" i="5"/>
  <c r="EP142" i="5"/>
  <c r="EP166" i="5"/>
  <c r="EP173" i="5"/>
  <c r="EP178" i="5"/>
  <c r="EP186" i="5"/>
  <c r="EP182" i="5"/>
  <c r="EP190" i="5"/>
  <c r="FB142" i="5"/>
  <c r="FB138" i="5"/>
  <c r="FB154" i="5"/>
  <c r="FB169" i="5"/>
  <c r="FB186" i="5"/>
  <c r="FB176" i="5"/>
  <c r="FB182" i="5"/>
  <c r="FB190" i="5"/>
  <c r="FN138" i="5"/>
  <c r="FN150" i="5"/>
  <c r="FN134" i="5"/>
  <c r="FN165" i="5"/>
  <c r="FN172" i="5"/>
  <c r="FN174" i="5"/>
  <c r="FN182" i="5"/>
  <c r="FN190" i="5"/>
  <c r="FN178" i="5"/>
  <c r="FZ125" i="5"/>
  <c r="FZ129" i="5"/>
  <c r="FZ146" i="5"/>
  <c r="FZ162" i="5"/>
  <c r="FZ168" i="5"/>
  <c r="FZ170" i="5"/>
  <c r="FZ178" i="5"/>
  <c r="FZ186" i="5"/>
  <c r="FZ190" i="5"/>
  <c r="DN190" i="5"/>
  <c r="BB190" i="5"/>
  <c r="ET182" i="5"/>
  <c r="FB178" i="5"/>
  <c r="CP178" i="5"/>
  <c r="CP176" i="5"/>
  <c r="C139" i="5"/>
  <c r="C147" i="5"/>
  <c r="C169" i="5"/>
  <c r="C171" i="5"/>
  <c r="C179" i="5"/>
  <c r="C163" i="5"/>
  <c r="C187" i="5"/>
  <c r="G143" i="5"/>
  <c r="G151" i="5"/>
  <c r="G166" i="5"/>
  <c r="G173" i="5"/>
  <c r="G175" i="5"/>
  <c r="G183" i="5"/>
  <c r="G179" i="5"/>
  <c r="K147" i="5"/>
  <c r="K155" i="5"/>
  <c r="K177" i="5"/>
  <c r="K187" i="5"/>
  <c r="K170" i="5"/>
  <c r="K183" i="5"/>
  <c r="O135" i="5"/>
  <c r="O159" i="5"/>
  <c r="O143" i="5"/>
  <c r="O167" i="5"/>
  <c r="O174" i="5"/>
  <c r="O179" i="5"/>
  <c r="O165" i="5"/>
  <c r="O187" i="5"/>
  <c r="O183" i="5"/>
  <c r="S126" i="5"/>
  <c r="S163" i="5"/>
  <c r="S147" i="5"/>
  <c r="S169" i="5"/>
  <c r="S171" i="5"/>
  <c r="S179" i="5"/>
  <c r="S187" i="5"/>
  <c r="W132" i="5"/>
  <c r="W151" i="5"/>
  <c r="W166" i="5"/>
  <c r="W175" i="5"/>
  <c r="W173" i="5"/>
  <c r="W183" i="5"/>
  <c r="W179" i="5"/>
  <c r="AA147" i="5"/>
  <c r="AA155" i="5"/>
  <c r="AA177" i="5"/>
  <c r="AA139" i="5"/>
  <c r="AA170" i="5"/>
  <c r="AA187" i="5"/>
  <c r="AA183" i="5"/>
  <c r="AE135" i="5"/>
  <c r="AE159" i="5"/>
  <c r="AE143" i="5"/>
  <c r="AE165" i="5"/>
  <c r="AE167" i="5"/>
  <c r="AE179" i="5"/>
  <c r="AE174" i="5"/>
  <c r="AE187" i="5"/>
  <c r="AE183" i="5"/>
  <c r="AI139" i="5"/>
  <c r="AI147" i="5"/>
  <c r="AI163" i="5"/>
  <c r="AI169" i="5"/>
  <c r="AI171" i="5"/>
  <c r="AI179" i="5"/>
  <c r="AI187" i="5"/>
  <c r="AM134" i="5"/>
  <c r="AM135" i="5"/>
  <c r="AM151" i="5"/>
  <c r="AM166" i="5"/>
  <c r="AM175" i="5"/>
  <c r="AM173" i="5"/>
  <c r="AM183" i="5"/>
  <c r="AM179" i="5"/>
  <c r="AQ147" i="5"/>
  <c r="AQ155" i="5"/>
  <c r="AQ139" i="5"/>
  <c r="AQ177" i="5"/>
  <c r="AQ187" i="5"/>
  <c r="AQ183" i="5"/>
  <c r="AQ170" i="5"/>
  <c r="AU135" i="5"/>
  <c r="AU159" i="5"/>
  <c r="AU143" i="5"/>
  <c r="AU174" i="5"/>
  <c r="AU165" i="5"/>
  <c r="AU179" i="5"/>
  <c r="AU167" i="5"/>
  <c r="AU187" i="5"/>
  <c r="AU183" i="5"/>
  <c r="AY130" i="5"/>
  <c r="AY147" i="5"/>
  <c r="AY163" i="5"/>
  <c r="AY171" i="5"/>
  <c r="AY169" i="5"/>
  <c r="AY179" i="5"/>
  <c r="AY187" i="5"/>
  <c r="BC143" i="5"/>
  <c r="BC132" i="5"/>
  <c r="BC166" i="5"/>
  <c r="BC135" i="5"/>
  <c r="BC173" i="5"/>
  <c r="BC175" i="5"/>
  <c r="BC183" i="5"/>
  <c r="BC151" i="5"/>
  <c r="BC179" i="5"/>
  <c r="BG126" i="5"/>
  <c r="BG139" i="5"/>
  <c r="BG155" i="5"/>
  <c r="BG170" i="5"/>
  <c r="BG187" i="5"/>
  <c r="BG183" i="5"/>
  <c r="BG177" i="5"/>
  <c r="BK133" i="5"/>
  <c r="BK143" i="5"/>
  <c r="BK159" i="5"/>
  <c r="BK165" i="5"/>
  <c r="BK167" i="5"/>
  <c r="BK179" i="5"/>
  <c r="BK187" i="5"/>
  <c r="BK174" i="5"/>
  <c r="BK183" i="5"/>
  <c r="BO139" i="5"/>
  <c r="BO147" i="5"/>
  <c r="BO163" i="5"/>
  <c r="BO171" i="5"/>
  <c r="BO179" i="5"/>
  <c r="BO187" i="5"/>
  <c r="BS143" i="5"/>
  <c r="BS134" i="5"/>
  <c r="BS135" i="5"/>
  <c r="BS151" i="5"/>
  <c r="BS166" i="5"/>
  <c r="BS173" i="5"/>
  <c r="BS175" i="5"/>
  <c r="BS183" i="5"/>
  <c r="BS179" i="5"/>
  <c r="BW147" i="5"/>
  <c r="BW139" i="5"/>
  <c r="BW163" i="5"/>
  <c r="BW155" i="5"/>
  <c r="BW187" i="5"/>
  <c r="BW183" i="5"/>
  <c r="CA94" i="5"/>
  <c r="CA159" i="5"/>
  <c r="CA165" i="5"/>
  <c r="CA167" i="5"/>
  <c r="CA174" i="5"/>
  <c r="CA143" i="5"/>
  <c r="CA179" i="5"/>
  <c r="CA187" i="5"/>
  <c r="CA183" i="5"/>
  <c r="CE139" i="5"/>
  <c r="CE126" i="5"/>
  <c r="CE147" i="5"/>
  <c r="CE130" i="5"/>
  <c r="CE171" i="5"/>
  <c r="CE169" i="5"/>
  <c r="CE179" i="5"/>
  <c r="CE187" i="5"/>
  <c r="CI132" i="5"/>
  <c r="CI135" i="5"/>
  <c r="CI151" i="5"/>
  <c r="CI166" i="5"/>
  <c r="CI175" i="5"/>
  <c r="CI183" i="5"/>
  <c r="CI179" i="5"/>
  <c r="CM107" i="5"/>
  <c r="CM155" i="5"/>
  <c r="CM163" i="5"/>
  <c r="CM139" i="5"/>
  <c r="CM170" i="5"/>
  <c r="CM187" i="5"/>
  <c r="CM183" i="5"/>
  <c r="CQ135" i="5"/>
  <c r="CQ159" i="5"/>
  <c r="CQ133" i="5"/>
  <c r="CQ143" i="5"/>
  <c r="CQ165" i="5"/>
  <c r="CQ167" i="5"/>
  <c r="CQ179" i="5"/>
  <c r="CQ187" i="5"/>
  <c r="CQ183" i="5"/>
  <c r="CU139" i="5"/>
  <c r="CU147" i="5"/>
  <c r="CU169" i="5"/>
  <c r="CU171" i="5"/>
  <c r="CU179" i="5"/>
  <c r="CU187" i="5"/>
  <c r="CY134" i="5"/>
  <c r="CY135" i="5"/>
  <c r="CY151" i="5"/>
  <c r="CY86" i="5"/>
  <c r="CY166" i="5"/>
  <c r="CY175" i="5"/>
  <c r="CY173" i="5"/>
  <c r="CY183" i="5"/>
  <c r="CY179" i="5"/>
  <c r="DC126" i="5"/>
  <c r="DC155" i="5"/>
  <c r="DC163" i="5"/>
  <c r="DC139" i="5"/>
  <c r="DC170" i="5"/>
  <c r="DC187" i="5"/>
  <c r="DC183" i="5"/>
  <c r="DG135" i="5"/>
  <c r="DG143" i="5"/>
  <c r="DG159" i="5"/>
  <c r="DG165" i="5"/>
  <c r="DG167" i="5"/>
  <c r="DG174" i="5"/>
  <c r="DG179" i="5"/>
  <c r="DG187" i="5"/>
  <c r="DG183" i="5"/>
  <c r="DK130" i="5"/>
  <c r="DK147" i="5"/>
  <c r="DK106" i="5"/>
  <c r="DK171" i="5"/>
  <c r="DK169" i="5"/>
  <c r="DK179" i="5"/>
  <c r="DK187" i="5"/>
  <c r="DO143" i="5"/>
  <c r="DO135" i="5"/>
  <c r="DO151" i="5"/>
  <c r="DO166" i="5"/>
  <c r="DO173" i="5"/>
  <c r="DO175" i="5"/>
  <c r="DO132" i="5"/>
  <c r="DO183" i="5"/>
  <c r="DO179" i="5"/>
  <c r="DS147" i="5"/>
  <c r="DS126" i="5"/>
  <c r="DS129" i="5"/>
  <c r="DS155" i="5"/>
  <c r="DS139" i="5"/>
  <c r="DS163" i="5"/>
  <c r="DS170" i="5"/>
  <c r="DS187" i="5"/>
  <c r="DS183" i="5"/>
  <c r="DW133" i="5"/>
  <c r="DW143" i="5"/>
  <c r="DW159" i="5"/>
  <c r="DW165" i="5"/>
  <c r="DW167" i="5"/>
  <c r="DW174" i="5"/>
  <c r="DW179" i="5"/>
  <c r="DW187" i="5"/>
  <c r="DW183" i="5"/>
  <c r="EA128" i="5"/>
  <c r="EA169" i="5"/>
  <c r="EA171" i="5"/>
  <c r="EA147" i="5"/>
  <c r="EA179" i="5"/>
  <c r="EA187" i="5"/>
  <c r="EE124" i="5"/>
  <c r="EE134" i="5"/>
  <c r="EE135" i="5"/>
  <c r="EE166" i="5"/>
  <c r="EE151" i="5"/>
  <c r="EE173" i="5"/>
  <c r="EE175" i="5"/>
  <c r="EE183" i="5"/>
  <c r="EE179" i="5"/>
  <c r="EI129" i="5"/>
  <c r="EI139" i="5"/>
  <c r="EI163" i="5"/>
  <c r="EI155" i="5"/>
  <c r="EI187" i="5"/>
  <c r="EI170" i="5"/>
  <c r="EI183" i="5"/>
  <c r="EM135" i="5"/>
  <c r="EM143" i="5"/>
  <c r="EM159" i="5"/>
  <c r="EM174" i="5"/>
  <c r="EM165" i="5"/>
  <c r="EM179" i="5"/>
  <c r="EM187" i="5"/>
  <c r="EM183" i="5"/>
  <c r="EQ120" i="5"/>
  <c r="EQ128" i="5"/>
  <c r="EQ147" i="5"/>
  <c r="EQ130" i="5"/>
  <c r="EQ169" i="5"/>
  <c r="EQ171" i="5"/>
  <c r="EQ179" i="5"/>
  <c r="EQ187" i="5"/>
  <c r="EU132" i="5"/>
  <c r="EU151" i="5"/>
  <c r="EU135" i="5"/>
  <c r="EU166" i="5"/>
  <c r="EU175" i="5"/>
  <c r="EU183" i="5"/>
  <c r="EU173" i="5"/>
  <c r="EU179" i="5"/>
  <c r="EY147" i="5"/>
  <c r="EY163" i="5"/>
  <c r="EY170" i="5"/>
  <c r="EY139" i="5"/>
  <c r="EY183" i="5"/>
  <c r="EY187" i="5"/>
  <c r="FC116" i="5"/>
  <c r="FC133" i="5"/>
  <c r="FC159" i="5"/>
  <c r="FC143" i="5"/>
  <c r="FC165" i="5"/>
  <c r="FC167" i="5"/>
  <c r="FC179" i="5"/>
  <c r="FC174" i="5"/>
  <c r="FC183" i="5"/>
  <c r="FG128" i="5"/>
  <c r="FG147" i="5"/>
  <c r="FG171" i="5"/>
  <c r="FG179" i="5"/>
  <c r="FG187" i="5"/>
  <c r="FK143" i="5"/>
  <c r="FK135" i="5"/>
  <c r="FK151" i="5"/>
  <c r="FK166" i="5"/>
  <c r="FK175" i="5"/>
  <c r="FK173" i="5"/>
  <c r="FK183" i="5"/>
  <c r="FK179" i="5"/>
  <c r="FO112" i="5"/>
  <c r="FO155" i="5"/>
  <c r="FO163" i="5"/>
  <c r="FO139" i="5"/>
  <c r="FO183" i="5"/>
  <c r="FO187" i="5"/>
  <c r="FO170" i="5"/>
  <c r="FS135" i="5"/>
  <c r="FS143" i="5"/>
  <c r="FS174" i="5"/>
  <c r="FS159" i="5"/>
  <c r="FS165" i="5"/>
  <c r="FS167" i="5"/>
  <c r="FS179" i="5"/>
  <c r="FS183" i="5"/>
  <c r="FW130" i="5"/>
  <c r="FW147" i="5"/>
  <c r="FW171" i="5"/>
  <c r="FW169" i="5"/>
  <c r="FW179" i="5"/>
  <c r="FW187" i="5"/>
  <c r="GA108" i="5"/>
  <c r="GA132" i="5"/>
  <c r="GA151" i="5"/>
  <c r="GA166" i="5"/>
  <c r="GA173" i="5"/>
  <c r="GA135" i="5"/>
  <c r="GA175" i="5"/>
  <c r="GA183" i="5"/>
  <c r="GA179" i="5"/>
  <c r="AL190" i="5"/>
  <c r="FC187" i="5"/>
  <c r="CY187" i="5"/>
  <c r="AM187" i="5"/>
  <c r="FN186" i="5"/>
  <c r="DB186" i="5"/>
  <c r="EA183" i="5"/>
  <c r="BO183" i="5"/>
  <c r="C183" i="5"/>
  <c r="EI179" i="5"/>
  <c r="BW179" i="5"/>
  <c r="K179" i="5"/>
  <c r="EL178" i="5"/>
  <c r="BZ178" i="5"/>
  <c r="N178" i="5"/>
  <c r="CI173" i="5"/>
  <c r="F150" i="5"/>
  <c r="F146" i="5"/>
  <c r="F162" i="5"/>
  <c r="F168" i="5"/>
  <c r="F177" i="5"/>
  <c r="F170" i="5"/>
  <c r="F178" i="5"/>
  <c r="F186" i="5"/>
  <c r="V127" i="5"/>
  <c r="V162" i="5"/>
  <c r="V146" i="5"/>
  <c r="V168" i="5"/>
  <c r="V170" i="5"/>
  <c r="V178" i="5"/>
  <c r="V186" i="5"/>
  <c r="AH146" i="5"/>
  <c r="AH158" i="5"/>
  <c r="AH142" i="5"/>
  <c r="AH164" i="5"/>
  <c r="AH173" i="5"/>
  <c r="AH166" i="5"/>
  <c r="AH178" i="5"/>
  <c r="AH186" i="5"/>
  <c r="AH182" i="5"/>
  <c r="AH190" i="5"/>
  <c r="AT142" i="5"/>
  <c r="AT154" i="5"/>
  <c r="AT138" i="5"/>
  <c r="AT169" i="5"/>
  <c r="AT176" i="5"/>
  <c r="AT186" i="5"/>
  <c r="AT182" i="5"/>
  <c r="AT190" i="5"/>
  <c r="BF138" i="5"/>
  <c r="BF131" i="5"/>
  <c r="BF150" i="5"/>
  <c r="BF172" i="5"/>
  <c r="BF174" i="5"/>
  <c r="BF182" i="5"/>
  <c r="BF190" i="5"/>
  <c r="BF165" i="5"/>
  <c r="BF178" i="5"/>
  <c r="BV131" i="5"/>
  <c r="BV150" i="5"/>
  <c r="BV165" i="5"/>
  <c r="BV133" i="5"/>
  <c r="BV172" i="5"/>
  <c r="BV174" i="5"/>
  <c r="BV182" i="5"/>
  <c r="BV190" i="5"/>
  <c r="BV178" i="5"/>
  <c r="CH129" i="5"/>
  <c r="CH162" i="5"/>
  <c r="CH146" i="5"/>
  <c r="CH127" i="5"/>
  <c r="CH168" i="5"/>
  <c r="CH170" i="5"/>
  <c r="CH178" i="5"/>
  <c r="CH186" i="5"/>
  <c r="CT146" i="5"/>
  <c r="CT132" i="5"/>
  <c r="CT158" i="5"/>
  <c r="CT142" i="5"/>
  <c r="CT164" i="5"/>
  <c r="CT173" i="5"/>
  <c r="CT166" i="5"/>
  <c r="CT178" i="5"/>
  <c r="CT186" i="5"/>
  <c r="CT182" i="5"/>
  <c r="CT190" i="5"/>
  <c r="DF128" i="5"/>
  <c r="DF154" i="5"/>
  <c r="DF138" i="5"/>
  <c r="DF169" i="5"/>
  <c r="DF176" i="5"/>
  <c r="DF186" i="5"/>
  <c r="DF182" i="5"/>
  <c r="DF190" i="5"/>
  <c r="DR138" i="5"/>
  <c r="DR131" i="5"/>
  <c r="DR165" i="5"/>
  <c r="DR150" i="5"/>
  <c r="DR172" i="5"/>
  <c r="DR174" i="5"/>
  <c r="DR182" i="5"/>
  <c r="DR190" i="5"/>
  <c r="DR178" i="5"/>
  <c r="ED127" i="5"/>
  <c r="ED162" i="5"/>
  <c r="ED146" i="5"/>
  <c r="ED168" i="5"/>
  <c r="ED170" i="5"/>
  <c r="ED178" i="5"/>
  <c r="ED186" i="5"/>
  <c r="EX133" i="5"/>
  <c r="EX150" i="5"/>
  <c r="EX134" i="5"/>
  <c r="EX165" i="5"/>
  <c r="EX172" i="5"/>
  <c r="EX174" i="5"/>
  <c r="EX182" i="5"/>
  <c r="EX190" i="5"/>
  <c r="EX178" i="5"/>
  <c r="FJ127" i="5"/>
  <c r="FJ162" i="5"/>
  <c r="FJ146" i="5"/>
  <c r="FJ170" i="5"/>
  <c r="FJ168" i="5"/>
  <c r="FJ178" i="5"/>
  <c r="FJ186" i="5"/>
  <c r="FR111" i="5"/>
  <c r="FR154" i="5"/>
  <c r="FR128" i="5"/>
  <c r="FR138" i="5"/>
  <c r="FR169" i="5"/>
  <c r="FR176" i="5"/>
  <c r="FR186" i="5"/>
  <c r="FR182" i="5"/>
  <c r="FR190" i="5"/>
  <c r="BF186" i="5"/>
  <c r="CH190" i="5"/>
  <c r="V190" i="5"/>
  <c r="FA188" i="5"/>
  <c r="GA187" i="5"/>
  <c r="EU187" i="5"/>
  <c r="CI187" i="5"/>
  <c r="W187" i="5"/>
  <c r="EX186" i="5"/>
  <c r="CL186" i="5"/>
  <c r="Z186" i="5"/>
  <c r="FW183" i="5"/>
  <c r="DK183" i="5"/>
  <c r="AY183" i="5"/>
  <c r="FZ182" i="5"/>
  <c r="DN182" i="5"/>
  <c r="BB182" i="5"/>
  <c r="DS179" i="5"/>
  <c r="BG179" i="5"/>
  <c r="BW170" i="5"/>
  <c r="EM167" i="5"/>
  <c r="EY155" i="5"/>
  <c r="R146" i="5"/>
  <c r="R142" i="5"/>
  <c r="R166" i="5"/>
  <c r="R158" i="5"/>
  <c r="R173" i="5"/>
  <c r="R178" i="5"/>
  <c r="R186" i="5"/>
  <c r="R182" i="5"/>
  <c r="R190" i="5"/>
  <c r="AD106" i="5"/>
  <c r="AD138" i="5"/>
  <c r="AD154" i="5"/>
  <c r="AD169" i="5"/>
  <c r="AD186" i="5"/>
  <c r="AD176" i="5"/>
  <c r="AD182" i="5"/>
  <c r="AD190" i="5"/>
  <c r="AP138" i="5"/>
  <c r="AP150" i="5"/>
  <c r="AP165" i="5"/>
  <c r="AP172" i="5"/>
  <c r="AP174" i="5"/>
  <c r="AP182" i="5"/>
  <c r="AP190" i="5"/>
  <c r="AP178" i="5"/>
  <c r="BJ142" i="5"/>
  <c r="BJ138" i="5"/>
  <c r="BJ154" i="5"/>
  <c r="BJ169" i="5"/>
  <c r="BJ186" i="5"/>
  <c r="BJ182" i="5"/>
  <c r="BJ190" i="5"/>
  <c r="BJ176" i="5"/>
  <c r="BR150" i="5"/>
  <c r="BR162" i="5"/>
  <c r="BR146" i="5"/>
  <c r="BR168" i="5"/>
  <c r="BR170" i="5"/>
  <c r="BR178" i="5"/>
  <c r="BR186" i="5"/>
  <c r="CD146" i="5"/>
  <c r="CD142" i="5"/>
  <c r="CD164" i="5"/>
  <c r="CD158" i="5"/>
  <c r="CD166" i="5"/>
  <c r="CD173" i="5"/>
  <c r="CD178" i="5"/>
  <c r="CD186" i="5"/>
  <c r="CD182" i="5"/>
  <c r="CD190" i="5"/>
  <c r="CX150" i="5"/>
  <c r="CX146" i="5"/>
  <c r="CX162" i="5"/>
  <c r="CX168" i="5"/>
  <c r="CX170" i="5"/>
  <c r="CX178" i="5"/>
  <c r="CX186" i="5"/>
  <c r="DJ132" i="5"/>
  <c r="DJ164" i="5"/>
  <c r="DJ142" i="5"/>
  <c r="DJ173" i="5"/>
  <c r="DJ158" i="5"/>
  <c r="DJ178" i="5"/>
  <c r="DJ186" i="5"/>
  <c r="DJ182" i="5"/>
  <c r="DJ190" i="5"/>
  <c r="DV142" i="5"/>
  <c r="DV138" i="5"/>
  <c r="DV154" i="5"/>
  <c r="DV169" i="5"/>
  <c r="DV176" i="5"/>
  <c r="DV186" i="5"/>
  <c r="DV182" i="5"/>
  <c r="DV190" i="5"/>
  <c r="EH123" i="5"/>
  <c r="EH150" i="5"/>
  <c r="EH165" i="5"/>
  <c r="EH133" i="5"/>
  <c r="EH172" i="5"/>
  <c r="EH174" i="5"/>
  <c r="EH182" i="5"/>
  <c r="EH190" i="5"/>
  <c r="EH178" i="5"/>
  <c r="ET119" i="5"/>
  <c r="ET162" i="5"/>
  <c r="ET146" i="5"/>
  <c r="ET129" i="5"/>
  <c r="ET168" i="5"/>
  <c r="ET170" i="5"/>
  <c r="ET178" i="5"/>
  <c r="ET186" i="5"/>
  <c r="FF115" i="5"/>
  <c r="FF158" i="5"/>
  <c r="FF142" i="5"/>
  <c r="FF132" i="5"/>
  <c r="FF164" i="5"/>
  <c r="FF173" i="5"/>
  <c r="FF166" i="5"/>
  <c r="FF178" i="5"/>
  <c r="FF186" i="5"/>
  <c r="FF182" i="5"/>
  <c r="FF190" i="5"/>
  <c r="FV132" i="5"/>
  <c r="FV142" i="5"/>
  <c r="FV164" i="5"/>
  <c r="FV158" i="5"/>
  <c r="FV173" i="5"/>
  <c r="FV166" i="5"/>
  <c r="FV178" i="5"/>
  <c r="FV186" i="5"/>
  <c r="FV182" i="5"/>
  <c r="FV190" i="5"/>
  <c r="DR186" i="5"/>
  <c r="CH182" i="5"/>
  <c r="V182" i="5"/>
  <c r="E141" i="5"/>
  <c r="E157" i="5"/>
  <c r="E165" i="5"/>
  <c r="E172" i="5"/>
  <c r="E185" i="5"/>
  <c r="E181" i="5"/>
  <c r="E189" i="5"/>
  <c r="I167" i="5"/>
  <c r="I161" i="5"/>
  <c r="I176" i="5"/>
  <c r="I169" i="5"/>
  <c r="I185" i="5"/>
  <c r="M164" i="5"/>
  <c r="M149" i="5"/>
  <c r="M132" i="5"/>
  <c r="M130" i="5"/>
  <c r="M173" i="5"/>
  <c r="M181" i="5"/>
  <c r="M189" i="5"/>
  <c r="Q137" i="5"/>
  <c r="Q153" i="5"/>
  <c r="Q168" i="5"/>
  <c r="Q175" i="5"/>
  <c r="Q177" i="5"/>
  <c r="Q185" i="5"/>
  <c r="Q181" i="5"/>
  <c r="Q189" i="5"/>
  <c r="U141" i="5"/>
  <c r="U157" i="5"/>
  <c r="U165" i="5"/>
  <c r="U172" i="5"/>
  <c r="U185" i="5"/>
  <c r="U181" i="5"/>
  <c r="U189" i="5"/>
  <c r="Y161" i="5"/>
  <c r="Y145" i="5"/>
  <c r="Y167" i="5"/>
  <c r="Y169" i="5"/>
  <c r="Y176" i="5"/>
  <c r="Y185" i="5"/>
  <c r="AC164" i="5"/>
  <c r="AC149" i="5"/>
  <c r="AC173" i="5"/>
  <c r="AC171" i="5"/>
  <c r="AC181" i="5"/>
  <c r="AC189" i="5"/>
  <c r="AG78" i="5"/>
  <c r="AG137" i="5"/>
  <c r="AG153" i="5"/>
  <c r="AG177" i="5"/>
  <c r="AG168" i="5"/>
  <c r="AG185" i="5"/>
  <c r="AG181" i="5"/>
  <c r="AG189" i="5"/>
  <c r="AK157" i="5"/>
  <c r="AK141" i="5"/>
  <c r="AK131" i="5"/>
  <c r="AK165" i="5"/>
  <c r="AK185" i="5"/>
  <c r="AK172" i="5"/>
  <c r="AK181" i="5"/>
  <c r="AK189" i="5"/>
  <c r="AO145" i="5"/>
  <c r="AO167" i="5"/>
  <c r="AO161" i="5"/>
  <c r="AO176" i="5"/>
  <c r="AO169" i="5"/>
  <c r="AO185" i="5"/>
  <c r="AS149" i="5"/>
  <c r="AS164" i="5"/>
  <c r="AS171" i="5"/>
  <c r="AS181" i="5"/>
  <c r="AS189" i="5"/>
  <c r="AS173" i="5"/>
  <c r="AW137" i="5"/>
  <c r="AW153" i="5"/>
  <c r="AW134" i="5"/>
  <c r="AW168" i="5"/>
  <c r="AW177" i="5"/>
  <c r="AW175" i="5"/>
  <c r="AW185" i="5"/>
  <c r="AW181" i="5"/>
  <c r="AW189" i="5"/>
  <c r="BA165" i="5"/>
  <c r="BA141" i="5"/>
  <c r="BA157" i="5"/>
  <c r="BA172" i="5"/>
  <c r="BA185" i="5"/>
  <c r="BA181" i="5"/>
  <c r="BA189" i="5"/>
  <c r="BE145" i="5"/>
  <c r="BE167" i="5"/>
  <c r="BE169" i="5"/>
  <c r="BE176" i="5"/>
  <c r="BE161" i="5"/>
  <c r="BE185" i="5"/>
  <c r="BI130" i="5"/>
  <c r="BI149" i="5"/>
  <c r="BI164" i="5"/>
  <c r="BI171" i="5"/>
  <c r="BI173" i="5"/>
  <c r="BI181" i="5"/>
  <c r="BI189" i="5"/>
  <c r="BM153" i="5"/>
  <c r="BM137" i="5"/>
  <c r="BM168" i="5"/>
  <c r="BM175" i="5"/>
  <c r="BM185" i="5"/>
  <c r="BM181" i="5"/>
  <c r="BM189" i="5"/>
  <c r="BQ141" i="5"/>
  <c r="BQ157" i="5"/>
  <c r="BQ165" i="5"/>
  <c r="BQ177" i="5"/>
  <c r="BQ185" i="5"/>
  <c r="BQ181" i="5"/>
  <c r="BQ189" i="5"/>
  <c r="BU161" i="5"/>
  <c r="BU167" i="5"/>
  <c r="BU145" i="5"/>
  <c r="BU169" i="5"/>
  <c r="BU176" i="5"/>
  <c r="BU177" i="5"/>
  <c r="BU185" i="5"/>
  <c r="BY164" i="5"/>
  <c r="BY149" i="5"/>
  <c r="BY132" i="5"/>
  <c r="BY173" i="5"/>
  <c r="BY181" i="5"/>
  <c r="BY189" i="5"/>
  <c r="BY171" i="5"/>
  <c r="BY177" i="5"/>
  <c r="CC137" i="5"/>
  <c r="CC153" i="5"/>
  <c r="CC175" i="5"/>
  <c r="CC185" i="5"/>
  <c r="CC4" i="5"/>
  <c r="CC181" i="5"/>
  <c r="CC189" i="5"/>
  <c r="CC168" i="5"/>
  <c r="CG157" i="5"/>
  <c r="CG165" i="5"/>
  <c r="CG163" i="5"/>
  <c r="CG172" i="5"/>
  <c r="CG177" i="5"/>
  <c r="CG185" i="5"/>
  <c r="CG141" i="5"/>
  <c r="CG181" i="5"/>
  <c r="CG189" i="5"/>
  <c r="CK161" i="5"/>
  <c r="CK128" i="5"/>
  <c r="CK145" i="5"/>
  <c r="CK167" i="5"/>
  <c r="CK169" i="5"/>
  <c r="CK176" i="5"/>
  <c r="CK177" i="5"/>
  <c r="CK185" i="5"/>
  <c r="CO149" i="5"/>
  <c r="CO164" i="5"/>
  <c r="CO173" i="5"/>
  <c r="CO171" i="5"/>
  <c r="CO181" i="5"/>
  <c r="CO189" i="5"/>
  <c r="CO177" i="5"/>
  <c r="CS137" i="5"/>
  <c r="CS153" i="5"/>
  <c r="CS168" i="5"/>
  <c r="CS185" i="5"/>
  <c r="CS175" i="5"/>
  <c r="CS181" i="5"/>
  <c r="CS189" i="5"/>
  <c r="CW157" i="5"/>
  <c r="CW141" i="5"/>
  <c r="CW163" i="5"/>
  <c r="CW131" i="5"/>
  <c r="CW172" i="5"/>
  <c r="CW177" i="5"/>
  <c r="CW185" i="5"/>
  <c r="CW181" i="5"/>
  <c r="CW189" i="5"/>
  <c r="DA161" i="5"/>
  <c r="DA145" i="5"/>
  <c r="DA169" i="5"/>
  <c r="DA176" i="5"/>
  <c r="DA177" i="5"/>
  <c r="DA167" i="5"/>
  <c r="DA185" i="5"/>
  <c r="DE149" i="5"/>
  <c r="DE164" i="5"/>
  <c r="DE173" i="5"/>
  <c r="DE181" i="5"/>
  <c r="DE189" i="5"/>
  <c r="DE171" i="5"/>
  <c r="DE177" i="5"/>
  <c r="DI127" i="5"/>
  <c r="DI137" i="5"/>
  <c r="DI153" i="5"/>
  <c r="DI134" i="5"/>
  <c r="DI175" i="5"/>
  <c r="DI168" i="5"/>
  <c r="DI185" i="5"/>
  <c r="DI181" i="5"/>
  <c r="DI189" i="5"/>
  <c r="DM141" i="5"/>
  <c r="DM165" i="5"/>
  <c r="DM157" i="5"/>
  <c r="DM163" i="5"/>
  <c r="DM172" i="5"/>
  <c r="DM177" i="5"/>
  <c r="DM185" i="5"/>
  <c r="DM4" i="5"/>
  <c r="DM181" i="5"/>
  <c r="DM189" i="5"/>
  <c r="DQ145" i="5"/>
  <c r="DQ128" i="5"/>
  <c r="DQ161" i="5"/>
  <c r="DQ167" i="5"/>
  <c r="DQ176" i="5"/>
  <c r="DQ169" i="5"/>
  <c r="DQ177" i="5"/>
  <c r="DQ185" i="5"/>
  <c r="DU130" i="5"/>
  <c r="DU149" i="5"/>
  <c r="DU164" i="5"/>
  <c r="DU171" i="5"/>
  <c r="DU173" i="5"/>
  <c r="DU181" i="5"/>
  <c r="DU189" i="5"/>
  <c r="DU177" i="5"/>
  <c r="DY153" i="5"/>
  <c r="DY185" i="5"/>
  <c r="DY188" i="5"/>
  <c r="DY137" i="5"/>
  <c r="DY181" i="5"/>
  <c r="DY189" i="5"/>
  <c r="DY175" i="5"/>
  <c r="EC141" i="5"/>
  <c r="EC163" i="5"/>
  <c r="EC157" i="5"/>
  <c r="EC165" i="5"/>
  <c r="EC177" i="5"/>
  <c r="EC172" i="5"/>
  <c r="EC185" i="5"/>
  <c r="EC188" i="5"/>
  <c r="EC181" i="5"/>
  <c r="EC189" i="5"/>
  <c r="EG145" i="5"/>
  <c r="EG161" i="5"/>
  <c r="EG176" i="5"/>
  <c r="EG167" i="5"/>
  <c r="EG169" i="5"/>
  <c r="EG177" i="5"/>
  <c r="EG185" i="5"/>
  <c r="EG188" i="5"/>
  <c r="EK122" i="5"/>
  <c r="EK132" i="5"/>
  <c r="EK149" i="5"/>
  <c r="EK173" i="5"/>
  <c r="EK164" i="5"/>
  <c r="EK181" i="5"/>
  <c r="EK189" i="5"/>
  <c r="EK177" i="5"/>
  <c r="EO137" i="5"/>
  <c r="EO153" i="5"/>
  <c r="EO127" i="5"/>
  <c r="EO168" i="5"/>
  <c r="EO175" i="5"/>
  <c r="EO185" i="5"/>
  <c r="EO188" i="5"/>
  <c r="EO181" i="5"/>
  <c r="EO189" i="5"/>
  <c r="ES157" i="5"/>
  <c r="ES141" i="5"/>
  <c r="ES163" i="5"/>
  <c r="ES165" i="5"/>
  <c r="ES172" i="5"/>
  <c r="ES177" i="5"/>
  <c r="ES185" i="5"/>
  <c r="ES188" i="5"/>
  <c r="ES181" i="5"/>
  <c r="ES189" i="5"/>
  <c r="EW161" i="5"/>
  <c r="EW118" i="5"/>
  <c r="EW145" i="5"/>
  <c r="EW167" i="5"/>
  <c r="EW169" i="5"/>
  <c r="EW176" i="5"/>
  <c r="EW187" i="5"/>
  <c r="EW177" i="5"/>
  <c r="EW185" i="5"/>
  <c r="EW188" i="5"/>
  <c r="FA149" i="5"/>
  <c r="FA173" i="5"/>
  <c r="FA171" i="5"/>
  <c r="FA164" i="5"/>
  <c r="FA181" i="5"/>
  <c r="FA189" i="5"/>
  <c r="FA177" i="5"/>
  <c r="FA187" i="5"/>
  <c r="FE137" i="5"/>
  <c r="FE153" i="5"/>
  <c r="FE168" i="5"/>
  <c r="FE185" i="5"/>
  <c r="FE187" i="5"/>
  <c r="FE188" i="5"/>
  <c r="FE181" i="5"/>
  <c r="FE189" i="5"/>
  <c r="FI114" i="5"/>
  <c r="FI157" i="5"/>
  <c r="FI141" i="5"/>
  <c r="FI131" i="5"/>
  <c r="FI165" i="5"/>
  <c r="FI163" i="5"/>
  <c r="FI177" i="5"/>
  <c r="FI185" i="5"/>
  <c r="FI188" i="5"/>
  <c r="FI172" i="5"/>
  <c r="FI181" i="5"/>
  <c r="FI187" i="5"/>
  <c r="FI189" i="5"/>
  <c r="FM126" i="5"/>
  <c r="FM145" i="5"/>
  <c r="FM161" i="5"/>
  <c r="FM169" i="5"/>
  <c r="FM176" i="5"/>
  <c r="FM167" i="5"/>
  <c r="FM187" i="5"/>
  <c r="FM177" i="5"/>
  <c r="FM185" i="5"/>
  <c r="FM188" i="5"/>
  <c r="FQ149" i="5"/>
  <c r="FQ164" i="5"/>
  <c r="FQ171" i="5"/>
  <c r="FQ181" i="5"/>
  <c r="FQ189" i="5"/>
  <c r="FQ177" i="5"/>
  <c r="FQ187" i="5"/>
  <c r="FU137" i="5"/>
  <c r="FU153" i="5"/>
  <c r="FU110" i="5"/>
  <c r="FU168" i="5"/>
  <c r="FU175" i="5"/>
  <c r="FU185" i="5"/>
  <c r="FU187" i="5"/>
  <c r="FU188" i="5"/>
  <c r="FU181" i="5"/>
  <c r="FU189" i="5"/>
  <c r="FY163" i="5"/>
  <c r="FY165" i="5"/>
  <c r="FY157" i="5"/>
  <c r="FY141" i="5"/>
  <c r="FY172" i="5"/>
  <c r="FY177" i="5"/>
  <c r="FY184" i="5"/>
  <c r="FY185" i="5"/>
  <c r="FY188" i="5"/>
  <c r="FY181" i="5"/>
  <c r="FY187" i="5"/>
  <c r="FY189" i="5"/>
  <c r="ED190" i="5"/>
  <c r="BR190" i="5"/>
  <c r="F190" i="5"/>
  <c r="EG189" i="5"/>
  <c r="BU189" i="5"/>
  <c r="I189" i="5"/>
  <c r="EK188" i="5"/>
  <c r="FS187" i="5"/>
  <c r="EE187" i="5"/>
  <c r="BS187" i="5"/>
  <c r="G187" i="5"/>
  <c r="EH186" i="5"/>
  <c r="BV186" i="5"/>
  <c r="J186" i="5"/>
  <c r="EK185" i="5"/>
  <c r="BY185" i="5"/>
  <c r="M185" i="5"/>
  <c r="FG183" i="5"/>
  <c r="CU183" i="5"/>
  <c r="AI183" i="5"/>
  <c r="FJ182" i="5"/>
  <c r="CX182" i="5"/>
  <c r="AL182" i="5"/>
  <c r="FM181" i="5"/>
  <c r="DA181" i="5"/>
  <c r="AO181" i="5"/>
  <c r="FO179" i="5"/>
  <c r="DC179" i="5"/>
  <c r="AQ179" i="5"/>
  <c r="FR178" i="5"/>
  <c r="DF178" i="5"/>
  <c r="AT178" i="5"/>
  <c r="FU177" i="5"/>
  <c r="DI177" i="5"/>
  <c r="V177" i="5"/>
  <c r="CQ174" i="5"/>
  <c r="BQ172" i="5"/>
  <c r="FG169" i="5"/>
  <c r="DJ166" i="5"/>
  <c r="I145" i="5"/>
  <c r="GC145" i="5"/>
  <c r="GC161" i="5"/>
  <c r="GC167" i="5"/>
  <c r="GC176" i="5"/>
  <c r="GG130" i="5"/>
  <c r="GG149" i="5"/>
  <c r="GG164" i="5"/>
  <c r="GG171" i="5"/>
  <c r="GG173" i="5"/>
  <c r="GK137" i="5"/>
  <c r="GK153" i="5"/>
  <c r="GK168" i="5"/>
  <c r="GO141" i="5"/>
  <c r="GO157" i="5"/>
  <c r="GO163" i="5"/>
  <c r="GO165" i="5"/>
  <c r="GL190" i="5"/>
  <c r="GO189" i="5"/>
  <c r="GC188" i="5"/>
  <c r="GO187" i="5"/>
  <c r="GG187" i="5"/>
  <c r="GC185" i="5"/>
  <c r="GG184" i="5"/>
  <c r="GI183" i="5"/>
  <c r="GO181" i="5"/>
  <c r="GG177" i="5"/>
  <c r="GD138" i="5"/>
  <c r="GD131" i="5"/>
  <c r="GD150" i="5"/>
  <c r="GD134" i="5"/>
  <c r="GD172" i="5"/>
  <c r="GD174" i="5"/>
  <c r="GH142" i="5"/>
  <c r="GH138" i="5"/>
  <c r="GH125" i="5"/>
  <c r="GH169" i="5"/>
  <c r="GH154" i="5"/>
  <c r="GL146" i="5"/>
  <c r="GL142" i="5"/>
  <c r="GL164" i="5"/>
  <c r="GL158" i="5"/>
  <c r="GL166" i="5"/>
  <c r="GH190" i="5"/>
  <c r="GK189" i="5"/>
  <c r="GO188" i="5"/>
  <c r="GM187" i="5"/>
  <c r="GE187" i="5"/>
  <c r="GL186" i="5"/>
  <c r="GO185" i="5"/>
  <c r="GC184" i="5"/>
  <c r="GH182" i="5"/>
  <c r="GK181" i="5"/>
  <c r="GC177" i="5"/>
  <c r="GD165" i="5"/>
  <c r="GE147" i="5"/>
  <c r="GE139" i="5"/>
  <c r="GE155" i="5"/>
  <c r="GE163" i="5"/>
  <c r="GE170" i="5"/>
  <c r="GI133" i="5"/>
  <c r="GI143" i="5"/>
  <c r="GI159" i="5"/>
  <c r="GI165" i="5"/>
  <c r="GM139" i="5"/>
  <c r="GM147" i="5"/>
  <c r="GM169" i="5"/>
  <c r="GM171" i="5"/>
  <c r="GK4" i="5"/>
  <c r="GD190" i="5"/>
  <c r="GG189" i="5"/>
  <c r="GK188" i="5"/>
  <c r="GK187" i="5"/>
  <c r="GC187" i="5"/>
  <c r="GH186" i="5"/>
  <c r="GK185" i="5"/>
  <c r="GO184" i="5"/>
  <c r="GD182" i="5"/>
  <c r="GG181" i="5"/>
  <c r="GI179" i="5"/>
  <c r="GL178" i="5"/>
  <c r="GO177" i="5"/>
  <c r="GK175" i="5"/>
  <c r="GL173" i="5"/>
  <c r="GC169" i="5"/>
  <c r="GI167" i="5"/>
  <c r="L6" i="5"/>
  <c r="L5" i="5"/>
  <c r="L7" i="5"/>
  <c r="L9" i="5"/>
  <c r="L8" i="5"/>
  <c r="L10" i="5"/>
  <c r="L11" i="5"/>
  <c r="L15" i="5"/>
  <c r="L14" i="5"/>
  <c r="L13" i="5"/>
  <c r="L12" i="5"/>
  <c r="L19" i="5"/>
  <c r="L18" i="5"/>
  <c r="L17" i="5"/>
  <c r="L21" i="5"/>
  <c r="L23" i="5"/>
  <c r="L20" i="5"/>
  <c r="L22" i="5"/>
  <c r="L24" i="5"/>
  <c r="L27" i="5"/>
  <c r="L31" i="5"/>
  <c r="L16" i="5"/>
  <c r="L25" i="5"/>
  <c r="L26" i="5"/>
  <c r="L30" i="5"/>
  <c r="L29" i="5"/>
  <c r="L33" i="5"/>
  <c r="L37" i="5"/>
  <c r="L28" i="5"/>
  <c r="L32" i="5"/>
  <c r="L36" i="5"/>
  <c r="L35" i="5"/>
  <c r="L39" i="5"/>
  <c r="L38" i="5"/>
  <c r="L40" i="5"/>
  <c r="L42" i="5"/>
  <c r="L44" i="5"/>
  <c r="L48" i="5"/>
  <c r="L34" i="5"/>
  <c r="L43" i="5"/>
  <c r="L47" i="5"/>
  <c r="L41" i="5"/>
  <c r="L46" i="5"/>
  <c r="L53" i="5"/>
  <c r="L57" i="5"/>
  <c r="L61" i="5"/>
  <c r="L45" i="5"/>
  <c r="L49" i="5"/>
  <c r="L51" i="5"/>
  <c r="L52" i="5"/>
  <c r="L56" i="5"/>
  <c r="L60" i="5"/>
  <c r="L55" i="5"/>
  <c r="L59" i="5"/>
  <c r="L68" i="5"/>
  <c r="L72" i="5"/>
  <c r="L76" i="5"/>
  <c r="L80" i="5"/>
  <c r="L84" i="5"/>
  <c r="L63" i="5"/>
  <c r="L67" i="5"/>
  <c r="L71" i="5"/>
  <c r="L75" i="5"/>
  <c r="L79" i="5"/>
  <c r="L58" i="5"/>
  <c r="L66" i="5"/>
  <c r="L70" i="5"/>
  <c r="L74" i="5"/>
  <c r="L78" i="5"/>
  <c r="L65" i="5"/>
  <c r="L81" i="5"/>
  <c r="L86" i="5"/>
  <c r="L90" i="5"/>
  <c r="L94" i="5"/>
  <c r="L98" i="5"/>
  <c r="L102" i="5"/>
  <c r="L106" i="5"/>
  <c r="L77" i="5"/>
  <c r="L83" i="5"/>
  <c r="L89" i="5"/>
  <c r="L93" i="5"/>
  <c r="L97" i="5"/>
  <c r="L101" i="5"/>
  <c r="L62" i="5"/>
  <c r="L73" i="5"/>
  <c r="L85" i="5"/>
  <c r="L88" i="5"/>
  <c r="L92" i="5"/>
  <c r="L96" i="5"/>
  <c r="L100" i="5"/>
  <c r="L104" i="5"/>
  <c r="L69" i="5"/>
  <c r="L91" i="5"/>
  <c r="L107" i="5"/>
  <c r="L112" i="5"/>
  <c r="L116" i="5"/>
  <c r="L120" i="5"/>
  <c r="L124" i="5"/>
  <c r="L128" i="5"/>
  <c r="L132" i="5"/>
  <c r="L87" i="5"/>
  <c r="L111" i="5"/>
  <c r="L115" i="5"/>
  <c r="L119" i="5"/>
  <c r="L123" i="5"/>
  <c r="L54" i="5"/>
  <c r="L64" i="5"/>
  <c r="L99" i="5"/>
  <c r="L103" i="5"/>
  <c r="L108" i="5"/>
  <c r="L110" i="5"/>
  <c r="L114" i="5"/>
  <c r="L118" i="5"/>
  <c r="L122" i="5"/>
  <c r="L126" i="5"/>
  <c r="L113" i="5"/>
  <c r="L129" i="5"/>
  <c r="L131" i="5"/>
  <c r="L135" i="5"/>
  <c r="L139" i="5"/>
  <c r="L143" i="5"/>
  <c r="L147" i="5"/>
  <c r="L151" i="5"/>
  <c r="L155" i="5"/>
  <c r="L159" i="5"/>
  <c r="L163" i="5"/>
  <c r="L109" i="5"/>
  <c r="L125" i="5"/>
  <c r="L133" i="5"/>
  <c r="L138" i="5"/>
  <c r="L142" i="5"/>
  <c r="L146" i="5"/>
  <c r="L150" i="5"/>
  <c r="L154" i="5"/>
  <c r="L158" i="5"/>
  <c r="L162" i="5"/>
  <c r="L50" i="5"/>
  <c r="L82" i="5"/>
  <c r="L121" i="5"/>
  <c r="L130" i="5"/>
  <c r="L137" i="5"/>
  <c r="L141" i="5"/>
  <c r="L145" i="5"/>
  <c r="L149" i="5"/>
  <c r="L153" i="5"/>
  <c r="L157" i="5"/>
  <c r="L161" i="5"/>
  <c r="L165" i="5"/>
  <c r="L169" i="5"/>
  <c r="L173" i="5"/>
  <c r="L177" i="5"/>
  <c r="L95" i="5"/>
  <c r="L105" i="5"/>
  <c r="L127" i="5"/>
  <c r="L117" i="5"/>
  <c r="P6" i="5"/>
  <c r="P5" i="5"/>
  <c r="P7" i="5"/>
  <c r="P9" i="5"/>
  <c r="P8" i="5"/>
  <c r="P10" i="5"/>
  <c r="P15" i="5"/>
  <c r="P11" i="5"/>
  <c r="P14" i="5"/>
  <c r="P12" i="5"/>
  <c r="P13" i="5"/>
  <c r="P19" i="5"/>
  <c r="P18" i="5"/>
  <c r="P17" i="5"/>
  <c r="P21" i="5"/>
  <c r="P16" i="5"/>
  <c r="P20" i="5"/>
  <c r="P23" i="5"/>
  <c r="P22" i="5"/>
  <c r="P25" i="5"/>
  <c r="P27" i="5"/>
  <c r="P31" i="5"/>
  <c r="P24" i="5"/>
  <c r="P26" i="5"/>
  <c r="P30" i="5"/>
  <c r="P29" i="5"/>
  <c r="P33" i="5"/>
  <c r="P37" i="5"/>
  <c r="P32" i="5"/>
  <c r="P36" i="5"/>
  <c r="P28" i="5"/>
  <c r="P35" i="5"/>
  <c r="P39" i="5"/>
  <c r="P44" i="5"/>
  <c r="P48" i="5"/>
  <c r="P38" i="5"/>
  <c r="P41" i="5"/>
  <c r="P43" i="5"/>
  <c r="P47" i="5"/>
  <c r="P34" i="5"/>
  <c r="P46" i="5"/>
  <c r="P49" i="5"/>
  <c r="P51" i="5"/>
  <c r="P53" i="5"/>
  <c r="P57" i="5"/>
  <c r="P61" i="5"/>
  <c r="P52" i="5"/>
  <c r="P56" i="5"/>
  <c r="P60" i="5"/>
  <c r="P40" i="5"/>
  <c r="P45" i="5"/>
  <c r="P50" i="5"/>
  <c r="P55" i="5"/>
  <c r="P59" i="5"/>
  <c r="P42" i="5"/>
  <c r="P54" i="5"/>
  <c r="P63" i="5"/>
  <c r="P68" i="5"/>
  <c r="P72" i="5"/>
  <c r="P76" i="5"/>
  <c r="P80" i="5"/>
  <c r="P84" i="5"/>
  <c r="P67" i="5"/>
  <c r="P71" i="5"/>
  <c r="P75" i="5"/>
  <c r="P79" i="5"/>
  <c r="P62" i="5"/>
  <c r="P64" i="5"/>
  <c r="P66" i="5"/>
  <c r="P70" i="5"/>
  <c r="P74" i="5"/>
  <c r="P78" i="5"/>
  <c r="P58" i="5"/>
  <c r="P69" i="5"/>
  <c r="P83" i="5"/>
  <c r="P90" i="5"/>
  <c r="P94" i="5"/>
  <c r="P98" i="5"/>
  <c r="P102" i="5"/>
  <c r="P106" i="5"/>
  <c r="P65" i="5"/>
  <c r="P85" i="5"/>
  <c r="P89" i="5"/>
  <c r="P93" i="5"/>
  <c r="P97" i="5"/>
  <c r="P101" i="5"/>
  <c r="P77" i="5"/>
  <c r="P81" i="5"/>
  <c r="P82" i="5"/>
  <c r="P88" i="5"/>
  <c r="P92" i="5"/>
  <c r="P96" i="5"/>
  <c r="P100" i="5"/>
  <c r="P104" i="5"/>
  <c r="P95" i="5"/>
  <c r="P103" i="5"/>
  <c r="P112" i="5"/>
  <c r="P116" i="5"/>
  <c r="P120" i="5"/>
  <c r="P124" i="5"/>
  <c r="P128" i="5"/>
  <c r="P132" i="5"/>
  <c r="P73" i="5"/>
  <c r="P91" i="5"/>
  <c r="P108" i="5"/>
  <c r="P111" i="5"/>
  <c r="P115" i="5"/>
  <c r="P119" i="5"/>
  <c r="P123" i="5"/>
  <c r="P86" i="5"/>
  <c r="P87" i="5"/>
  <c r="P105" i="5"/>
  <c r="P110" i="5"/>
  <c r="P114" i="5"/>
  <c r="P118" i="5"/>
  <c r="P122" i="5"/>
  <c r="P126" i="5"/>
  <c r="P99" i="5"/>
  <c r="P117" i="5"/>
  <c r="P133" i="5"/>
  <c r="P135" i="5"/>
  <c r="P139" i="5"/>
  <c r="P143" i="5"/>
  <c r="P147" i="5"/>
  <c r="P151" i="5"/>
  <c r="P155" i="5"/>
  <c r="P159" i="5"/>
  <c r="P163" i="5"/>
  <c r="P107" i="5"/>
  <c r="P113" i="5"/>
  <c r="P130" i="5"/>
  <c r="P138" i="5"/>
  <c r="P142" i="5"/>
  <c r="P146" i="5"/>
  <c r="P150" i="5"/>
  <c r="P154" i="5"/>
  <c r="P158" i="5"/>
  <c r="P162" i="5"/>
  <c r="P109" i="5"/>
  <c r="P125" i="5"/>
  <c r="P127" i="5"/>
  <c r="P134" i="5"/>
  <c r="P137" i="5"/>
  <c r="P141" i="5"/>
  <c r="P145" i="5"/>
  <c r="P149" i="5"/>
  <c r="P153" i="5"/>
  <c r="P157" i="5"/>
  <c r="P161" i="5"/>
  <c r="P165" i="5"/>
  <c r="P169" i="5"/>
  <c r="P173" i="5"/>
  <c r="P177" i="5"/>
  <c r="AB6" i="5"/>
  <c r="AB5" i="5"/>
  <c r="AB7" i="5"/>
  <c r="AB9" i="5"/>
  <c r="AB8" i="5"/>
  <c r="AB10" i="5"/>
  <c r="AB11" i="5"/>
  <c r="AB15" i="5"/>
  <c r="AB14" i="5"/>
  <c r="AB13" i="5"/>
  <c r="AB19" i="5"/>
  <c r="AB18" i="5"/>
  <c r="AB17" i="5"/>
  <c r="AB21" i="5"/>
  <c r="AB23" i="5"/>
  <c r="AB12" i="5"/>
  <c r="AB20" i="5"/>
  <c r="AB22" i="5"/>
  <c r="AB27" i="5"/>
  <c r="AB31" i="5"/>
  <c r="AB25" i="5"/>
  <c r="AB26" i="5"/>
  <c r="AB30" i="5"/>
  <c r="AB16" i="5"/>
  <c r="AB24" i="5"/>
  <c r="AB29" i="5"/>
  <c r="AB33" i="5"/>
  <c r="AB37" i="5"/>
  <c r="AB28" i="5"/>
  <c r="AB32" i="5"/>
  <c r="AB36" i="5"/>
  <c r="AB35" i="5"/>
  <c r="AB39" i="5"/>
  <c r="AB38" i="5"/>
  <c r="AB40" i="5"/>
  <c r="AB42" i="5"/>
  <c r="AB44" i="5"/>
  <c r="AB48" i="5"/>
  <c r="AB34" i="5"/>
  <c r="AB43" i="5"/>
  <c r="AB47" i="5"/>
  <c r="AB41" i="5"/>
  <c r="AB46" i="5"/>
  <c r="AB53" i="5"/>
  <c r="AB57" i="5"/>
  <c r="AB61" i="5"/>
  <c r="AB45" i="5"/>
  <c r="AB49" i="5"/>
  <c r="AB51" i="5"/>
  <c r="AB52" i="5"/>
  <c r="AB56" i="5"/>
  <c r="AB60" i="5"/>
  <c r="AB55" i="5"/>
  <c r="AB59" i="5"/>
  <c r="AB68" i="5"/>
  <c r="AB72" i="5"/>
  <c r="AB76" i="5"/>
  <c r="AB80" i="5"/>
  <c r="AB84" i="5"/>
  <c r="AB63" i="5"/>
  <c r="AB67" i="5"/>
  <c r="AB71" i="5"/>
  <c r="AB75" i="5"/>
  <c r="AB79" i="5"/>
  <c r="AB50" i="5"/>
  <c r="AB58" i="5"/>
  <c r="AB66" i="5"/>
  <c r="AB70" i="5"/>
  <c r="AB74" i="5"/>
  <c r="AB78" i="5"/>
  <c r="AB54" i="5"/>
  <c r="AB65" i="5"/>
  <c r="AB86" i="5"/>
  <c r="AB90" i="5"/>
  <c r="AB94" i="5"/>
  <c r="AB98" i="5"/>
  <c r="AB102" i="5"/>
  <c r="AB106" i="5"/>
  <c r="AB62" i="5"/>
  <c r="AB77" i="5"/>
  <c r="AB81" i="5"/>
  <c r="AB83" i="5"/>
  <c r="AB89" i="5"/>
  <c r="AB93" i="5"/>
  <c r="AB97" i="5"/>
  <c r="AB101" i="5"/>
  <c r="AB64" i="5"/>
  <c r="AB73" i="5"/>
  <c r="AB85" i="5"/>
  <c r="AB88" i="5"/>
  <c r="AB92" i="5"/>
  <c r="AB96" i="5"/>
  <c r="AB100" i="5"/>
  <c r="AB104" i="5"/>
  <c r="AB91" i="5"/>
  <c r="AB107" i="5"/>
  <c r="AB108" i="5"/>
  <c r="AB112" i="5"/>
  <c r="AB116" i="5"/>
  <c r="AB120" i="5"/>
  <c r="AB124" i="5"/>
  <c r="AB128" i="5"/>
  <c r="AB132" i="5"/>
  <c r="AB69" i="5"/>
  <c r="AB87" i="5"/>
  <c r="AB111" i="5"/>
  <c r="AB115" i="5"/>
  <c r="AB119" i="5"/>
  <c r="AB123" i="5"/>
  <c r="AB82" i="5"/>
  <c r="AB99" i="5"/>
  <c r="AB103" i="5"/>
  <c r="AB110" i="5"/>
  <c r="AB114" i="5"/>
  <c r="AB118" i="5"/>
  <c r="AB122" i="5"/>
  <c r="AB126" i="5"/>
  <c r="AB95" i="5"/>
  <c r="AB113" i="5"/>
  <c r="AB129" i="5"/>
  <c r="AB131" i="5"/>
  <c r="AB135" i="5"/>
  <c r="AB139" i="5"/>
  <c r="AB143" i="5"/>
  <c r="AB147" i="5"/>
  <c r="AB151" i="5"/>
  <c r="AB155" i="5"/>
  <c r="AB159" i="5"/>
  <c r="AB163" i="5"/>
  <c r="AB109" i="5"/>
  <c r="AB125" i="5"/>
  <c r="AB133" i="5"/>
  <c r="AB138" i="5"/>
  <c r="AB142" i="5"/>
  <c r="AB146" i="5"/>
  <c r="AB150" i="5"/>
  <c r="AB154" i="5"/>
  <c r="AB158" i="5"/>
  <c r="AB162" i="5"/>
  <c r="AB105" i="5"/>
  <c r="AB121" i="5"/>
  <c r="AB130" i="5"/>
  <c r="AB137" i="5"/>
  <c r="AB141" i="5"/>
  <c r="AB145" i="5"/>
  <c r="AB149" i="5"/>
  <c r="AB153" i="5"/>
  <c r="AB157" i="5"/>
  <c r="AB161" i="5"/>
  <c r="AB165" i="5"/>
  <c r="AB169" i="5"/>
  <c r="AB173" i="5"/>
  <c r="AB177" i="5"/>
  <c r="AN6" i="5"/>
  <c r="AN5" i="5"/>
  <c r="AN7" i="5"/>
  <c r="AN9" i="5"/>
  <c r="AN8" i="5"/>
  <c r="AN10" i="5"/>
  <c r="AN12" i="5"/>
  <c r="AN15" i="5"/>
  <c r="AN14" i="5"/>
  <c r="AN13" i="5"/>
  <c r="AN11" i="5"/>
  <c r="AN19" i="5"/>
  <c r="AN18" i="5"/>
  <c r="AN17" i="5"/>
  <c r="AN21" i="5"/>
  <c r="AN23" i="5"/>
  <c r="AN22" i="5"/>
  <c r="AN16" i="5"/>
  <c r="AN20" i="5"/>
  <c r="AN24" i="5"/>
  <c r="AN27" i="5"/>
  <c r="AN31" i="5"/>
  <c r="AN26" i="5"/>
  <c r="AN25" i="5"/>
  <c r="AN29" i="5"/>
  <c r="AN28" i="5"/>
  <c r="AN33" i="5"/>
  <c r="AN37" i="5"/>
  <c r="AN32" i="5"/>
  <c r="AN36" i="5"/>
  <c r="AN35" i="5"/>
  <c r="AN39" i="5"/>
  <c r="AN34" i="5"/>
  <c r="AN44" i="5"/>
  <c r="AN48" i="5"/>
  <c r="AN30" i="5"/>
  <c r="AN40" i="5"/>
  <c r="AN42" i="5"/>
  <c r="AN43" i="5"/>
  <c r="AN47" i="5"/>
  <c r="AN46" i="5"/>
  <c r="AN45" i="5"/>
  <c r="AN50" i="5"/>
  <c r="AN53" i="5"/>
  <c r="AN57" i="5"/>
  <c r="AN61" i="5"/>
  <c r="AN52" i="5"/>
  <c r="AN56" i="5"/>
  <c r="AN60" i="5"/>
  <c r="AN49" i="5"/>
  <c r="AN51" i="5"/>
  <c r="AN55" i="5"/>
  <c r="AN59" i="5"/>
  <c r="AN41" i="5"/>
  <c r="AN62" i="5"/>
  <c r="AN64" i="5"/>
  <c r="AN68" i="5"/>
  <c r="AN72" i="5"/>
  <c r="AN76" i="5"/>
  <c r="AN80" i="5"/>
  <c r="AN84" i="5"/>
  <c r="AN58" i="5"/>
  <c r="AN67" i="5"/>
  <c r="AN71" i="5"/>
  <c r="AN75" i="5"/>
  <c r="AN79" i="5"/>
  <c r="AN54" i="5"/>
  <c r="AN63" i="5"/>
  <c r="AN66" i="5"/>
  <c r="AN70" i="5"/>
  <c r="AN74" i="5"/>
  <c r="AN78" i="5"/>
  <c r="AN77" i="5"/>
  <c r="AN82" i="5"/>
  <c r="AN90" i="5"/>
  <c r="AN94" i="5"/>
  <c r="AN98" i="5"/>
  <c r="AN102" i="5"/>
  <c r="AN106" i="5"/>
  <c r="AN73" i="5"/>
  <c r="AN86" i="5"/>
  <c r="AN89" i="5"/>
  <c r="AN93" i="5"/>
  <c r="AN97" i="5"/>
  <c r="AN101" i="5"/>
  <c r="AN38" i="5"/>
  <c r="AN69" i="5"/>
  <c r="AN81" i="5"/>
  <c r="AN83" i="5"/>
  <c r="AN88" i="5"/>
  <c r="AN92" i="5"/>
  <c r="AN96" i="5"/>
  <c r="AN100" i="5"/>
  <c r="AN104" i="5"/>
  <c r="AN87" i="5"/>
  <c r="AN103" i="5"/>
  <c r="AN105" i="5"/>
  <c r="AN108" i="5"/>
  <c r="AN112" i="5"/>
  <c r="AN116" i="5"/>
  <c r="AN120" i="5"/>
  <c r="AN124" i="5"/>
  <c r="AN128" i="5"/>
  <c r="AN132" i="5"/>
  <c r="AN65" i="5"/>
  <c r="AN99" i="5"/>
  <c r="AN107" i="5"/>
  <c r="AN111" i="5"/>
  <c r="AN115" i="5"/>
  <c r="AN119" i="5"/>
  <c r="AN123" i="5"/>
  <c r="AN85" i="5"/>
  <c r="AN95" i="5"/>
  <c r="AN110" i="5"/>
  <c r="AN114" i="5"/>
  <c r="AN118" i="5"/>
  <c r="AN122" i="5"/>
  <c r="AN126" i="5"/>
  <c r="AN91" i="5"/>
  <c r="AN109" i="5"/>
  <c r="AN125" i="5"/>
  <c r="AN127" i="5"/>
  <c r="AN134" i="5"/>
  <c r="AN135" i="5"/>
  <c r="AN139" i="5"/>
  <c r="AN143" i="5"/>
  <c r="AN147" i="5"/>
  <c r="AN151" i="5"/>
  <c r="AN155" i="5"/>
  <c r="AN159" i="5"/>
  <c r="AN163" i="5"/>
  <c r="AN121" i="5"/>
  <c r="AN129" i="5"/>
  <c r="AN131" i="5"/>
  <c r="AN138" i="5"/>
  <c r="AN142" i="5"/>
  <c r="AN146" i="5"/>
  <c r="AN150" i="5"/>
  <c r="AN154" i="5"/>
  <c r="AN158" i="5"/>
  <c r="AN162" i="5"/>
  <c r="AN117" i="5"/>
  <c r="AN133" i="5"/>
  <c r="AN137" i="5"/>
  <c r="AN141" i="5"/>
  <c r="AN145" i="5"/>
  <c r="AN149" i="5"/>
  <c r="AN153" i="5"/>
  <c r="AN157" i="5"/>
  <c r="AN161" i="5"/>
  <c r="AN165" i="5"/>
  <c r="AN169" i="5"/>
  <c r="AN173" i="5"/>
  <c r="AN177" i="5"/>
  <c r="AZ6" i="5"/>
  <c r="AZ5" i="5"/>
  <c r="AZ7" i="5"/>
  <c r="AZ9" i="5"/>
  <c r="AZ10" i="5"/>
  <c r="AZ15" i="5"/>
  <c r="AZ8" i="5"/>
  <c r="AZ12" i="5"/>
  <c r="AZ14" i="5"/>
  <c r="AZ11" i="5"/>
  <c r="AZ13" i="5"/>
  <c r="AZ19" i="5"/>
  <c r="AZ18" i="5"/>
  <c r="AZ17" i="5"/>
  <c r="AZ23" i="5"/>
  <c r="AZ16" i="5"/>
  <c r="AZ22" i="5"/>
  <c r="AZ21" i="5"/>
  <c r="AZ27" i="5"/>
  <c r="AZ31" i="5"/>
  <c r="AZ26" i="5"/>
  <c r="AZ24" i="5"/>
  <c r="AZ29" i="5"/>
  <c r="AZ33" i="5"/>
  <c r="AZ37" i="5"/>
  <c r="AZ25" i="5"/>
  <c r="AZ30" i="5"/>
  <c r="AZ32" i="5"/>
  <c r="AZ36" i="5"/>
  <c r="AZ20" i="5"/>
  <c r="AZ35" i="5"/>
  <c r="AZ39" i="5"/>
  <c r="AZ41" i="5"/>
  <c r="AZ44" i="5"/>
  <c r="AZ48" i="5"/>
  <c r="AZ28" i="5"/>
  <c r="AZ43" i="5"/>
  <c r="AZ47" i="5"/>
  <c r="AZ38" i="5"/>
  <c r="AZ40" i="5"/>
  <c r="AZ42" i="5"/>
  <c r="AZ46" i="5"/>
  <c r="AZ53" i="5"/>
  <c r="AZ57" i="5"/>
  <c r="AZ61" i="5"/>
  <c r="AZ50" i="5"/>
  <c r="AZ52" i="5"/>
  <c r="AZ56" i="5"/>
  <c r="AZ60" i="5"/>
  <c r="AZ55" i="5"/>
  <c r="AZ59" i="5"/>
  <c r="AZ45" i="5"/>
  <c r="AZ58" i="5"/>
  <c r="AZ68" i="5"/>
  <c r="AZ72" i="5"/>
  <c r="AZ76" i="5"/>
  <c r="AZ80" i="5"/>
  <c r="AZ84" i="5"/>
  <c r="AZ54" i="5"/>
  <c r="AZ62" i="5"/>
  <c r="AZ64" i="5"/>
  <c r="AZ67" i="5"/>
  <c r="AZ71" i="5"/>
  <c r="AZ75" i="5"/>
  <c r="AZ79" i="5"/>
  <c r="AZ49" i="5"/>
  <c r="AZ66" i="5"/>
  <c r="AZ70" i="5"/>
  <c r="AZ74" i="5"/>
  <c r="AZ78" i="5"/>
  <c r="AZ73" i="5"/>
  <c r="AZ85" i="5"/>
  <c r="AZ90" i="5"/>
  <c r="AZ94" i="5"/>
  <c r="AZ98" i="5"/>
  <c r="AZ102" i="5"/>
  <c r="AZ106" i="5"/>
  <c r="AZ69" i="5"/>
  <c r="AZ82" i="5"/>
  <c r="AZ89" i="5"/>
  <c r="AZ93" i="5"/>
  <c r="AZ97" i="5"/>
  <c r="AZ101" i="5"/>
  <c r="AZ51" i="5"/>
  <c r="AZ63" i="5"/>
  <c r="AZ65" i="5"/>
  <c r="AZ86" i="5"/>
  <c r="AZ88" i="5"/>
  <c r="AZ92" i="5"/>
  <c r="AZ96" i="5"/>
  <c r="AZ100" i="5"/>
  <c r="AZ104" i="5"/>
  <c r="AZ34" i="5"/>
  <c r="AZ77" i="5"/>
  <c r="AZ99" i="5"/>
  <c r="AZ108" i="5"/>
  <c r="AZ112" i="5"/>
  <c r="AZ116" i="5"/>
  <c r="AZ120" i="5"/>
  <c r="AZ124" i="5"/>
  <c r="AZ128" i="5"/>
  <c r="AZ132" i="5"/>
  <c r="AZ95" i="5"/>
  <c r="AZ105" i="5"/>
  <c r="AZ111" i="5"/>
  <c r="AZ115" i="5"/>
  <c r="AZ119" i="5"/>
  <c r="AZ123" i="5"/>
  <c r="AZ81" i="5"/>
  <c r="AZ91" i="5"/>
  <c r="AZ103" i="5"/>
  <c r="AZ107" i="5"/>
  <c r="AZ110" i="5"/>
  <c r="AZ114" i="5"/>
  <c r="AZ118" i="5"/>
  <c r="AZ122" i="5"/>
  <c r="AZ126" i="5"/>
  <c r="AZ87" i="5"/>
  <c r="AZ121" i="5"/>
  <c r="AZ130" i="5"/>
  <c r="AZ135" i="5"/>
  <c r="AZ139" i="5"/>
  <c r="AZ143" i="5"/>
  <c r="AZ147" i="5"/>
  <c r="AZ151" i="5"/>
  <c r="AZ155" i="5"/>
  <c r="AZ159" i="5"/>
  <c r="AZ163" i="5"/>
  <c r="AZ83" i="5"/>
  <c r="AZ117" i="5"/>
  <c r="AZ127" i="5"/>
  <c r="AZ134" i="5"/>
  <c r="AZ138" i="5"/>
  <c r="AZ142" i="5"/>
  <c r="AZ146" i="5"/>
  <c r="AZ150" i="5"/>
  <c r="AZ154" i="5"/>
  <c r="AZ158" i="5"/>
  <c r="AZ162" i="5"/>
  <c r="AZ113" i="5"/>
  <c r="AZ129" i="5"/>
  <c r="AZ131" i="5"/>
  <c r="AZ137" i="5"/>
  <c r="AZ141" i="5"/>
  <c r="AZ145" i="5"/>
  <c r="AZ149" i="5"/>
  <c r="AZ153" i="5"/>
  <c r="AZ157" i="5"/>
  <c r="AZ161" i="5"/>
  <c r="AZ165" i="5"/>
  <c r="AZ169" i="5"/>
  <c r="AZ173" i="5"/>
  <c r="AZ177" i="5"/>
  <c r="AZ125" i="5"/>
  <c r="BD6" i="5"/>
  <c r="BD5" i="5"/>
  <c r="BD7" i="5"/>
  <c r="BD9" i="5"/>
  <c r="BD8" i="5"/>
  <c r="BD10" i="5"/>
  <c r="BD12" i="5"/>
  <c r="BD15" i="5"/>
  <c r="BD14" i="5"/>
  <c r="BD13" i="5"/>
  <c r="BD19" i="5"/>
  <c r="BD11" i="5"/>
  <c r="BD18" i="5"/>
  <c r="BD17" i="5"/>
  <c r="BD23" i="5"/>
  <c r="BD22" i="5"/>
  <c r="BD16" i="5"/>
  <c r="BD20" i="5"/>
  <c r="BD21" i="5"/>
  <c r="BD24" i="5"/>
  <c r="BD27" i="5"/>
  <c r="BD31" i="5"/>
  <c r="BD26" i="5"/>
  <c r="BD25" i="5"/>
  <c r="BD29" i="5"/>
  <c r="BD28" i="5"/>
  <c r="BD33" i="5"/>
  <c r="BD37" i="5"/>
  <c r="BD32" i="5"/>
  <c r="BD36" i="5"/>
  <c r="BD35" i="5"/>
  <c r="BD39" i="5"/>
  <c r="BD34" i="5"/>
  <c r="BD44" i="5"/>
  <c r="BD48" i="5"/>
  <c r="BD40" i="5"/>
  <c r="BD42" i="5"/>
  <c r="BD43" i="5"/>
  <c r="BD47" i="5"/>
  <c r="BD46" i="5"/>
  <c r="BD38" i="5"/>
  <c r="BD45" i="5"/>
  <c r="BD50" i="5"/>
  <c r="BD53" i="5"/>
  <c r="BD57" i="5"/>
  <c r="BD61" i="5"/>
  <c r="BD30" i="5"/>
  <c r="BD52" i="5"/>
  <c r="BD56" i="5"/>
  <c r="BD60" i="5"/>
  <c r="BD41" i="5"/>
  <c r="BD49" i="5"/>
  <c r="BD51" i="5"/>
  <c r="BD55" i="5"/>
  <c r="BD59" i="5"/>
  <c r="BD62" i="5"/>
  <c r="BD64" i="5"/>
  <c r="BD68" i="5"/>
  <c r="BD72" i="5"/>
  <c r="BD76" i="5"/>
  <c r="BD80" i="5"/>
  <c r="BD84" i="5"/>
  <c r="BD58" i="5"/>
  <c r="BD67" i="5"/>
  <c r="BD71" i="5"/>
  <c r="BD75" i="5"/>
  <c r="BD79" i="5"/>
  <c r="BD54" i="5"/>
  <c r="BD63" i="5"/>
  <c r="BD66" i="5"/>
  <c r="BD70" i="5"/>
  <c r="BD74" i="5"/>
  <c r="BD78" i="5"/>
  <c r="BD77" i="5"/>
  <c r="BD82" i="5"/>
  <c r="BD90" i="5"/>
  <c r="BD94" i="5"/>
  <c r="BD98" i="5"/>
  <c r="BD102" i="5"/>
  <c r="BD106" i="5"/>
  <c r="BD73" i="5"/>
  <c r="BD86" i="5"/>
  <c r="BD89" i="5"/>
  <c r="BD93" i="5"/>
  <c r="BD97" i="5"/>
  <c r="BD101" i="5"/>
  <c r="BD69" i="5"/>
  <c r="BD81" i="5"/>
  <c r="BD83" i="5"/>
  <c r="BD88" i="5"/>
  <c r="BD92" i="5"/>
  <c r="BD96" i="5"/>
  <c r="BD100" i="5"/>
  <c r="BD104" i="5"/>
  <c r="BD87" i="5"/>
  <c r="BD103" i="5"/>
  <c r="BD105" i="5"/>
  <c r="BD108" i="5"/>
  <c r="BD112" i="5"/>
  <c r="BD116" i="5"/>
  <c r="BD120" i="5"/>
  <c r="BD124" i="5"/>
  <c r="BD128" i="5"/>
  <c r="BD132" i="5"/>
  <c r="BD85" i="5"/>
  <c r="BD99" i="5"/>
  <c r="BD107" i="5"/>
  <c r="BD111" i="5"/>
  <c r="BD115" i="5"/>
  <c r="BD119" i="5"/>
  <c r="BD123" i="5"/>
  <c r="BD65" i="5"/>
  <c r="BD95" i="5"/>
  <c r="BD110" i="5"/>
  <c r="BD114" i="5"/>
  <c r="BD118" i="5"/>
  <c r="BD122" i="5"/>
  <c r="BD126" i="5"/>
  <c r="BD109" i="5"/>
  <c r="BD125" i="5"/>
  <c r="BD127" i="5"/>
  <c r="BD134" i="5"/>
  <c r="BD135" i="5"/>
  <c r="BD139" i="5"/>
  <c r="BD143" i="5"/>
  <c r="BD147" i="5"/>
  <c r="BD151" i="5"/>
  <c r="BD155" i="5"/>
  <c r="BD159" i="5"/>
  <c r="BD163" i="5"/>
  <c r="BD91" i="5"/>
  <c r="BD121" i="5"/>
  <c r="BD129" i="5"/>
  <c r="BD131" i="5"/>
  <c r="BD138" i="5"/>
  <c r="BD142" i="5"/>
  <c r="BD146" i="5"/>
  <c r="BD150" i="5"/>
  <c r="BD154" i="5"/>
  <c r="BD158" i="5"/>
  <c r="BD162" i="5"/>
  <c r="BD117" i="5"/>
  <c r="BD133" i="5"/>
  <c r="BD137" i="5"/>
  <c r="BD141" i="5"/>
  <c r="BD145" i="5"/>
  <c r="BD149" i="5"/>
  <c r="BD153" i="5"/>
  <c r="BD157" i="5"/>
  <c r="BD161" i="5"/>
  <c r="BD165" i="5"/>
  <c r="BD169" i="5"/>
  <c r="BD173" i="5"/>
  <c r="BD177" i="5"/>
  <c r="BD113" i="5"/>
  <c r="BP6" i="5"/>
  <c r="BP5" i="5"/>
  <c r="BP9" i="5"/>
  <c r="BP10" i="5"/>
  <c r="BP8" i="5"/>
  <c r="BP7" i="5"/>
  <c r="BP15" i="5"/>
  <c r="BP12" i="5"/>
  <c r="BP14" i="5"/>
  <c r="BP11" i="5"/>
  <c r="BP13" i="5"/>
  <c r="BP19" i="5"/>
  <c r="BP18" i="5"/>
  <c r="BP17" i="5"/>
  <c r="BP23" i="5"/>
  <c r="BP16" i="5"/>
  <c r="BP22" i="5"/>
  <c r="BP21" i="5"/>
  <c r="BP27" i="5"/>
  <c r="BP31" i="5"/>
  <c r="BP26" i="5"/>
  <c r="BP20" i="5"/>
  <c r="BP24" i="5"/>
  <c r="BP29" i="5"/>
  <c r="BP25" i="5"/>
  <c r="BP33" i="5"/>
  <c r="BP37" i="5"/>
  <c r="BP30" i="5"/>
  <c r="BP32" i="5"/>
  <c r="BP36" i="5"/>
  <c r="BP35" i="5"/>
  <c r="BP39" i="5"/>
  <c r="BP41" i="5"/>
  <c r="BP44" i="5"/>
  <c r="BP48" i="5"/>
  <c r="BP43" i="5"/>
  <c r="BP47" i="5"/>
  <c r="BP28" i="5"/>
  <c r="BP38" i="5"/>
  <c r="BP40" i="5"/>
  <c r="BP42" i="5"/>
  <c r="BP46" i="5"/>
  <c r="BP34" i="5"/>
  <c r="BP53" i="5"/>
  <c r="BP57" i="5"/>
  <c r="BP61" i="5"/>
  <c r="BP50" i="5"/>
  <c r="BP52" i="5"/>
  <c r="BP56" i="5"/>
  <c r="BP60" i="5"/>
  <c r="BP55" i="5"/>
  <c r="BP59" i="5"/>
  <c r="BP58" i="5"/>
  <c r="BP68" i="5"/>
  <c r="BP72" i="5"/>
  <c r="BP76" i="5"/>
  <c r="BP80" i="5"/>
  <c r="BP84" i="5"/>
  <c r="BP45" i="5"/>
  <c r="BP49" i="5"/>
  <c r="BP54" i="5"/>
  <c r="BP62" i="5"/>
  <c r="BP64" i="5"/>
  <c r="BP67" i="5"/>
  <c r="BP71" i="5"/>
  <c r="BP75" i="5"/>
  <c r="BP51" i="5"/>
  <c r="BP66" i="5"/>
  <c r="BP70" i="5"/>
  <c r="BP74" i="5"/>
  <c r="BP78" i="5"/>
  <c r="BP73" i="5"/>
  <c r="BP85" i="5"/>
  <c r="BP90" i="5"/>
  <c r="BP94" i="5"/>
  <c r="BP98" i="5"/>
  <c r="BP102" i="5"/>
  <c r="BP106" i="5"/>
  <c r="BP63" i="5"/>
  <c r="BP69" i="5"/>
  <c r="BP79" i="5"/>
  <c r="BP82" i="5"/>
  <c r="BP89" i="5"/>
  <c r="BP93" i="5"/>
  <c r="BP97" i="5"/>
  <c r="BP101" i="5"/>
  <c r="BP65" i="5"/>
  <c r="BP86" i="5"/>
  <c r="BP88" i="5"/>
  <c r="BP92" i="5"/>
  <c r="BP96" i="5"/>
  <c r="BP100" i="5"/>
  <c r="BP104" i="5"/>
  <c r="BP99" i="5"/>
  <c r="BP108" i="5"/>
  <c r="BP112" i="5"/>
  <c r="BP116" i="5"/>
  <c r="BP120" i="5"/>
  <c r="BP124" i="5"/>
  <c r="BP128" i="5"/>
  <c r="BP132" i="5"/>
  <c r="BP77" i="5"/>
  <c r="BP81" i="5"/>
  <c r="BP95" i="5"/>
  <c r="BP105" i="5"/>
  <c r="BP111" i="5"/>
  <c r="BP115" i="5"/>
  <c r="BP119" i="5"/>
  <c r="BP123" i="5"/>
  <c r="BP83" i="5"/>
  <c r="BP91" i="5"/>
  <c r="BP103" i="5"/>
  <c r="BP107" i="5"/>
  <c r="BP110" i="5"/>
  <c r="BP114" i="5"/>
  <c r="BP118" i="5"/>
  <c r="BP122" i="5"/>
  <c r="BP126" i="5"/>
  <c r="BP121" i="5"/>
  <c r="BP130" i="5"/>
  <c r="BP135" i="5"/>
  <c r="BP139" i="5"/>
  <c r="BP143" i="5"/>
  <c r="BP147" i="5"/>
  <c r="BP151" i="5"/>
  <c r="BP155" i="5"/>
  <c r="BP159" i="5"/>
  <c r="BP163" i="5"/>
  <c r="BP87" i="5"/>
  <c r="BP117" i="5"/>
  <c r="BP127" i="5"/>
  <c r="BP134" i="5"/>
  <c r="BP138" i="5"/>
  <c r="BP142" i="5"/>
  <c r="BP146" i="5"/>
  <c r="BP150" i="5"/>
  <c r="BP154" i="5"/>
  <c r="BP158" i="5"/>
  <c r="BP162" i="5"/>
  <c r="BP113" i="5"/>
  <c r="BP129" i="5"/>
  <c r="BP131" i="5"/>
  <c r="BP137" i="5"/>
  <c r="BP141" i="5"/>
  <c r="BP145" i="5"/>
  <c r="BP149" i="5"/>
  <c r="BP153" i="5"/>
  <c r="BP157" i="5"/>
  <c r="BP161" i="5"/>
  <c r="BP165" i="5"/>
  <c r="BP169" i="5"/>
  <c r="BP173" i="5"/>
  <c r="BP109" i="5"/>
  <c r="CB6" i="5"/>
  <c r="CB5" i="5"/>
  <c r="CB7" i="5"/>
  <c r="CB9" i="5"/>
  <c r="CB8" i="5"/>
  <c r="CB10" i="5"/>
  <c r="CB15" i="5"/>
  <c r="CB11" i="5"/>
  <c r="CB14" i="5"/>
  <c r="CB12" i="5"/>
  <c r="CB13" i="5"/>
  <c r="CB19" i="5"/>
  <c r="CB18" i="5"/>
  <c r="CB17" i="5"/>
  <c r="CB16" i="5"/>
  <c r="CB20" i="5"/>
  <c r="CB23" i="5"/>
  <c r="CB22" i="5"/>
  <c r="CB21" i="5"/>
  <c r="CB25" i="5"/>
  <c r="CB27" i="5"/>
  <c r="CB31" i="5"/>
  <c r="CB26" i="5"/>
  <c r="CB24" i="5"/>
  <c r="CB29" i="5"/>
  <c r="CB33" i="5"/>
  <c r="CB37" i="5"/>
  <c r="CB32" i="5"/>
  <c r="CB36" i="5"/>
  <c r="CB28" i="5"/>
  <c r="CB35" i="5"/>
  <c r="CB39" i="5"/>
  <c r="CB44" i="5"/>
  <c r="CB48" i="5"/>
  <c r="CB38" i="5"/>
  <c r="CB41" i="5"/>
  <c r="CB43" i="5"/>
  <c r="CB47" i="5"/>
  <c r="CB30" i="5"/>
  <c r="CB34" i="5"/>
  <c r="CB46" i="5"/>
  <c r="CB49" i="5"/>
  <c r="CB51" i="5"/>
  <c r="CB53" i="5"/>
  <c r="CB57" i="5"/>
  <c r="CB61" i="5"/>
  <c r="CB52" i="5"/>
  <c r="CB56" i="5"/>
  <c r="CB60" i="5"/>
  <c r="CB40" i="5"/>
  <c r="CB45" i="5"/>
  <c r="CB50" i="5"/>
  <c r="CB55" i="5"/>
  <c r="CB59" i="5"/>
  <c r="CB54" i="5"/>
  <c r="CB63" i="5"/>
  <c r="CB68" i="5"/>
  <c r="CB72" i="5"/>
  <c r="CB76" i="5"/>
  <c r="CB80" i="5"/>
  <c r="CB84" i="5"/>
  <c r="CB67" i="5"/>
  <c r="CB71" i="5"/>
  <c r="CB75" i="5"/>
  <c r="CB62" i="5"/>
  <c r="CB64" i="5"/>
  <c r="CB66" i="5"/>
  <c r="CB70" i="5"/>
  <c r="CB74" i="5"/>
  <c r="CB78" i="5"/>
  <c r="CB58" i="5"/>
  <c r="CB69" i="5"/>
  <c r="CB81" i="5"/>
  <c r="CB83" i="5"/>
  <c r="CB90" i="5"/>
  <c r="CB94" i="5"/>
  <c r="CB98" i="5"/>
  <c r="CB102" i="5"/>
  <c r="CB106" i="5"/>
  <c r="CB65" i="5"/>
  <c r="CB85" i="5"/>
  <c r="CB89" i="5"/>
  <c r="CB93" i="5"/>
  <c r="CB97" i="5"/>
  <c r="CB101" i="5"/>
  <c r="CB42" i="5"/>
  <c r="CB77" i="5"/>
  <c r="CB82" i="5"/>
  <c r="CB88" i="5"/>
  <c r="CB92" i="5"/>
  <c r="CB96" i="5"/>
  <c r="CB100" i="5"/>
  <c r="CB95" i="5"/>
  <c r="CB103" i="5"/>
  <c r="CB104" i="5"/>
  <c r="CB108" i="5"/>
  <c r="CB112" i="5"/>
  <c r="CB116" i="5"/>
  <c r="CB120" i="5"/>
  <c r="CB124" i="5"/>
  <c r="CB128" i="5"/>
  <c r="CB132" i="5"/>
  <c r="CB73" i="5"/>
  <c r="CB91" i="5"/>
  <c r="CB111" i="5"/>
  <c r="CB115" i="5"/>
  <c r="CB119" i="5"/>
  <c r="CB123" i="5"/>
  <c r="CB86" i="5"/>
  <c r="CB87" i="5"/>
  <c r="CB105" i="5"/>
  <c r="CB110" i="5"/>
  <c r="CB114" i="5"/>
  <c r="CB118" i="5"/>
  <c r="CB122" i="5"/>
  <c r="CB126" i="5"/>
  <c r="CB99" i="5"/>
  <c r="CB117" i="5"/>
  <c r="CB133" i="5"/>
  <c r="CB135" i="5"/>
  <c r="CB139" i="5"/>
  <c r="CB143" i="5"/>
  <c r="CB147" i="5"/>
  <c r="CB151" i="5"/>
  <c r="CB155" i="5"/>
  <c r="CB159" i="5"/>
  <c r="CB107" i="5"/>
  <c r="CB113" i="5"/>
  <c r="CB130" i="5"/>
  <c r="CB138" i="5"/>
  <c r="CB142" i="5"/>
  <c r="CB146" i="5"/>
  <c r="CB150" i="5"/>
  <c r="CB154" i="5"/>
  <c r="CB158" i="5"/>
  <c r="CB162" i="5"/>
  <c r="CB109" i="5"/>
  <c r="CB125" i="5"/>
  <c r="CB127" i="5"/>
  <c r="CB134" i="5"/>
  <c r="CB137" i="5"/>
  <c r="CB141" i="5"/>
  <c r="CB145" i="5"/>
  <c r="CB149" i="5"/>
  <c r="CB153" i="5"/>
  <c r="CB157" i="5"/>
  <c r="CB161" i="5"/>
  <c r="CB165" i="5"/>
  <c r="CB169" i="5"/>
  <c r="CB173" i="5"/>
  <c r="CB79" i="5"/>
  <c r="CN6" i="5"/>
  <c r="CN5" i="5"/>
  <c r="CN9" i="5"/>
  <c r="CN7" i="5"/>
  <c r="CN8" i="5"/>
  <c r="CN10" i="5"/>
  <c r="CN11" i="5"/>
  <c r="CN15" i="5"/>
  <c r="CN14" i="5"/>
  <c r="CN13" i="5"/>
  <c r="CN19" i="5"/>
  <c r="CN18" i="5"/>
  <c r="CN17" i="5"/>
  <c r="CN12" i="5"/>
  <c r="CN23" i="5"/>
  <c r="CN20" i="5"/>
  <c r="CN22" i="5"/>
  <c r="CN21" i="5"/>
  <c r="CN27" i="5"/>
  <c r="CN31" i="5"/>
  <c r="CN25" i="5"/>
  <c r="CN26" i="5"/>
  <c r="CN16" i="5"/>
  <c r="CN29" i="5"/>
  <c r="CN24" i="5"/>
  <c r="CN33" i="5"/>
  <c r="CN37" i="5"/>
  <c r="CN28" i="5"/>
  <c r="CN30" i="5"/>
  <c r="CN32" i="5"/>
  <c r="CN36" i="5"/>
  <c r="CN35" i="5"/>
  <c r="CN39" i="5"/>
  <c r="CN38" i="5"/>
  <c r="CN40" i="5"/>
  <c r="CN42" i="5"/>
  <c r="CN44" i="5"/>
  <c r="CN48" i="5"/>
  <c r="CN34" i="5"/>
  <c r="CN43" i="5"/>
  <c r="CN47" i="5"/>
  <c r="CN41" i="5"/>
  <c r="CN46" i="5"/>
  <c r="CN53" i="5"/>
  <c r="CN57" i="5"/>
  <c r="CN61" i="5"/>
  <c r="CN45" i="5"/>
  <c r="CN49" i="5"/>
  <c r="CN51" i="5"/>
  <c r="CN52" i="5"/>
  <c r="CN56" i="5"/>
  <c r="CN60" i="5"/>
  <c r="CN55" i="5"/>
  <c r="CN59" i="5"/>
  <c r="CN68" i="5"/>
  <c r="CN72" i="5"/>
  <c r="CN76" i="5"/>
  <c r="CN80" i="5"/>
  <c r="CN84" i="5"/>
  <c r="CN63" i="5"/>
  <c r="CN67" i="5"/>
  <c r="CN71" i="5"/>
  <c r="CN75" i="5"/>
  <c r="CN50" i="5"/>
  <c r="CN58" i="5"/>
  <c r="CN66" i="5"/>
  <c r="CN70" i="5"/>
  <c r="CN74" i="5"/>
  <c r="CN78" i="5"/>
  <c r="CN54" i="5"/>
  <c r="CN65" i="5"/>
  <c r="CN86" i="5"/>
  <c r="CN90" i="5"/>
  <c r="CN94" i="5"/>
  <c r="CN98" i="5"/>
  <c r="CN102" i="5"/>
  <c r="CN106" i="5"/>
  <c r="CN62" i="5"/>
  <c r="CN77" i="5"/>
  <c r="CN79" i="5"/>
  <c r="CN81" i="5"/>
  <c r="CN83" i="5"/>
  <c r="CN89" i="5"/>
  <c r="CN93" i="5"/>
  <c r="CN97" i="5"/>
  <c r="CN101" i="5"/>
  <c r="CN64" i="5"/>
  <c r="CN73" i="5"/>
  <c r="CN85" i="5"/>
  <c r="CN88" i="5"/>
  <c r="CN92" i="5"/>
  <c r="CN96" i="5"/>
  <c r="CN100" i="5"/>
  <c r="CN91" i="5"/>
  <c r="CN107" i="5"/>
  <c r="CN108" i="5"/>
  <c r="CN112" i="5"/>
  <c r="CN116" i="5"/>
  <c r="CN120" i="5"/>
  <c r="CN124" i="5"/>
  <c r="CN128" i="5"/>
  <c r="CN132" i="5"/>
  <c r="CN69" i="5"/>
  <c r="CN87" i="5"/>
  <c r="CN104" i="5"/>
  <c r="CN111" i="5"/>
  <c r="CN115" i="5"/>
  <c r="CN119" i="5"/>
  <c r="CN123" i="5"/>
  <c r="CN82" i="5"/>
  <c r="CN99" i="5"/>
  <c r="CN103" i="5"/>
  <c r="CN110" i="5"/>
  <c r="CN114" i="5"/>
  <c r="CN118" i="5"/>
  <c r="CN122" i="5"/>
  <c r="CN126" i="5"/>
  <c r="CN95" i="5"/>
  <c r="CN113" i="5"/>
  <c r="CN129" i="5"/>
  <c r="CN131" i="5"/>
  <c r="CN135" i="5"/>
  <c r="CN139" i="5"/>
  <c r="CN143" i="5"/>
  <c r="CN147" i="5"/>
  <c r="CN151" i="5"/>
  <c r="CN155" i="5"/>
  <c r="CN159" i="5"/>
  <c r="CN109" i="5"/>
  <c r="CN125" i="5"/>
  <c r="CN133" i="5"/>
  <c r="CN138" i="5"/>
  <c r="CN142" i="5"/>
  <c r="CN146" i="5"/>
  <c r="CN150" i="5"/>
  <c r="CN154" i="5"/>
  <c r="CN158" i="5"/>
  <c r="CN162" i="5"/>
  <c r="CN105" i="5"/>
  <c r="CN121" i="5"/>
  <c r="CN130" i="5"/>
  <c r="CN137" i="5"/>
  <c r="CN141" i="5"/>
  <c r="CN145" i="5"/>
  <c r="CN149" i="5"/>
  <c r="CN153" i="5"/>
  <c r="CN157" i="5"/>
  <c r="CN161" i="5"/>
  <c r="CN165" i="5"/>
  <c r="CN169" i="5"/>
  <c r="CN173" i="5"/>
  <c r="CZ6" i="5"/>
  <c r="CZ5" i="5"/>
  <c r="CZ7" i="5"/>
  <c r="CZ9" i="5"/>
  <c r="CZ8" i="5"/>
  <c r="CZ10" i="5"/>
  <c r="CZ12" i="5"/>
  <c r="CZ14" i="5"/>
  <c r="CZ13" i="5"/>
  <c r="CZ11" i="5"/>
  <c r="CZ15" i="5"/>
  <c r="CZ18" i="5"/>
  <c r="CZ17" i="5"/>
  <c r="CZ19" i="5"/>
  <c r="CZ23" i="5"/>
  <c r="CZ22" i="5"/>
  <c r="CZ16" i="5"/>
  <c r="CZ20" i="5"/>
  <c r="CZ21" i="5"/>
  <c r="CZ24" i="5"/>
  <c r="CZ27" i="5"/>
  <c r="CZ31" i="5"/>
  <c r="CZ26" i="5"/>
  <c r="CZ25" i="5"/>
  <c r="CZ29" i="5"/>
  <c r="CZ28" i="5"/>
  <c r="CZ33" i="5"/>
  <c r="CZ37" i="5"/>
  <c r="CZ32" i="5"/>
  <c r="CZ36" i="5"/>
  <c r="CZ35" i="5"/>
  <c r="CZ39" i="5"/>
  <c r="CZ34" i="5"/>
  <c r="CZ44" i="5"/>
  <c r="CZ48" i="5"/>
  <c r="CZ30" i="5"/>
  <c r="CZ40" i="5"/>
  <c r="CZ42" i="5"/>
  <c r="CZ43" i="5"/>
  <c r="CZ47" i="5"/>
  <c r="CZ46" i="5"/>
  <c r="CZ45" i="5"/>
  <c r="CZ50" i="5"/>
  <c r="CZ53" i="5"/>
  <c r="CZ57" i="5"/>
  <c r="CZ61" i="5"/>
  <c r="CZ52" i="5"/>
  <c r="CZ56" i="5"/>
  <c r="CZ49" i="5"/>
  <c r="CZ51" i="5"/>
  <c r="CZ55" i="5"/>
  <c r="CZ59" i="5"/>
  <c r="CZ38" i="5"/>
  <c r="CZ60" i="5"/>
  <c r="CZ62" i="5"/>
  <c r="CZ64" i="5"/>
  <c r="CZ68" i="5"/>
  <c r="CZ72" i="5"/>
  <c r="CZ76" i="5"/>
  <c r="CZ80" i="5"/>
  <c r="CZ84" i="5"/>
  <c r="CZ58" i="5"/>
  <c r="CZ67" i="5"/>
  <c r="CZ71" i="5"/>
  <c r="CZ75" i="5"/>
  <c r="CZ54" i="5"/>
  <c r="CZ63" i="5"/>
  <c r="CZ66" i="5"/>
  <c r="CZ70" i="5"/>
  <c r="CZ74" i="5"/>
  <c r="CZ78" i="5"/>
  <c r="CZ41" i="5"/>
  <c r="CZ77" i="5"/>
  <c r="CZ82" i="5"/>
  <c r="CZ86" i="5"/>
  <c r="CZ90" i="5"/>
  <c r="CZ94" i="5"/>
  <c r="CZ98" i="5"/>
  <c r="CZ102" i="5"/>
  <c r="CZ106" i="5"/>
  <c r="CZ73" i="5"/>
  <c r="CZ89" i="5"/>
  <c r="CZ93" i="5"/>
  <c r="CZ97" i="5"/>
  <c r="CZ101" i="5"/>
  <c r="CZ69" i="5"/>
  <c r="CZ81" i="5"/>
  <c r="CZ83" i="5"/>
  <c r="CZ88" i="5"/>
  <c r="CZ92" i="5"/>
  <c r="CZ96" i="5"/>
  <c r="CZ100" i="5"/>
  <c r="CZ87" i="5"/>
  <c r="CZ103" i="5"/>
  <c r="CZ105" i="5"/>
  <c r="CZ108" i="5"/>
  <c r="CZ112" i="5"/>
  <c r="CZ116" i="5"/>
  <c r="CZ120" i="5"/>
  <c r="CZ124" i="5"/>
  <c r="CZ128" i="5"/>
  <c r="CZ132" i="5"/>
  <c r="CZ65" i="5"/>
  <c r="CZ99" i="5"/>
  <c r="CZ107" i="5"/>
  <c r="CZ111" i="5"/>
  <c r="CZ115" i="5"/>
  <c r="CZ119" i="5"/>
  <c r="CZ123" i="5"/>
  <c r="CZ79" i="5"/>
  <c r="CZ85" i="5"/>
  <c r="CZ95" i="5"/>
  <c r="CZ104" i="5"/>
  <c r="CZ110" i="5"/>
  <c r="CZ114" i="5"/>
  <c r="CZ118" i="5"/>
  <c r="CZ122" i="5"/>
  <c r="CZ126" i="5"/>
  <c r="CZ91" i="5"/>
  <c r="CZ109" i="5"/>
  <c r="CZ125" i="5"/>
  <c r="CZ127" i="5"/>
  <c r="CZ134" i="5"/>
  <c r="CZ135" i="5"/>
  <c r="CZ139" i="5"/>
  <c r="CZ143" i="5"/>
  <c r="CZ147" i="5"/>
  <c r="CZ151" i="5"/>
  <c r="CZ155" i="5"/>
  <c r="CZ159" i="5"/>
  <c r="CZ121" i="5"/>
  <c r="CZ129" i="5"/>
  <c r="CZ131" i="5"/>
  <c r="CZ138" i="5"/>
  <c r="CZ142" i="5"/>
  <c r="CZ146" i="5"/>
  <c r="CZ150" i="5"/>
  <c r="CZ154" i="5"/>
  <c r="CZ158" i="5"/>
  <c r="CZ162" i="5"/>
  <c r="CZ117" i="5"/>
  <c r="CZ133" i="5"/>
  <c r="CZ137" i="5"/>
  <c r="CZ141" i="5"/>
  <c r="CZ145" i="5"/>
  <c r="CZ149" i="5"/>
  <c r="CZ153" i="5"/>
  <c r="CZ157" i="5"/>
  <c r="CZ161" i="5"/>
  <c r="CZ165" i="5"/>
  <c r="CZ169" i="5"/>
  <c r="CZ173" i="5"/>
  <c r="DD6" i="5"/>
  <c r="DD5" i="5"/>
  <c r="DD9" i="5"/>
  <c r="DD7" i="5"/>
  <c r="DD10" i="5"/>
  <c r="DD8" i="5"/>
  <c r="DD11" i="5"/>
  <c r="DD14" i="5"/>
  <c r="DD13" i="5"/>
  <c r="DD15" i="5"/>
  <c r="DD18" i="5"/>
  <c r="DD12" i="5"/>
  <c r="DD17" i="5"/>
  <c r="DD23" i="5"/>
  <c r="DD20" i="5"/>
  <c r="DD22" i="5"/>
  <c r="DD21" i="5"/>
  <c r="DD27" i="5"/>
  <c r="DD31" i="5"/>
  <c r="DD19" i="5"/>
  <c r="DD25" i="5"/>
  <c r="DD26" i="5"/>
  <c r="DD29" i="5"/>
  <c r="DD33" i="5"/>
  <c r="DD37" i="5"/>
  <c r="DD28" i="5"/>
  <c r="DD30" i="5"/>
  <c r="DD32" i="5"/>
  <c r="DD36" i="5"/>
  <c r="DD16" i="5"/>
  <c r="DD35" i="5"/>
  <c r="DD39" i="5"/>
  <c r="DD38" i="5"/>
  <c r="DD40" i="5"/>
  <c r="DD42" i="5"/>
  <c r="DD44" i="5"/>
  <c r="DD48" i="5"/>
  <c r="DD34" i="5"/>
  <c r="DD43" i="5"/>
  <c r="DD47" i="5"/>
  <c r="DD41" i="5"/>
  <c r="DD46" i="5"/>
  <c r="DD24" i="5"/>
  <c r="DD53" i="5"/>
  <c r="DD57" i="5"/>
  <c r="DD61" i="5"/>
  <c r="DD45" i="5"/>
  <c r="DD49" i="5"/>
  <c r="DD51" i="5"/>
  <c r="DD52" i="5"/>
  <c r="DD56" i="5"/>
  <c r="DD55" i="5"/>
  <c r="DD59" i="5"/>
  <c r="DD68" i="5"/>
  <c r="DD72" i="5"/>
  <c r="DD76" i="5"/>
  <c r="DD80" i="5"/>
  <c r="DD84" i="5"/>
  <c r="DD50" i="5"/>
  <c r="DD63" i="5"/>
  <c r="DD67" i="5"/>
  <c r="DD71" i="5"/>
  <c r="DD75" i="5"/>
  <c r="DD58" i="5"/>
  <c r="DD60" i="5"/>
  <c r="DD66" i="5"/>
  <c r="DD70" i="5"/>
  <c r="DD74" i="5"/>
  <c r="DD78" i="5"/>
  <c r="DD62" i="5"/>
  <c r="DD65" i="5"/>
  <c r="DD86" i="5"/>
  <c r="DD90" i="5"/>
  <c r="DD94" i="5"/>
  <c r="DD98" i="5"/>
  <c r="DD102" i="5"/>
  <c r="DD106" i="5"/>
  <c r="DD54" i="5"/>
  <c r="DD64" i="5"/>
  <c r="DD77" i="5"/>
  <c r="DD79" i="5"/>
  <c r="DD81" i="5"/>
  <c r="DD83" i="5"/>
  <c r="DD89" i="5"/>
  <c r="DD93" i="5"/>
  <c r="DD97" i="5"/>
  <c r="DD101" i="5"/>
  <c r="DD73" i="5"/>
  <c r="DD85" i="5"/>
  <c r="DD88" i="5"/>
  <c r="DD92" i="5"/>
  <c r="DD96" i="5"/>
  <c r="DD100" i="5"/>
  <c r="DD91" i="5"/>
  <c r="DD107" i="5"/>
  <c r="DD108" i="5"/>
  <c r="DD112" i="5"/>
  <c r="DD116" i="5"/>
  <c r="DD120" i="5"/>
  <c r="DD124" i="5"/>
  <c r="DD128" i="5"/>
  <c r="DD132" i="5"/>
  <c r="DD82" i="5"/>
  <c r="DD87" i="5"/>
  <c r="DD104" i="5"/>
  <c r="DD111" i="5"/>
  <c r="DD115" i="5"/>
  <c r="DD119" i="5"/>
  <c r="DD123" i="5"/>
  <c r="DD69" i="5"/>
  <c r="DD99" i="5"/>
  <c r="DD103" i="5"/>
  <c r="DD110" i="5"/>
  <c r="DD114" i="5"/>
  <c r="DD118" i="5"/>
  <c r="DD122" i="5"/>
  <c r="DD126" i="5"/>
  <c r="DD113" i="5"/>
  <c r="DD129" i="5"/>
  <c r="DD131" i="5"/>
  <c r="DD135" i="5"/>
  <c r="DD139" i="5"/>
  <c r="DD143" i="5"/>
  <c r="DD147" i="5"/>
  <c r="DD151" i="5"/>
  <c r="DD155" i="5"/>
  <c r="DD159" i="5"/>
  <c r="DD95" i="5"/>
  <c r="DD105" i="5"/>
  <c r="DD109" i="5"/>
  <c r="DD125" i="5"/>
  <c r="DD133" i="5"/>
  <c r="DD138" i="5"/>
  <c r="DD142" i="5"/>
  <c r="DD146" i="5"/>
  <c r="DD150" i="5"/>
  <c r="DD154" i="5"/>
  <c r="DD158" i="5"/>
  <c r="DD162" i="5"/>
  <c r="DD121" i="5"/>
  <c r="DD130" i="5"/>
  <c r="DD137" i="5"/>
  <c r="DD141" i="5"/>
  <c r="DD145" i="5"/>
  <c r="DD149" i="5"/>
  <c r="DD153" i="5"/>
  <c r="DD157" i="5"/>
  <c r="DD161" i="5"/>
  <c r="DD165" i="5"/>
  <c r="DD169" i="5"/>
  <c r="DD173" i="5"/>
  <c r="DD117" i="5"/>
  <c r="DP6" i="5"/>
  <c r="DP5" i="5"/>
  <c r="DP7" i="5"/>
  <c r="DP9" i="5"/>
  <c r="DP8" i="5"/>
  <c r="DP10" i="5"/>
  <c r="DP12" i="5"/>
  <c r="DP14" i="5"/>
  <c r="DP13" i="5"/>
  <c r="DP15" i="5"/>
  <c r="DP11" i="5"/>
  <c r="DP18" i="5"/>
  <c r="DP17" i="5"/>
  <c r="DP19" i="5"/>
  <c r="DP23" i="5"/>
  <c r="DP22" i="5"/>
  <c r="DP16" i="5"/>
  <c r="DP20" i="5"/>
  <c r="DP21" i="5"/>
  <c r="DP24" i="5"/>
  <c r="DP27" i="5"/>
  <c r="DP31" i="5"/>
  <c r="DP26" i="5"/>
  <c r="DP25" i="5"/>
  <c r="DP29" i="5"/>
  <c r="DP28" i="5"/>
  <c r="DP33" i="5"/>
  <c r="DP37" i="5"/>
  <c r="DP32" i="5"/>
  <c r="DP36" i="5"/>
  <c r="DP35" i="5"/>
  <c r="DP39" i="5"/>
  <c r="DP34" i="5"/>
  <c r="DP44" i="5"/>
  <c r="DP48" i="5"/>
  <c r="DP40" i="5"/>
  <c r="DP42" i="5"/>
  <c r="DP43" i="5"/>
  <c r="DP47" i="5"/>
  <c r="DP46" i="5"/>
  <c r="DP38" i="5"/>
  <c r="DP45" i="5"/>
  <c r="DP50" i="5"/>
  <c r="DP53" i="5"/>
  <c r="DP57" i="5"/>
  <c r="DP61" i="5"/>
  <c r="DP52" i="5"/>
  <c r="DP56" i="5"/>
  <c r="DP41" i="5"/>
  <c r="DP49" i="5"/>
  <c r="DP51" i="5"/>
  <c r="DP55" i="5"/>
  <c r="DP59" i="5"/>
  <c r="DP60" i="5"/>
  <c r="DP62" i="5"/>
  <c r="DP64" i="5"/>
  <c r="DP68" i="5"/>
  <c r="DP72" i="5"/>
  <c r="DP76" i="5"/>
  <c r="DP80" i="5"/>
  <c r="DP84" i="5"/>
  <c r="DP30" i="5"/>
  <c r="DP58" i="5"/>
  <c r="DP67" i="5"/>
  <c r="DP71" i="5"/>
  <c r="DP75" i="5"/>
  <c r="DP54" i="5"/>
  <c r="DP63" i="5"/>
  <c r="DP66" i="5"/>
  <c r="DP70" i="5"/>
  <c r="DP74" i="5"/>
  <c r="DP78" i="5"/>
  <c r="DP77" i="5"/>
  <c r="DP82" i="5"/>
  <c r="DP86" i="5"/>
  <c r="DP90" i="5"/>
  <c r="DP94" i="5"/>
  <c r="DP98" i="5"/>
  <c r="DP102" i="5"/>
  <c r="DP106" i="5"/>
  <c r="DP73" i="5"/>
  <c r="DP89" i="5"/>
  <c r="DP93" i="5"/>
  <c r="DP97" i="5"/>
  <c r="DP101" i="5"/>
  <c r="DP69" i="5"/>
  <c r="DP81" i="5"/>
  <c r="DP83" i="5"/>
  <c r="DP88" i="5"/>
  <c r="DP92" i="5"/>
  <c r="DP96" i="5"/>
  <c r="DP100" i="5"/>
  <c r="DP79" i="5"/>
  <c r="DP87" i="5"/>
  <c r="DP103" i="5"/>
  <c r="DP105" i="5"/>
  <c r="DP108" i="5"/>
  <c r="DP112" i="5"/>
  <c r="DP116" i="5"/>
  <c r="DP120" i="5"/>
  <c r="DP124" i="5"/>
  <c r="DP128" i="5"/>
  <c r="DP132" i="5"/>
  <c r="DP85" i="5"/>
  <c r="DP99" i="5"/>
  <c r="DP107" i="5"/>
  <c r="DP111" i="5"/>
  <c r="DP115" i="5"/>
  <c r="DP119" i="5"/>
  <c r="DP123" i="5"/>
  <c r="DP65" i="5"/>
  <c r="DP95" i="5"/>
  <c r="DP104" i="5"/>
  <c r="DP110" i="5"/>
  <c r="DP114" i="5"/>
  <c r="DP118" i="5"/>
  <c r="DP122" i="5"/>
  <c r="DP126" i="5"/>
  <c r="DP109" i="5"/>
  <c r="DP125" i="5"/>
  <c r="DP127" i="5"/>
  <c r="DP134" i="5"/>
  <c r="DP135" i="5"/>
  <c r="DP139" i="5"/>
  <c r="DP143" i="5"/>
  <c r="DP147" i="5"/>
  <c r="DP151" i="5"/>
  <c r="DP155" i="5"/>
  <c r="DP159" i="5"/>
  <c r="DP91" i="5"/>
  <c r="DP121" i="5"/>
  <c r="DP129" i="5"/>
  <c r="DP131" i="5"/>
  <c r="DP138" i="5"/>
  <c r="DP142" i="5"/>
  <c r="DP146" i="5"/>
  <c r="DP150" i="5"/>
  <c r="DP154" i="5"/>
  <c r="DP158" i="5"/>
  <c r="DP162" i="5"/>
  <c r="DP117" i="5"/>
  <c r="DP133" i="5"/>
  <c r="DP137" i="5"/>
  <c r="DP141" i="5"/>
  <c r="DP145" i="5"/>
  <c r="DP149" i="5"/>
  <c r="DP153" i="5"/>
  <c r="DP157" i="5"/>
  <c r="DP161" i="5"/>
  <c r="DP165" i="5"/>
  <c r="DP169" i="5"/>
  <c r="DP173" i="5"/>
  <c r="DP113" i="5"/>
  <c r="EB6" i="5"/>
  <c r="EB5" i="5"/>
  <c r="EB7" i="5"/>
  <c r="EB9" i="5"/>
  <c r="EB10" i="5"/>
  <c r="EB8" i="5"/>
  <c r="EB14" i="5"/>
  <c r="EB11" i="5"/>
  <c r="EB13" i="5"/>
  <c r="EB15" i="5"/>
  <c r="EB18" i="5"/>
  <c r="EB17" i="5"/>
  <c r="EB23" i="5"/>
  <c r="EB16" i="5"/>
  <c r="EB19" i="5"/>
  <c r="EB22" i="5"/>
  <c r="EB12" i="5"/>
  <c r="EB21" i="5"/>
  <c r="EB27" i="5"/>
  <c r="EB31" i="5"/>
  <c r="EB24" i="5"/>
  <c r="EB26" i="5"/>
  <c r="EB20" i="5"/>
  <c r="EB25" i="5"/>
  <c r="EB29" i="5"/>
  <c r="EB33" i="5"/>
  <c r="EB37" i="5"/>
  <c r="EB32" i="5"/>
  <c r="EB36" i="5"/>
  <c r="EB30" i="5"/>
  <c r="EB35" i="5"/>
  <c r="EB39" i="5"/>
  <c r="EB41" i="5"/>
  <c r="EB44" i="5"/>
  <c r="EB48" i="5"/>
  <c r="EB43" i="5"/>
  <c r="EB47" i="5"/>
  <c r="EB28" i="5"/>
  <c r="EB38" i="5"/>
  <c r="EB40" i="5"/>
  <c r="EB42" i="5"/>
  <c r="EB46" i="5"/>
  <c r="EB34" i="5"/>
  <c r="EB53" i="5"/>
  <c r="EB57" i="5"/>
  <c r="EB61" i="5"/>
  <c r="EB50" i="5"/>
  <c r="EB52" i="5"/>
  <c r="EB56" i="5"/>
  <c r="EB51" i="5"/>
  <c r="EB55" i="5"/>
  <c r="EB59" i="5"/>
  <c r="EB58" i="5"/>
  <c r="EB68" i="5"/>
  <c r="EB72" i="5"/>
  <c r="EB76" i="5"/>
  <c r="EB80" i="5"/>
  <c r="EB84" i="5"/>
  <c r="EB45" i="5"/>
  <c r="EB49" i="5"/>
  <c r="EB54" i="5"/>
  <c r="EB62" i="5"/>
  <c r="EB64" i="5"/>
  <c r="EB67" i="5"/>
  <c r="EB71" i="5"/>
  <c r="EB75" i="5"/>
  <c r="EB60" i="5"/>
  <c r="EB66" i="5"/>
  <c r="EB70" i="5"/>
  <c r="EB74" i="5"/>
  <c r="EB78" i="5"/>
  <c r="EB73" i="5"/>
  <c r="EB85" i="5"/>
  <c r="EB86" i="5"/>
  <c r="EB90" i="5"/>
  <c r="EB94" i="5"/>
  <c r="EB98" i="5"/>
  <c r="EB102" i="5"/>
  <c r="EB106" i="5"/>
  <c r="EB63" i="5"/>
  <c r="EB69" i="5"/>
  <c r="EB79" i="5"/>
  <c r="EB82" i="5"/>
  <c r="EB89" i="5"/>
  <c r="EB93" i="5"/>
  <c r="EB97" i="5"/>
  <c r="EB101" i="5"/>
  <c r="EB65" i="5"/>
  <c r="EB88" i="5"/>
  <c r="EB92" i="5"/>
  <c r="EB96" i="5"/>
  <c r="EB100" i="5"/>
  <c r="EB99" i="5"/>
  <c r="EB108" i="5"/>
  <c r="EB112" i="5"/>
  <c r="EB116" i="5"/>
  <c r="EB120" i="5"/>
  <c r="EB124" i="5"/>
  <c r="EB128" i="5"/>
  <c r="EB132" i="5"/>
  <c r="EB77" i="5"/>
  <c r="EB81" i="5"/>
  <c r="EB95" i="5"/>
  <c r="EB105" i="5"/>
  <c r="EB111" i="5"/>
  <c r="EB115" i="5"/>
  <c r="EB119" i="5"/>
  <c r="EB123" i="5"/>
  <c r="EB83" i="5"/>
  <c r="EB91" i="5"/>
  <c r="EB103" i="5"/>
  <c r="EB107" i="5"/>
  <c r="EB110" i="5"/>
  <c r="EB114" i="5"/>
  <c r="EB118" i="5"/>
  <c r="EB122" i="5"/>
  <c r="EB126" i="5"/>
  <c r="EB121" i="5"/>
  <c r="EB130" i="5"/>
  <c r="EB135" i="5"/>
  <c r="EB139" i="5"/>
  <c r="EB143" i="5"/>
  <c r="EB147" i="5"/>
  <c r="EB151" i="5"/>
  <c r="EB155" i="5"/>
  <c r="EB159" i="5"/>
  <c r="EB87" i="5"/>
  <c r="EB104" i="5"/>
  <c r="EB117" i="5"/>
  <c r="EB127" i="5"/>
  <c r="EB134" i="5"/>
  <c r="EB138" i="5"/>
  <c r="EB142" i="5"/>
  <c r="EB146" i="5"/>
  <c r="EB150" i="5"/>
  <c r="EB154" i="5"/>
  <c r="EB158" i="5"/>
  <c r="EB162" i="5"/>
  <c r="EB113" i="5"/>
  <c r="EB129" i="5"/>
  <c r="EB131" i="5"/>
  <c r="EB137" i="5"/>
  <c r="EB141" i="5"/>
  <c r="EB145" i="5"/>
  <c r="EB149" i="5"/>
  <c r="EB153" i="5"/>
  <c r="EB157" i="5"/>
  <c r="EB161" i="5"/>
  <c r="EB165" i="5"/>
  <c r="EB169" i="5"/>
  <c r="EB173" i="5"/>
  <c r="EB109" i="5"/>
  <c r="EN6" i="5"/>
  <c r="EN5" i="5"/>
  <c r="EN7" i="5"/>
  <c r="EN9" i="5"/>
  <c r="EN8" i="5"/>
  <c r="EN10" i="5"/>
  <c r="EN11" i="5"/>
  <c r="EN14" i="5"/>
  <c r="EN13" i="5"/>
  <c r="EN15" i="5"/>
  <c r="EN18" i="5"/>
  <c r="EN12" i="5"/>
  <c r="EN17" i="5"/>
  <c r="EN16" i="5"/>
  <c r="EN20" i="5"/>
  <c r="EN23" i="5"/>
  <c r="EN22" i="5"/>
  <c r="EN19" i="5"/>
  <c r="EN21" i="5"/>
  <c r="EN27" i="5"/>
  <c r="EN31" i="5"/>
  <c r="EN26" i="5"/>
  <c r="EN24" i="5"/>
  <c r="EN25" i="5"/>
  <c r="EN29" i="5"/>
  <c r="EN33" i="5"/>
  <c r="EN37" i="5"/>
  <c r="EN32" i="5"/>
  <c r="EN36" i="5"/>
  <c r="EN28" i="5"/>
  <c r="EN35" i="5"/>
  <c r="EN39" i="5"/>
  <c r="EN44" i="5"/>
  <c r="EN48" i="5"/>
  <c r="EN38" i="5"/>
  <c r="EN41" i="5"/>
  <c r="EN43" i="5"/>
  <c r="EN47" i="5"/>
  <c r="EN34" i="5"/>
  <c r="EN46" i="5"/>
  <c r="EN30" i="5"/>
  <c r="EN49" i="5"/>
  <c r="EN53" i="5"/>
  <c r="EN57" i="5"/>
  <c r="EN61" i="5"/>
  <c r="EN52" i="5"/>
  <c r="EN56" i="5"/>
  <c r="EN40" i="5"/>
  <c r="EN45" i="5"/>
  <c r="EN50" i="5"/>
  <c r="EN51" i="5"/>
  <c r="EN55" i="5"/>
  <c r="EN59" i="5"/>
  <c r="EN54" i="5"/>
  <c r="EN60" i="5"/>
  <c r="EN63" i="5"/>
  <c r="EN68" i="5"/>
  <c r="EN72" i="5"/>
  <c r="EN76" i="5"/>
  <c r="EN80" i="5"/>
  <c r="EN84" i="5"/>
  <c r="EN67" i="5"/>
  <c r="EN71" i="5"/>
  <c r="EN75" i="5"/>
  <c r="EN42" i="5"/>
  <c r="EN62" i="5"/>
  <c r="EN64" i="5"/>
  <c r="EN66" i="5"/>
  <c r="EN70" i="5"/>
  <c r="EN74" i="5"/>
  <c r="EN78" i="5"/>
  <c r="EN58" i="5"/>
  <c r="EN69" i="5"/>
  <c r="EN81" i="5"/>
  <c r="EN83" i="5"/>
  <c r="EN86" i="5"/>
  <c r="EN90" i="5"/>
  <c r="EN94" i="5"/>
  <c r="EN98" i="5"/>
  <c r="EN102" i="5"/>
  <c r="EN106" i="5"/>
  <c r="EN65" i="5"/>
  <c r="EN85" i="5"/>
  <c r="EN89" i="5"/>
  <c r="EN93" i="5"/>
  <c r="EN97" i="5"/>
  <c r="EN101" i="5"/>
  <c r="EN77" i="5"/>
  <c r="EN82" i="5"/>
  <c r="EN88" i="5"/>
  <c r="EN92" i="5"/>
  <c r="EN96" i="5"/>
  <c r="EN100" i="5"/>
  <c r="EN95" i="5"/>
  <c r="EN103" i="5"/>
  <c r="EN104" i="5"/>
  <c r="EN108" i="5"/>
  <c r="EN112" i="5"/>
  <c r="EN116" i="5"/>
  <c r="EN120" i="5"/>
  <c r="EN124" i="5"/>
  <c r="EN128" i="5"/>
  <c r="EN132" i="5"/>
  <c r="EN73" i="5"/>
  <c r="EN91" i="5"/>
  <c r="EN111" i="5"/>
  <c r="EN115" i="5"/>
  <c r="EN119" i="5"/>
  <c r="EN123" i="5"/>
  <c r="EN87" i="5"/>
  <c r="EN105" i="5"/>
  <c r="EN110" i="5"/>
  <c r="EN114" i="5"/>
  <c r="EN118" i="5"/>
  <c r="EN122" i="5"/>
  <c r="EN126" i="5"/>
  <c r="EN99" i="5"/>
  <c r="EN117" i="5"/>
  <c r="EN133" i="5"/>
  <c r="EN135" i="5"/>
  <c r="EN139" i="5"/>
  <c r="EN143" i="5"/>
  <c r="EN147" i="5"/>
  <c r="EN151" i="5"/>
  <c r="EN155" i="5"/>
  <c r="EN159" i="5"/>
  <c r="EN79" i="5"/>
  <c r="EN107" i="5"/>
  <c r="EN113" i="5"/>
  <c r="EN130" i="5"/>
  <c r="EN138" i="5"/>
  <c r="EN142" i="5"/>
  <c r="EN146" i="5"/>
  <c r="EN150" i="5"/>
  <c r="EN154" i="5"/>
  <c r="EN158" i="5"/>
  <c r="EN162" i="5"/>
  <c r="EN109" i="5"/>
  <c r="EN125" i="5"/>
  <c r="EN127" i="5"/>
  <c r="EN134" i="5"/>
  <c r="EN137" i="5"/>
  <c r="EN141" i="5"/>
  <c r="EN145" i="5"/>
  <c r="EN149" i="5"/>
  <c r="EN153" i="5"/>
  <c r="EN157" i="5"/>
  <c r="EN161" i="5"/>
  <c r="EN165" i="5"/>
  <c r="EN169" i="5"/>
  <c r="EN173" i="5"/>
  <c r="ER5" i="5"/>
  <c r="ER6" i="5"/>
  <c r="ER7" i="5"/>
  <c r="ER9" i="5"/>
  <c r="ER10" i="5"/>
  <c r="ER8" i="5"/>
  <c r="ER14" i="5"/>
  <c r="ER11" i="5"/>
  <c r="ER13" i="5"/>
  <c r="ER15" i="5"/>
  <c r="ER18" i="5"/>
  <c r="ER17" i="5"/>
  <c r="ER23" i="5"/>
  <c r="ER16" i="5"/>
  <c r="ER19" i="5"/>
  <c r="ER22" i="5"/>
  <c r="ER21" i="5"/>
  <c r="ER27" i="5"/>
  <c r="ER31" i="5"/>
  <c r="ER20" i="5"/>
  <c r="ER24" i="5"/>
  <c r="ER26" i="5"/>
  <c r="ER25" i="5"/>
  <c r="ER29" i="5"/>
  <c r="ER12" i="5"/>
  <c r="ER33" i="5"/>
  <c r="ER37" i="5"/>
  <c r="ER32" i="5"/>
  <c r="ER36" i="5"/>
  <c r="ER30" i="5"/>
  <c r="ER35" i="5"/>
  <c r="ER39" i="5"/>
  <c r="ER41" i="5"/>
  <c r="ER44" i="5"/>
  <c r="ER48" i="5"/>
  <c r="ER43" i="5"/>
  <c r="ER47" i="5"/>
  <c r="ER38" i="5"/>
  <c r="ER40" i="5"/>
  <c r="ER42" i="5"/>
  <c r="ER46" i="5"/>
  <c r="ER28" i="5"/>
  <c r="ER53" i="5"/>
  <c r="ER57" i="5"/>
  <c r="ER61" i="5"/>
  <c r="ER34" i="5"/>
  <c r="ER50" i="5"/>
  <c r="ER52" i="5"/>
  <c r="ER56" i="5"/>
  <c r="ER51" i="5"/>
  <c r="ER55" i="5"/>
  <c r="ER59" i="5"/>
  <c r="ER49" i="5"/>
  <c r="ER58" i="5"/>
  <c r="ER68" i="5"/>
  <c r="ER72" i="5"/>
  <c r="ER76" i="5"/>
  <c r="ER80" i="5"/>
  <c r="ER84" i="5"/>
  <c r="ER54" i="5"/>
  <c r="ER62" i="5"/>
  <c r="ER64" i="5"/>
  <c r="ER67" i="5"/>
  <c r="ER71" i="5"/>
  <c r="ER75" i="5"/>
  <c r="ER45" i="5"/>
  <c r="ER60" i="5"/>
  <c r="ER66" i="5"/>
  <c r="ER70" i="5"/>
  <c r="ER74" i="5"/>
  <c r="ER78" i="5"/>
  <c r="ER63" i="5"/>
  <c r="ER73" i="5"/>
  <c r="ER85" i="5"/>
  <c r="ER86" i="5"/>
  <c r="ER90" i="5"/>
  <c r="ER94" i="5"/>
  <c r="ER98" i="5"/>
  <c r="ER102" i="5"/>
  <c r="ER106" i="5"/>
  <c r="ER69" i="5"/>
  <c r="ER79" i="5"/>
  <c r="ER82" i="5"/>
  <c r="ER89" i="5"/>
  <c r="ER93" i="5"/>
  <c r="ER97" i="5"/>
  <c r="ER101" i="5"/>
  <c r="ER65" i="5"/>
  <c r="ER88" i="5"/>
  <c r="ER92" i="5"/>
  <c r="ER96" i="5"/>
  <c r="ER100" i="5"/>
  <c r="ER81" i="5"/>
  <c r="ER99" i="5"/>
  <c r="ER108" i="5"/>
  <c r="ER112" i="5"/>
  <c r="ER116" i="5"/>
  <c r="ER120" i="5"/>
  <c r="ER124" i="5"/>
  <c r="ER128" i="5"/>
  <c r="ER132" i="5"/>
  <c r="ER83" i="5"/>
  <c r="ER95" i="5"/>
  <c r="ER105" i="5"/>
  <c r="ER111" i="5"/>
  <c r="ER115" i="5"/>
  <c r="ER119" i="5"/>
  <c r="ER123" i="5"/>
  <c r="ER77" i="5"/>
  <c r="ER91" i="5"/>
  <c r="ER103" i="5"/>
  <c r="ER107" i="5"/>
  <c r="ER110" i="5"/>
  <c r="ER114" i="5"/>
  <c r="ER118" i="5"/>
  <c r="ER122" i="5"/>
  <c r="ER126" i="5"/>
  <c r="ER104" i="5"/>
  <c r="ER121" i="5"/>
  <c r="ER130" i="5"/>
  <c r="ER135" i="5"/>
  <c r="ER139" i="5"/>
  <c r="ER143" i="5"/>
  <c r="ER147" i="5"/>
  <c r="ER151" i="5"/>
  <c r="ER155" i="5"/>
  <c r="ER159" i="5"/>
  <c r="ER117" i="5"/>
  <c r="ER127" i="5"/>
  <c r="ER134" i="5"/>
  <c r="ER138" i="5"/>
  <c r="ER142" i="5"/>
  <c r="ER146" i="5"/>
  <c r="ER150" i="5"/>
  <c r="ER154" i="5"/>
  <c r="ER158" i="5"/>
  <c r="ER162" i="5"/>
  <c r="ER87" i="5"/>
  <c r="ER113" i="5"/>
  <c r="ER129" i="5"/>
  <c r="ER131" i="5"/>
  <c r="ER137" i="5"/>
  <c r="ER141" i="5"/>
  <c r="ER145" i="5"/>
  <c r="ER149" i="5"/>
  <c r="ER153" i="5"/>
  <c r="ER157" i="5"/>
  <c r="ER161" i="5"/>
  <c r="ER165" i="5"/>
  <c r="ER169" i="5"/>
  <c r="ER173" i="5"/>
  <c r="ER109" i="5"/>
  <c r="ER125" i="5"/>
  <c r="FD5" i="5"/>
  <c r="FD6" i="5"/>
  <c r="FD7" i="5"/>
  <c r="FD9" i="5"/>
  <c r="FD8" i="5"/>
  <c r="FD10" i="5"/>
  <c r="FD11" i="5"/>
  <c r="FD14" i="5"/>
  <c r="FD13" i="5"/>
  <c r="FD15" i="5"/>
  <c r="FD18" i="5"/>
  <c r="FD12" i="5"/>
  <c r="FD17" i="5"/>
  <c r="FD16" i="5"/>
  <c r="FD20" i="5"/>
  <c r="FD23" i="5"/>
  <c r="FD22" i="5"/>
  <c r="FD19" i="5"/>
  <c r="FD21" i="5"/>
  <c r="FD27" i="5"/>
  <c r="FD31" i="5"/>
  <c r="FD26" i="5"/>
  <c r="FD24" i="5"/>
  <c r="FD25" i="5"/>
  <c r="FD29" i="5"/>
  <c r="FD33" i="5"/>
  <c r="FD37" i="5"/>
  <c r="FD32" i="5"/>
  <c r="FD36" i="5"/>
  <c r="FD28" i="5"/>
  <c r="FD35" i="5"/>
  <c r="FD39" i="5"/>
  <c r="FD44" i="5"/>
  <c r="FD48" i="5"/>
  <c r="FD38" i="5"/>
  <c r="FD41" i="5"/>
  <c r="FD43" i="5"/>
  <c r="FD47" i="5"/>
  <c r="FD30" i="5"/>
  <c r="FD34" i="5"/>
  <c r="FD46" i="5"/>
  <c r="FD49" i="5"/>
  <c r="FD53" i="5"/>
  <c r="FD57" i="5"/>
  <c r="FD61" i="5"/>
  <c r="FD40" i="5"/>
  <c r="FD52" i="5"/>
  <c r="FD56" i="5"/>
  <c r="FD42" i="5"/>
  <c r="FD45" i="5"/>
  <c r="FD50" i="5"/>
  <c r="FD51" i="5"/>
  <c r="FD55" i="5"/>
  <c r="FD59" i="5"/>
  <c r="FD54" i="5"/>
  <c r="FD60" i="5"/>
  <c r="FD63" i="5"/>
  <c r="FD68" i="5"/>
  <c r="FD72" i="5"/>
  <c r="FD76" i="5"/>
  <c r="FD80" i="5"/>
  <c r="FD84" i="5"/>
  <c r="FD67" i="5"/>
  <c r="FD71" i="5"/>
  <c r="FD75" i="5"/>
  <c r="FD62" i="5"/>
  <c r="FD64" i="5"/>
  <c r="FD66" i="5"/>
  <c r="FD70" i="5"/>
  <c r="FD74" i="5"/>
  <c r="FD78" i="5"/>
  <c r="FD69" i="5"/>
  <c r="FD81" i="5"/>
  <c r="FD83" i="5"/>
  <c r="FD86" i="5"/>
  <c r="FD90" i="5"/>
  <c r="FD94" i="5"/>
  <c r="FD98" i="5"/>
  <c r="FD102" i="5"/>
  <c r="FD106" i="5"/>
  <c r="FD58" i="5"/>
  <c r="FD65" i="5"/>
  <c r="FD85" i="5"/>
  <c r="FD89" i="5"/>
  <c r="FD93" i="5"/>
  <c r="FD97" i="5"/>
  <c r="FD101" i="5"/>
  <c r="FD77" i="5"/>
  <c r="FD82" i="5"/>
  <c r="FD88" i="5"/>
  <c r="FD92" i="5"/>
  <c r="FD96" i="5"/>
  <c r="FD100" i="5"/>
  <c r="FD95" i="5"/>
  <c r="FD103" i="5"/>
  <c r="FD104" i="5"/>
  <c r="FD108" i="5"/>
  <c r="FD112" i="5"/>
  <c r="FD116" i="5"/>
  <c r="FD120" i="5"/>
  <c r="FD124" i="5"/>
  <c r="FD128" i="5"/>
  <c r="FD132" i="5"/>
  <c r="FD79" i="5"/>
  <c r="FD91" i="5"/>
  <c r="FD111" i="5"/>
  <c r="FD115" i="5"/>
  <c r="FD119" i="5"/>
  <c r="FD123" i="5"/>
  <c r="FD73" i="5"/>
  <c r="FD87" i="5"/>
  <c r="FD105" i="5"/>
  <c r="FD110" i="5"/>
  <c r="FD114" i="5"/>
  <c r="FD118" i="5"/>
  <c r="FD122" i="5"/>
  <c r="FD126" i="5"/>
  <c r="FD107" i="5"/>
  <c r="FD117" i="5"/>
  <c r="FD133" i="5"/>
  <c r="FD135" i="5"/>
  <c r="FD139" i="5"/>
  <c r="FD143" i="5"/>
  <c r="FD147" i="5"/>
  <c r="FD151" i="5"/>
  <c r="FD155" i="5"/>
  <c r="FD159" i="5"/>
  <c r="FD99" i="5"/>
  <c r="FD113" i="5"/>
  <c r="FD130" i="5"/>
  <c r="FD134" i="5"/>
  <c r="FD138" i="5"/>
  <c r="FD142" i="5"/>
  <c r="FD146" i="5"/>
  <c r="FD150" i="5"/>
  <c r="FD154" i="5"/>
  <c r="FD158" i="5"/>
  <c r="FD162" i="5"/>
  <c r="FD109" i="5"/>
  <c r="FD125" i="5"/>
  <c r="FD127" i="5"/>
  <c r="FD137" i="5"/>
  <c r="FD141" i="5"/>
  <c r="FD145" i="5"/>
  <c r="FD149" i="5"/>
  <c r="FD153" i="5"/>
  <c r="FD157" i="5"/>
  <c r="FD161" i="5"/>
  <c r="FD165" i="5"/>
  <c r="FD169" i="5"/>
  <c r="FD173" i="5"/>
  <c r="FD121" i="5"/>
  <c r="FP5" i="5"/>
  <c r="FP6" i="5"/>
  <c r="FP7" i="5"/>
  <c r="FP9" i="5"/>
  <c r="FP8" i="5"/>
  <c r="FP10" i="5"/>
  <c r="FP11" i="5"/>
  <c r="FP14" i="5"/>
  <c r="FP13" i="5"/>
  <c r="FP15" i="5"/>
  <c r="FP12" i="5"/>
  <c r="FP18" i="5"/>
  <c r="FP17" i="5"/>
  <c r="FP23" i="5"/>
  <c r="FP20" i="5"/>
  <c r="FP22" i="5"/>
  <c r="FP21" i="5"/>
  <c r="FP27" i="5"/>
  <c r="FP31" i="5"/>
  <c r="FP19" i="5"/>
  <c r="FP26" i="5"/>
  <c r="FP25" i="5"/>
  <c r="FP29" i="5"/>
  <c r="FP30" i="5"/>
  <c r="FP33" i="5"/>
  <c r="FP37" i="5"/>
  <c r="FP28" i="5"/>
  <c r="FP32" i="5"/>
  <c r="FP36" i="5"/>
  <c r="FP35" i="5"/>
  <c r="FP39" i="5"/>
  <c r="FP38" i="5"/>
  <c r="FP40" i="5"/>
  <c r="FP42" i="5"/>
  <c r="FP44" i="5"/>
  <c r="FP48" i="5"/>
  <c r="FP16" i="5"/>
  <c r="FP34" i="5"/>
  <c r="FP43" i="5"/>
  <c r="FP47" i="5"/>
  <c r="FP24" i="5"/>
  <c r="FP41" i="5"/>
  <c r="FP46" i="5"/>
  <c r="FP53" i="5"/>
  <c r="FP57" i="5"/>
  <c r="FP61" i="5"/>
  <c r="FP45" i="5"/>
  <c r="FP49" i="5"/>
  <c r="FP52" i="5"/>
  <c r="FP56" i="5"/>
  <c r="FP51" i="5"/>
  <c r="FP55" i="5"/>
  <c r="FP59" i="5"/>
  <c r="FP68" i="5"/>
  <c r="FP72" i="5"/>
  <c r="FP76" i="5"/>
  <c r="FP80" i="5"/>
  <c r="FP84" i="5"/>
  <c r="FP50" i="5"/>
  <c r="FP63" i="5"/>
  <c r="FP67" i="5"/>
  <c r="FP71" i="5"/>
  <c r="FP75" i="5"/>
  <c r="FP58" i="5"/>
  <c r="FP60" i="5"/>
  <c r="FP66" i="5"/>
  <c r="FP70" i="5"/>
  <c r="FP74" i="5"/>
  <c r="FP78" i="5"/>
  <c r="FP62" i="5"/>
  <c r="FP65" i="5"/>
  <c r="FP86" i="5"/>
  <c r="FP90" i="5"/>
  <c r="FP94" i="5"/>
  <c r="FP98" i="5"/>
  <c r="FP102" i="5"/>
  <c r="FP106" i="5"/>
  <c r="FP54" i="5"/>
  <c r="FP64" i="5"/>
  <c r="FP77" i="5"/>
  <c r="FP79" i="5"/>
  <c r="FP81" i="5"/>
  <c r="FP83" i="5"/>
  <c r="FP89" i="5"/>
  <c r="FP93" i="5"/>
  <c r="FP97" i="5"/>
  <c r="FP101" i="5"/>
  <c r="FP73" i="5"/>
  <c r="FP85" i="5"/>
  <c r="FP88" i="5"/>
  <c r="FP92" i="5"/>
  <c r="FP96" i="5"/>
  <c r="FP100" i="5"/>
  <c r="FP91" i="5"/>
  <c r="FP107" i="5"/>
  <c r="FP108" i="5"/>
  <c r="FP112" i="5"/>
  <c r="FP116" i="5"/>
  <c r="FP120" i="5"/>
  <c r="FP124" i="5"/>
  <c r="FP128" i="5"/>
  <c r="FP132" i="5"/>
  <c r="FP82" i="5"/>
  <c r="FP87" i="5"/>
  <c r="FP104" i="5"/>
  <c r="FP111" i="5"/>
  <c r="FP115" i="5"/>
  <c r="FP119" i="5"/>
  <c r="FP123" i="5"/>
  <c r="FP69" i="5"/>
  <c r="FP99" i="5"/>
  <c r="FP103" i="5"/>
  <c r="FP110" i="5"/>
  <c r="FP114" i="5"/>
  <c r="FP118" i="5"/>
  <c r="FP122" i="5"/>
  <c r="FP113" i="5"/>
  <c r="FP129" i="5"/>
  <c r="FP131" i="5"/>
  <c r="FP135" i="5"/>
  <c r="FP139" i="5"/>
  <c r="FP143" i="5"/>
  <c r="FP147" i="5"/>
  <c r="FP151" i="5"/>
  <c r="FP155" i="5"/>
  <c r="FP159" i="5"/>
  <c r="FP95" i="5"/>
  <c r="FP105" i="5"/>
  <c r="FP109" i="5"/>
  <c r="FP126" i="5"/>
  <c r="FP133" i="5"/>
  <c r="FP134" i="5"/>
  <c r="FP138" i="5"/>
  <c r="FP142" i="5"/>
  <c r="FP146" i="5"/>
  <c r="FP150" i="5"/>
  <c r="FP154" i="5"/>
  <c r="FP158" i="5"/>
  <c r="FP162" i="5"/>
  <c r="FP121" i="5"/>
  <c r="FP125" i="5"/>
  <c r="FP130" i="5"/>
  <c r="FP137" i="5"/>
  <c r="FP141" i="5"/>
  <c r="FP145" i="5"/>
  <c r="FP149" i="5"/>
  <c r="FP153" i="5"/>
  <c r="FP157" i="5"/>
  <c r="FP161" i="5"/>
  <c r="FP165" i="5"/>
  <c r="FP169" i="5"/>
  <c r="FP173" i="5"/>
  <c r="FP117" i="5"/>
  <c r="GB5" i="5"/>
  <c r="GB6" i="5"/>
  <c r="GB7" i="5"/>
  <c r="GB9" i="5"/>
  <c r="GB8" i="5"/>
  <c r="GB10" i="5"/>
  <c r="GB13" i="5"/>
  <c r="GB12" i="5"/>
  <c r="GB15" i="5"/>
  <c r="GB11" i="5"/>
  <c r="GB18" i="5"/>
  <c r="GB14" i="5"/>
  <c r="GB17" i="5"/>
  <c r="GB19" i="5"/>
  <c r="GB23" i="5"/>
  <c r="GB22" i="5"/>
  <c r="GB16" i="5"/>
  <c r="GB20" i="5"/>
  <c r="GB21" i="5"/>
  <c r="GB24" i="5"/>
  <c r="GB27" i="5"/>
  <c r="GB31" i="5"/>
  <c r="GB26" i="5"/>
  <c r="GB25" i="5"/>
  <c r="GB29" i="5"/>
  <c r="GB28" i="5"/>
  <c r="GB33" i="5"/>
  <c r="GB37" i="5"/>
  <c r="GB30" i="5"/>
  <c r="GB32" i="5"/>
  <c r="GB36" i="5"/>
  <c r="GB35" i="5"/>
  <c r="GB39" i="5"/>
  <c r="GB34" i="5"/>
  <c r="GB44" i="5"/>
  <c r="GB48" i="5"/>
  <c r="GB40" i="5"/>
  <c r="GB42" i="5"/>
  <c r="GB43" i="5"/>
  <c r="GB46" i="5"/>
  <c r="GB38" i="5"/>
  <c r="GB45" i="5"/>
  <c r="GB47" i="5"/>
  <c r="GB50" i="5"/>
  <c r="GB53" i="5"/>
  <c r="GB57" i="5"/>
  <c r="GB61" i="5"/>
  <c r="GB52" i="5"/>
  <c r="GB56" i="5"/>
  <c r="GB41" i="5"/>
  <c r="GB49" i="5"/>
  <c r="GB51" i="5"/>
  <c r="GB55" i="5"/>
  <c r="GB59" i="5"/>
  <c r="GB60" i="5"/>
  <c r="GB62" i="5"/>
  <c r="GB64" i="5"/>
  <c r="GB68" i="5"/>
  <c r="GB72" i="5"/>
  <c r="GB76" i="5"/>
  <c r="GB80" i="5"/>
  <c r="GB84" i="5"/>
  <c r="GB58" i="5"/>
  <c r="GB67" i="5"/>
  <c r="GB71" i="5"/>
  <c r="GB75" i="5"/>
  <c r="GB54" i="5"/>
  <c r="GB63" i="5"/>
  <c r="GB66" i="5"/>
  <c r="GB70" i="5"/>
  <c r="GB74" i="5"/>
  <c r="GB78" i="5"/>
  <c r="GB77" i="5"/>
  <c r="GB82" i="5"/>
  <c r="GB86" i="5"/>
  <c r="GB90" i="5"/>
  <c r="GB94" i="5"/>
  <c r="GB98" i="5"/>
  <c r="GB102" i="5"/>
  <c r="GB106" i="5"/>
  <c r="GB73" i="5"/>
  <c r="GB89" i="5"/>
  <c r="GB93" i="5"/>
  <c r="GB97" i="5"/>
  <c r="GB101" i="5"/>
  <c r="GB69" i="5"/>
  <c r="GB81" i="5"/>
  <c r="GB83" i="5"/>
  <c r="GB88" i="5"/>
  <c r="GB92" i="5"/>
  <c r="GB96" i="5"/>
  <c r="GB100" i="5"/>
  <c r="GB79" i="5"/>
  <c r="GB87" i="5"/>
  <c r="GB103" i="5"/>
  <c r="GB105" i="5"/>
  <c r="GB108" i="5"/>
  <c r="GB112" i="5"/>
  <c r="GB116" i="5"/>
  <c r="GB120" i="5"/>
  <c r="GB124" i="5"/>
  <c r="GB128" i="5"/>
  <c r="GB132" i="5"/>
  <c r="GB85" i="5"/>
  <c r="GB99" i="5"/>
  <c r="GB107" i="5"/>
  <c r="GB111" i="5"/>
  <c r="GB115" i="5"/>
  <c r="GB119" i="5"/>
  <c r="GB123" i="5"/>
  <c r="GB65" i="5"/>
  <c r="GB95" i="5"/>
  <c r="GB104" i="5"/>
  <c r="GB110" i="5"/>
  <c r="GB114" i="5"/>
  <c r="GB118" i="5"/>
  <c r="GB122" i="5"/>
  <c r="GB109" i="5"/>
  <c r="GB125" i="5"/>
  <c r="GB127" i="5"/>
  <c r="GB135" i="5"/>
  <c r="GB139" i="5"/>
  <c r="GB143" i="5"/>
  <c r="GB147" i="5"/>
  <c r="GB151" i="5"/>
  <c r="GB155" i="5"/>
  <c r="GB159" i="5"/>
  <c r="GB91" i="5"/>
  <c r="GB121" i="5"/>
  <c r="GB129" i="5"/>
  <c r="GB131" i="5"/>
  <c r="GB134" i="5"/>
  <c r="GB138" i="5"/>
  <c r="GB142" i="5"/>
  <c r="GB146" i="5"/>
  <c r="GB150" i="5"/>
  <c r="GB154" i="5"/>
  <c r="GB158" i="5"/>
  <c r="GB162" i="5"/>
  <c r="GB117" i="5"/>
  <c r="GB126" i="5"/>
  <c r="GB133" i="5"/>
  <c r="GB137" i="5"/>
  <c r="GB141" i="5"/>
  <c r="GB145" i="5"/>
  <c r="GB149" i="5"/>
  <c r="GB153" i="5"/>
  <c r="GB157" i="5"/>
  <c r="GB161" i="5"/>
  <c r="GB165" i="5"/>
  <c r="GB169" i="5"/>
  <c r="GB173" i="5"/>
  <c r="GB113" i="5"/>
  <c r="GN5" i="5"/>
  <c r="GN6" i="5"/>
  <c r="GN7" i="5"/>
  <c r="GN9" i="5"/>
  <c r="GN10" i="5"/>
  <c r="GN8" i="5"/>
  <c r="GN11" i="5"/>
  <c r="GN13" i="5"/>
  <c r="GN14" i="5"/>
  <c r="GN15" i="5"/>
  <c r="GN18" i="5"/>
  <c r="GN17" i="5"/>
  <c r="GN23" i="5"/>
  <c r="GN16" i="5"/>
  <c r="GN19" i="5"/>
  <c r="GN22" i="5"/>
  <c r="GN12" i="5"/>
  <c r="GN21" i="5"/>
  <c r="GN27" i="5"/>
  <c r="GN31" i="5"/>
  <c r="GN24" i="5"/>
  <c r="GN26" i="5"/>
  <c r="GN20" i="5"/>
  <c r="GN25" i="5"/>
  <c r="GN29" i="5"/>
  <c r="GN33" i="5"/>
  <c r="GN37" i="5"/>
  <c r="GN32" i="5"/>
  <c r="GN36" i="5"/>
  <c r="GN30" i="5"/>
  <c r="GN35" i="5"/>
  <c r="GN39" i="5"/>
  <c r="GN41" i="5"/>
  <c r="GN44" i="5"/>
  <c r="GN48" i="5"/>
  <c r="GN43" i="5"/>
  <c r="GN28" i="5"/>
  <c r="GN38" i="5"/>
  <c r="GN40" i="5"/>
  <c r="GN42" i="5"/>
  <c r="GN46" i="5"/>
  <c r="GN34" i="5"/>
  <c r="GN53" i="5"/>
  <c r="GN57" i="5"/>
  <c r="GN61" i="5"/>
  <c r="GN50" i="5"/>
  <c r="GN52" i="5"/>
  <c r="GN56" i="5"/>
  <c r="GN47" i="5"/>
  <c r="GN51" i="5"/>
  <c r="GN55" i="5"/>
  <c r="GN59" i="5"/>
  <c r="GN58" i="5"/>
  <c r="GN68" i="5"/>
  <c r="GN72" i="5"/>
  <c r="GN76" i="5"/>
  <c r="GN80" i="5"/>
  <c r="GN84" i="5"/>
  <c r="GN45" i="5"/>
  <c r="GN49" i="5"/>
  <c r="GN54" i="5"/>
  <c r="GN62" i="5"/>
  <c r="GN64" i="5"/>
  <c r="GN67" i="5"/>
  <c r="GN71" i="5"/>
  <c r="GN75" i="5"/>
  <c r="GN60" i="5"/>
  <c r="GN66" i="5"/>
  <c r="GN70" i="5"/>
  <c r="GN74" i="5"/>
  <c r="GN78" i="5"/>
  <c r="GN73" i="5"/>
  <c r="GN85" i="5"/>
  <c r="GN86" i="5"/>
  <c r="GN90" i="5"/>
  <c r="GN94" i="5"/>
  <c r="GN98" i="5"/>
  <c r="GN102" i="5"/>
  <c r="GN106" i="5"/>
  <c r="GN63" i="5"/>
  <c r="GN69" i="5"/>
  <c r="GN79" i="5"/>
  <c r="GN82" i="5"/>
  <c r="GN89" i="5"/>
  <c r="GN93" i="5"/>
  <c r="GN97" i="5"/>
  <c r="GN101" i="5"/>
  <c r="GN65" i="5"/>
  <c r="GN88" i="5"/>
  <c r="GN92" i="5"/>
  <c r="GN96" i="5"/>
  <c r="GN100" i="5"/>
  <c r="GN99" i="5"/>
  <c r="GN108" i="5"/>
  <c r="GN112" i="5"/>
  <c r="GN116" i="5"/>
  <c r="GN120" i="5"/>
  <c r="GN124" i="5"/>
  <c r="GN128" i="5"/>
  <c r="GN132" i="5"/>
  <c r="GN77" i="5"/>
  <c r="GN81" i="5"/>
  <c r="GN95" i="5"/>
  <c r="GN105" i="5"/>
  <c r="GN111" i="5"/>
  <c r="GN115" i="5"/>
  <c r="GN119" i="5"/>
  <c r="GN123" i="5"/>
  <c r="GN83" i="5"/>
  <c r="GN91" i="5"/>
  <c r="GN103" i="5"/>
  <c r="GN107" i="5"/>
  <c r="GN110" i="5"/>
  <c r="GN114" i="5"/>
  <c r="GN118" i="5"/>
  <c r="GN122" i="5"/>
  <c r="GN121" i="5"/>
  <c r="GN130" i="5"/>
  <c r="GN135" i="5"/>
  <c r="GN139" i="5"/>
  <c r="GN143" i="5"/>
  <c r="GN147" i="5"/>
  <c r="GN151" i="5"/>
  <c r="GN155" i="5"/>
  <c r="GN159" i="5"/>
  <c r="GN87" i="5"/>
  <c r="GN104" i="5"/>
  <c r="GN117" i="5"/>
  <c r="GN127" i="5"/>
  <c r="GN134" i="5"/>
  <c r="GN138" i="5"/>
  <c r="GN142" i="5"/>
  <c r="GN146" i="5"/>
  <c r="GN150" i="5"/>
  <c r="GN154" i="5"/>
  <c r="GN158" i="5"/>
  <c r="GN162" i="5"/>
  <c r="GN113" i="5"/>
  <c r="GN125" i="5"/>
  <c r="GN129" i="5"/>
  <c r="GN131" i="5"/>
  <c r="GN137" i="5"/>
  <c r="GN141" i="5"/>
  <c r="GN145" i="5"/>
  <c r="GN149" i="5"/>
  <c r="GN153" i="5"/>
  <c r="GN157" i="5"/>
  <c r="GN161" i="5"/>
  <c r="GN165" i="5"/>
  <c r="GN169" i="5"/>
  <c r="GN173" i="5"/>
  <c r="GN109" i="5"/>
  <c r="FH4" i="5"/>
  <c r="FD4" i="5"/>
  <c r="EB4" i="5"/>
  <c r="DP4" i="5"/>
  <c r="CB4" i="5"/>
  <c r="AN4" i="5"/>
  <c r="GN188" i="5"/>
  <c r="GJ188" i="5"/>
  <c r="FX188" i="5"/>
  <c r="FL188" i="5"/>
  <c r="FH188" i="5"/>
  <c r="EV188" i="5"/>
  <c r="EJ188" i="5"/>
  <c r="EF188" i="5"/>
  <c r="DT188" i="5"/>
  <c r="DH188" i="5"/>
  <c r="DD188" i="5"/>
  <c r="CR188" i="5"/>
  <c r="CF188" i="5"/>
  <c r="CB188" i="5"/>
  <c r="BP188" i="5"/>
  <c r="BD188" i="5"/>
  <c r="AV188" i="5"/>
  <c r="AN188" i="5"/>
  <c r="AB188" i="5"/>
  <c r="T188" i="5"/>
  <c r="L188" i="5"/>
  <c r="D188" i="5"/>
  <c r="GN184" i="5"/>
  <c r="GB184" i="5"/>
  <c r="FT184" i="5"/>
  <c r="FL184" i="5"/>
  <c r="EZ184" i="5"/>
  <c r="EN184" i="5"/>
  <c r="EJ184" i="5"/>
  <c r="DX184" i="5"/>
  <c r="DL184" i="5"/>
  <c r="DH184" i="5"/>
  <c r="CV184" i="5"/>
  <c r="CJ184" i="5"/>
  <c r="CB184" i="5"/>
  <c r="BT184" i="5"/>
  <c r="BH184" i="5"/>
  <c r="AV184" i="5"/>
  <c r="AR184" i="5"/>
  <c r="AF184" i="5"/>
  <c r="T184" i="5"/>
  <c r="P184" i="5"/>
  <c r="D184" i="5"/>
  <c r="GN180" i="5"/>
  <c r="GB180" i="5"/>
  <c r="FP180" i="5"/>
  <c r="FD180" i="5"/>
  <c r="ER180" i="5"/>
  <c r="EN180" i="5"/>
  <c r="EB180" i="5"/>
  <c r="DP180" i="5"/>
  <c r="DL180" i="5"/>
  <c r="CZ180" i="5"/>
  <c r="CN180" i="5"/>
  <c r="CF180" i="5"/>
  <c r="BX180" i="5"/>
  <c r="BL180" i="5"/>
  <c r="BH180" i="5"/>
  <c r="AV180" i="5"/>
  <c r="AJ180" i="5"/>
  <c r="X180" i="5"/>
  <c r="T180" i="5"/>
  <c r="H180" i="5"/>
  <c r="D180" i="5"/>
  <c r="EB176" i="5"/>
  <c r="T176" i="5"/>
  <c r="FP175" i="5"/>
  <c r="BH175" i="5"/>
  <c r="L175" i="5"/>
  <c r="DL174" i="5"/>
  <c r="AJ174" i="5"/>
  <c r="P172" i="5"/>
  <c r="GB171" i="5"/>
  <c r="EV171" i="5"/>
  <c r="H171" i="5"/>
  <c r="BL170" i="5"/>
  <c r="CF167" i="5"/>
  <c r="D167" i="5"/>
  <c r="GJ163" i="5"/>
  <c r="CB163" i="5"/>
  <c r="FP160" i="5"/>
  <c r="EJ160" i="5"/>
  <c r="DD160" i="5"/>
  <c r="BH160" i="5"/>
  <c r="GB156" i="5"/>
  <c r="EF156" i="5"/>
  <c r="CZ156" i="5"/>
  <c r="BT156" i="5"/>
  <c r="X156" i="5"/>
  <c r="H156" i="5"/>
  <c r="FH152" i="5"/>
  <c r="ER152" i="5"/>
  <c r="CV152" i="5"/>
  <c r="AZ152" i="5"/>
  <c r="AJ152" i="5"/>
  <c r="GJ148" i="5"/>
  <c r="EN148" i="5"/>
  <c r="DX148" i="5"/>
  <c r="CB148" i="5"/>
  <c r="AV148" i="5"/>
  <c r="P148" i="5"/>
  <c r="GF144" i="5"/>
  <c r="FP144" i="5"/>
  <c r="EZ144" i="5"/>
  <c r="EJ144" i="5"/>
  <c r="DT144" i="5"/>
  <c r="DD144" i="5"/>
  <c r="CN144" i="5"/>
  <c r="BX144" i="5"/>
  <c r="BH144" i="5"/>
  <c r="AR144" i="5"/>
  <c r="AB144" i="5"/>
  <c r="L144" i="5"/>
  <c r="GB140" i="5"/>
  <c r="FL140" i="5"/>
  <c r="EV140" i="5"/>
  <c r="EF140" i="5"/>
  <c r="DP140" i="5"/>
  <c r="CZ140" i="5"/>
  <c r="CJ140" i="5"/>
  <c r="BT140" i="5"/>
  <c r="AN140" i="5"/>
  <c r="X140" i="5"/>
  <c r="H140" i="5"/>
  <c r="K139" i="5"/>
  <c r="N138" i="5"/>
  <c r="GN136" i="5"/>
  <c r="FX136" i="5"/>
  <c r="FH136" i="5"/>
  <c r="ER136" i="5"/>
  <c r="EB136" i="5"/>
  <c r="DL136" i="5"/>
  <c r="CV136" i="5"/>
  <c r="CF136" i="5"/>
  <c r="BP136" i="5"/>
  <c r="AZ136" i="5"/>
  <c r="AJ136" i="5"/>
  <c r="T136" i="5"/>
  <c r="D136" i="5"/>
  <c r="W135" i="5"/>
  <c r="G135" i="5"/>
  <c r="CN134" i="5"/>
  <c r="AB134" i="5"/>
  <c r="G134" i="5"/>
  <c r="FX133" i="5"/>
  <c r="DL133" i="5"/>
  <c r="AZ133" i="5"/>
  <c r="AE133" i="5"/>
  <c r="J133" i="5"/>
  <c r="AH132" i="5"/>
  <c r="EN131" i="5"/>
  <c r="CB131" i="5"/>
  <c r="P131" i="5"/>
  <c r="FL130" i="5"/>
  <c r="CZ130" i="5"/>
  <c r="AN130" i="5"/>
  <c r="CR129" i="5"/>
  <c r="BL129" i="5"/>
  <c r="AL129" i="5"/>
  <c r="K129" i="5"/>
  <c r="BJ128" i="5"/>
  <c r="AI128" i="5"/>
  <c r="C128" i="5"/>
  <c r="FP127" i="5"/>
  <c r="BH127" i="5"/>
  <c r="AB127" i="5"/>
  <c r="GN126" i="5"/>
  <c r="AQ126" i="5"/>
  <c r="BP125" i="5"/>
  <c r="G124" i="5"/>
  <c r="CB121" i="5"/>
  <c r="S120" i="5"/>
  <c r="CN117" i="5"/>
  <c r="AE116" i="5"/>
  <c r="CZ113" i="5"/>
  <c r="AQ112" i="5"/>
  <c r="DL109" i="5"/>
  <c r="BC108" i="5"/>
  <c r="FH104" i="5"/>
  <c r="BC102" i="5"/>
  <c r="F97" i="5"/>
  <c r="EV91" i="5"/>
  <c r="E6" i="5"/>
  <c r="E5" i="5"/>
  <c r="E7" i="5"/>
  <c r="E8" i="5"/>
  <c r="E10" i="5"/>
  <c r="E9" i="5"/>
  <c r="E11" i="5"/>
  <c r="E14" i="5"/>
  <c r="E13" i="5"/>
  <c r="E16" i="5"/>
  <c r="E19" i="5"/>
  <c r="E15" i="5"/>
  <c r="E18" i="5"/>
  <c r="E12" i="5"/>
  <c r="E20" i="5"/>
  <c r="E24" i="5"/>
  <c r="E23" i="5"/>
  <c r="E17" i="5"/>
  <c r="E21" i="5"/>
  <c r="E22" i="5"/>
  <c r="E25" i="5"/>
  <c r="E28" i="5"/>
  <c r="E32" i="5"/>
  <c r="E27" i="5"/>
  <c r="E26" i="5"/>
  <c r="E30" i="5"/>
  <c r="E29" i="5"/>
  <c r="E34" i="5"/>
  <c r="E38" i="5"/>
  <c r="E31" i="5"/>
  <c r="E33" i="5"/>
  <c r="E37" i="5"/>
  <c r="E36" i="5"/>
  <c r="E40" i="5"/>
  <c r="E35" i="5"/>
  <c r="E45" i="5"/>
  <c r="E49" i="5"/>
  <c r="E41" i="5"/>
  <c r="E44" i="5"/>
  <c r="E43" i="5"/>
  <c r="E47" i="5"/>
  <c r="E46" i="5"/>
  <c r="E48" i="5"/>
  <c r="E51" i="5"/>
  <c r="E54" i="5"/>
  <c r="E58" i="5"/>
  <c r="E62" i="5"/>
  <c r="E39" i="5"/>
  <c r="E42" i="5"/>
  <c r="E53" i="5"/>
  <c r="E57" i="5"/>
  <c r="E50" i="5"/>
  <c r="E52" i="5"/>
  <c r="E56" i="5"/>
  <c r="E60" i="5"/>
  <c r="E61" i="5"/>
  <c r="E63" i="5"/>
  <c r="E65" i="5"/>
  <c r="E69" i="5"/>
  <c r="E73" i="5"/>
  <c r="E77" i="5"/>
  <c r="E81" i="5"/>
  <c r="E85" i="5"/>
  <c r="E59" i="5"/>
  <c r="E68" i="5"/>
  <c r="E72" i="5"/>
  <c r="E76" i="5"/>
  <c r="E55" i="5"/>
  <c r="E64" i="5"/>
  <c r="E67" i="5"/>
  <c r="E71" i="5"/>
  <c r="E75" i="5"/>
  <c r="E79" i="5"/>
  <c r="E78" i="5"/>
  <c r="E83" i="5"/>
  <c r="E87" i="5"/>
  <c r="E91" i="5"/>
  <c r="E95" i="5"/>
  <c r="E99" i="5"/>
  <c r="E103" i="5"/>
  <c r="E107" i="5"/>
  <c r="E74" i="5"/>
  <c r="E90" i="5"/>
  <c r="E94" i="5"/>
  <c r="E98" i="5"/>
  <c r="E102" i="5"/>
  <c r="E70" i="5"/>
  <c r="E82" i="5"/>
  <c r="E84" i="5"/>
  <c r="E89" i="5"/>
  <c r="E93" i="5"/>
  <c r="E97" i="5"/>
  <c r="E101" i="5"/>
  <c r="E86" i="5"/>
  <c r="E88" i="5"/>
  <c r="E104" i="5"/>
  <c r="E106" i="5"/>
  <c r="E109" i="5"/>
  <c r="E113" i="5"/>
  <c r="E117" i="5"/>
  <c r="E121" i="5"/>
  <c r="E125" i="5"/>
  <c r="E129" i="5"/>
  <c r="E133" i="5"/>
  <c r="E100" i="5"/>
  <c r="E108" i="5"/>
  <c r="E112" i="5"/>
  <c r="E116" i="5"/>
  <c r="E120" i="5"/>
  <c r="E124" i="5"/>
  <c r="E80" i="5"/>
  <c r="E96" i="5"/>
  <c r="E105" i="5"/>
  <c r="E111" i="5"/>
  <c r="E115" i="5"/>
  <c r="E119" i="5"/>
  <c r="E123" i="5"/>
  <c r="E110" i="5"/>
  <c r="E126" i="5"/>
  <c r="E128" i="5"/>
  <c r="E136" i="5"/>
  <c r="E140" i="5"/>
  <c r="E144" i="5"/>
  <c r="E148" i="5"/>
  <c r="E152" i="5"/>
  <c r="E156" i="5"/>
  <c r="E160" i="5"/>
  <c r="E122" i="5"/>
  <c r="E130" i="5"/>
  <c r="E132" i="5"/>
  <c r="E135" i="5"/>
  <c r="E139" i="5"/>
  <c r="E143" i="5"/>
  <c r="E147" i="5"/>
  <c r="E151" i="5"/>
  <c r="E155" i="5"/>
  <c r="E159" i="5"/>
  <c r="E163" i="5"/>
  <c r="E66" i="5"/>
  <c r="E92" i="5"/>
  <c r="E118" i="5"/>
  <c r="E127" i="5"/>
  <c r="E134" i="5"/>
  <c r="E138" i="5"/>
  <c r="E142" i="5"/>
  <c r="E146" i="5"/>
  <c r="E150" i="5"/>
  <c r="E154" i="5"/>
  <c r="E158" i="5"/>
  <c r="E162" i="5"/>
  <c r="E166" i="5"/>
  <c r="E170" i="5"/>
  <c r="E174" i="5"/>
  <c r="E114" i="5"/>
  <c r="I6" i="5"/>
  <c r="I5" i="5"/>
  <c r="I7" i="5"/>
  <c r="I8" i="5"/>
  <c r="I10" i="5"/>
  <c r="I9" i="5"/>
  <c r="I11" i="5"/>
  <c r="I12" i="5"/>
  <c r="I14" i="5"/>
  <c r="I15" i="5"/>
  <c r="I16" i="5"/>
  <c r="I13" i="5"/>
  <c r="I19" i="5"/>
  <c r="I18" i="5"/>
  <c r="I24" i="5"/>
  <c r="I21" i="5"/>
  <c r="I23" i="5"/>
  <c r="I22" i="5"/>
  <c r="I28" i="5"/>
  <c r="I32" i="5"/>
  <c r="I17" i="5"/>
  <c r="I27" i="5"/>
  <c r="I26" i="5"/>
  <c r="I30" i="5"/>
  <c r="I20" i="5"/>
  <c r="I31" i="5"/>
  <c r="I34" i="5"/>
  <c r="I38" i="5"/>
  <c r="I25" i="5"/>
  <c r="I29" i="5"/>
  <c r="I33" i="5"/>
  <c r="I37" i="5"/>
  <c r="I36" i="5"/>
  <c r="I40" i="5"/>
  <c r="I39" i="5"/>
  <c r="I41" i="5"/>
  <c r="I45" i="5"/>
  <c r="I49" i="5"/>
  <c r="I35" i="5"/>
  <c r="I44" i="5"/>
  <c r="I42" i="5"/>
  <c r="I43" i="5"/>
  <c r="I47" i="5"/>
  <c r="I54" i="5"/>
  <c r="I58" i="5"/>
  <c r="I62" i="5"/>
  <c r="I46" i="5"/>
  <c r="I50" i="5"/>
  <c r="I53" i="5"/>
  <c r="I57" i="5"/>
  <c r="I48" i="5"/>
  <c r="I52" i="5"/>
  <c r="I56" i="5"/>
  <c r="I60" i="5"/>
  <c r="I65" i="5"/>
  <c r="I69" i="5"/>
  <c r="I73" i="5"/>
  <c r="I77" i="5"/>
  <c r="I81" i="5"/>
  <c r="I85" i="5"/>
  <c r="I64" i="5"/>
  <c r="I68" i="5"/>
  <c r="I72" i="5"/>
  <c r="I76" i="5"/>
  <c r="I59" i="5"/>
  <c r="I61" i="5"/>
  <c r="I67" i="5"/>
  <c r="I71" i="5"/>
  <c r="I75" i="5"/>
  <c r="I79" i="5"/>
  <c r="I51" i="5"/>
  <c r="I66" i="5"/>
  <c r="I87" i="5"/>
  <c r="I91" i="5"/>
  <c r="I95" i="5"/>
  <c r="I99" i="5"/>
  <c r="I103" i="5"/>
  <c r="I107" i="5"/>
  <c r="I78" i="5"/>
  <c r="I80" i="5"/>
  <c r="I82" i="5"/>
  <c r="I84" i="5"/>
  <c r="I90" i="5"/>
  <c r="I94" i="5"/>
  <c r="I98" i="5"/>
  <c r="I102" i="5"/>
  <c r="I63" i="5"/>
  <c r="I74" i="5"/>
  <c r="I86" i="5"/>
  <c r="I89" i="5"/>
  <c r="I93" i="5"/>
  <c r="I97" i="5"/>
  <c r="I101" i="5"/>
  <c r="I70" i="5"/>
  <c r="I92" i="5"/>
  <c r="I108" i="5"/>
  <c r="I109" i="5"/>
  <c r="I113" i="5"/>
  <c r="I117" i="5"/>
  <c r="I121" i="5"/>
  <c r="I125" i="5"/>
  <c r="I129" i="5"/>
  <c r="I133" i="5"/>
  <c r="I55" i="5"/>
  <c r="I88" i="5"/>
  <c r="I105" i="5"/>
  <c r="I112" i="5"/>
  <c r="I116" i="5"/>
  <c r="I120" i="5"/>
  <c r="I124" i="5"/>
  <c r="I100" i="5"/>
  <c r="I104" i="5"/>
  <c r="I111" i="5"/>
  <c r="I115" i="5"/>
  <c r="I119" i="5"/>
  <c r="I123" i="5"/>
  <c r="I114" i="5"/>
  <c r="I130" i="5"/>
  <c r="I132" i="5"/>
  <c r="I136" i="5"/>
  <c r="I140" i="5"/>
  <c r="I144" i="5"/>
  <c r="I148" i="5"/>
  <c r="I152" i="5"/>
  <c r="I156" i="5"/>
  <c r="I160" i="5"/>
  <c r="I110" i="5"/>
  <c r="I127" i="5"/>
  <c r="I134" i="5"/>
  <c r="I135" i="5"/>
  <c r="I139" i="5"/>
  <c r="I143" i="5"/>
  <c r="I147" i="5"/>
  <c r="I151" i="5"/>
  <c r="I155" i="5"/>
  <c r="I159" i="5"/>
  <c r="I163" i="5"/>
  <c r="I122" i="5"/>
  <c r="I126" i="5"/>
  <c r="I131" i="5"/>
  <c r="I138" i="5"/>
  <c r="I142" i="5"/>
  <c r="I146" i="5"/>
  <c r="I150" i="5"/>
  <c r="I154" i="5"/>
  <c r="I158" i="5"/>
  <c r="I162" i="5"/>
  <c r="I166" i="5"/>
  <c r="I170" i="5"/>
  <c r="I174" i="5"/>
  <c r="I128" i="5"/>
  <c r="I106" i="5"/>
  <c r="I118" i="5"/>
  <c r="I96" i="5"/>
  <c r="M6" i="5"/>
  <c r="M5" i="5"/>
  <c r="M7" i="5"/>
  <c r="M8" i="5"/>
  <c r="M10" i="5"/>
  <c r="M9" i="5"/>
  <c r="M11" i="5"/>
  <c r="M12" i="5"/>
  <c r="M14" i="5"/>
  <c r="M16" i="5"/>
  <c r="M19" i="5"/>
  <c r="M13" i="5"/>
  <c r="M15" i="5"/>
  <c r="M18" i="5"/>
  <c r="M17" i="5"/>
  <c r="M21" i="5"/>
  <c r="M24" i="5"/>
  <c r="M23" i="5"/>
  <c r="M20" i="5"/>
  <c r="M22" i="5"/>
  <c r="M28" i="5"/>
  <c r="M27" i="5"/>
  <c r="M25" i="5"/>
  <c r="M26" i="5"/>
  <c r="M30" i="5"/>
  <c r="M34" i="5"/>
  <c r="M38" i="5"/>
  <c r="M33" i="5"/>
  <c r="M37" i="5"/>
  <c r="M29" i="5"/>
  <c r="M32" i="5"/>
  <c r="M36" i="5"/>
  <c r="M40" i="5"/>
  <c r="M45" i="5"/>
  <c r="M49" i="5"/>
  <c r="M39" i="5"/>
  <c r="M42" i="5"/>
  <c r="M44" i="5"/>
  <c r="M35" i="5"/>
  <c r="M43" i="5"/>
  <c r="M47" i="5"/>
  <c r="M48" i="5"/>
  <c r="M50" i="5"/>
  <c r="M54" i="5"/>
  <c r="M58" i="5"/>
  <c r="M62" i="5"/>
  <c r="M53" i="5"/>
  <c r="M57" i="5"/>
  <c r="M41" i="5"/>
  <c r="M46" i="5"/>
  <c r="M51" i="5"/>
  <c r="M52" i="5"/>
  <c r="M56" i="5"/>
  <c r="M60" i="5"/>
  <c r="M55" i="5"/>
  <c r="M61" i="5"/>
  <c r="M64" i="5"/>
  <c r="M65" i="5"/>
  <c r="M69" i="5"/>
  <c r="M73" i="5"/>
  <c r="M77" i="5"/>
  <c r="M81" i="5"/>
  <c r="M85" i="5"/>
  <c r="M68" i="5"/>
  <c r="M72" i="5"/>
  <c r="M76" i="5"/>
  <c r="M31" i="5"/>
  <c r="M63" i="5"/>
  <c r="M67" i="5"/>
  <c r="M71" i="5"/>
  <c r="M75" i="5"/>
  <c r="M79" i="5"/>
  <c r="M59" i="5"/>
  <c r="M70" i="5"/>
  <c r="M82" i="5"/>
  <c r="M84" i="5"/>
  <c r="M87" i="5"/>
  <c r="M91" i="5"/>
  <c r="M95" i="5"/>
  <c r="M99" i="5"/>
  <c r="M103" i="5"/>
  <c r="M107" i="5"/>
  <c r="M66" i="5"/>
  <c r="M86" i="5"/>
  <c r="M90" i="5"/>
  <c r="M94" i="5"/>
  <c r="M98" i="5"/>
  <c r="M102" i="5"/>
  <c r="M78" i="5"/>
  <c r="M83" i="5"/>
  <c r="M89" i="5"/>
  <c r="M93" i="5"/>
  <c r="M97" i="5"/>
  <c r="M101" i="5"/>
  <c r="M96" i="5"/>
  <c r="M104" i="5"/>
  <c r="M105" i="5"/>
  <c r="M109" i="5"/>
  <c r="M113" i="5"/>
  <c r="M117" i="5"/>
  <c r="M121" i="5"/>
  <c r="M125" i="5"/>
  <c r="M129" i="5"/>
  <c r="M133" i="5"/>
  <c r="M74" i="5"/>
  <c r="M92" i="5"/>
  <c r="M112" i="5"/>
  <c r="M116" i="5"/>
  <c r="M120" i="5"/>
  <c r="M124" i="5"/>
  <c r="M88" i="5"/>
  <c r="M106" i="5"/>
  <c r="M111" i="5"/>
  <c r="M115" i="5"/>
  <c r="M119" i="5"/>
  <c r="M123" i="5"/>
  <c r="M100" i="5"/>
  <c r="M118" i="5"/>
  <c r="M126" i="5"/>
  <c r="M127" i="5"/>
  <c r="M134" i="5"/>
  <c r="M136" i="5"/>
  <c r="M140" i="5"/>
  <c r="M144" i="5"/>
  <c r="M148" i="5"/>
  <c r="M152" i="5"/>
  <c r="M156" i="5"/>
  <c r="M160" i="5"/>
  <c r="M108" i="5"/>
  <c r="M114" i="5"/>
  <c r="M131" i="5"/>
  <c r="M135" i="5"/>
  <c r="M139" i="5"/>
  <c r="M143" i="5"/>
  <c r="M147" i="5"/>
  <c r="M151" i="5"/>
  <c r="M155" i="5"/>
  <c r="M159" i="5"/>
  <c r="M163" i="5"/>
  <c r="M110" i="5"/>
  <c r="M128" i="5"/>
  <c r="M138" i="5"/>
  <c r="M142" i="5"/>
  <c r="M146" i="5"/>
  <c r="M150" i="5"/>
  <c r="M154" i="5"/>
  <c r="M158" i="5"/>
  <c r="M162" i="5"/>
  <c r="M166" i="5"/>
  <c r="M170" i="5"/>
  <c r="M174" i="5"/>
  <c r="M80" i="5"/>
  <c r="Q6" i="5"/>
  <c r="Q5" i="5"/>
  <c r="Q7" i="5"/>
  <c r="Q8" i="5"/>
  <c r="Q10" i="5"/>
  <c r="Q11" i="5"/>
  <c r="Q9" i="5"/>
  <c r="Q14" i="5"/>
  <c r="Q15" i="5"/>
  <c r="Q16" i="5"/>
  <c r="Q12" i="5"/>
  <c r="Q19" i="5"/>
  <c r="Q18" i="5"/>
  <c r="Q24" i="5"/>
  <c r="Q17" i="5"/>
  <c r="Q20" i="5"/>
  <c r="Q23" i="5"/>
  <c r="Q22" i="5"/>
  <c r="Q13" i="5"/>
  <c r="Q28" i="5"/>
  <c r="Q21" i="5"/>
  <c r="Q25" i="5"/>
  <c r="Q27" i="5"/>
  <c r="Q26" i="5"/>
  <c r="Q30" i="5"/>
  <c r="Q34" i="5"/>
  <c r="Q38" i="5"/>
  <c r="Q33" i="5"/>
  <c r="Q37" i="5"/>
  <c r="Q31" i="5"/>
  <c r="Q32" i="5"/>
  <c r="Q36" i="5"/>
  <c r="Q40" i="5"/>
  <c r="Q42" i="5"/>
  <c r="Q45" i="5"/>
  <c r="Q49" i="5"/>
  <c r="Q44" i="5"/>
  <c r="Q39" i="5"/>
  <c r="Q41" i="5"/>
  <c r="Q43" i="5"/>
  <c r="Q47" i="5"/>
  <c r="Q54" i="5"/>
  <c r="Q58" i="5"/>
  <c r="Q62" i="5"/>
  <c r="Q29" i="5"/>
  <c r="Q35" i="5"/>
  <c r="Q51" i="5"/>
  <c r="Q53" i="5"/>
  <c r="Q57" i="5"/>
  <c r="Q48" i="5"/>
  <c r="Q52" i="5"/>
  <c r="Q56" i="5"/>
  <c r="Q60" i="5"/>
  <c r="Q50" i="5"/>
  <c r="Q59" i="5"/>
  <c r="Q65" i="5"/>
  <c r="Q69" i="5"/>
  <c r="Q73" i="5"/>
  <c r="Q77" i="5"/>
  <c r="Q81" i="5"/>
  <c r="Q85" i="5"/>
  <c r="Q55" i="5"/>
  <c r="Q63" i="5"/>
  <c r="Q68" i="5"/>
  <c r="Q72" i="5"/>
  <c r="Q76" i="5"/>
  <c r="Q46" i="5"/>
  <c r="Q61" i="5"/>
  <c r="Q67" i="5"/>
  <c r="Q71" i="5"/>
  <c r="Q75" i="5"/>
  <c r="Q79" i="5"/>
  <c r="Q64" i="5"/>
  <c r="Q74" i="5"/>
  <c r="Q86" i="5"/>
  <c r="Q87" i="5"/>
  <c r="Q91" i="5"/>
  <c r="Q95" i="5"/>
  <c r="Q99" i="5"/>
  <c r="Q103" i="5"/>
  <c r="Q107" i="5"/>
  <c r="Q70" i="5"/>
  <c r="Q80" i="5"/>
  <c r="Q83" i="5"/>
  <c r="Q90" i="5"/>
  <c r="Q94" i="5"/>
  <c r="Q98" i="5"/>
  <c r="Q102" i="5"/>
  <c r="Q66" i="5"/>
  <c r="Q89" i="5"/>
  <c r="Q93" i="5"/>
  <c r="Q97" i="5"/>
  <c r="Q101" i="5"/>
  <c r="Q82" i="5"/>
  <c r="Q100" i="5"/>
  <c r="Q109" i="5"/>
  <c r="Q113" i="5"/>
  <c r="Q117" i="5"/>
  <c r="Q121" i="5"/>
  <c r="Q125" i="5"/>
  <c r="Q129" i="5"/>
  <c r="Q133" i="5"/>
  <c r="Q84" i="5"/>
  <c r="Q96" i="5"/>
  <c r="Q106" i="5"/>
  <c r="Q112" i="5"/>
  <c r="Q116" i="5"/>
  <c r="Q120" i="5"/>
  <c r="Q124" i="5"/>
  <c r="Q78" i="5"/>
  <c r="Q92" i="5"/>
  <c r="Q104" i="5"/>
  <c r="Q108" i="5"/>
  <c r="Q111" i="5"/>
  <c r="Q115" i="5"/>
  <c r="Q119" i="5"/>
  <c r="Q123" i="5"/>
  <c r="Q105" i="5"/>
  <c r="Q122" i="5"/>
  <c r="Q131" i="5"/>
  <c r="Q136" i="5"/>
  <c r="Q140" i="5"/>
  <c r="Q144" i="5"/>
  <c r="Q148" i="5"/>
  <c r="Q152" i="5"/>
  <c r="Q156" i="5"/>
  <c r="Q160" i="5"/>
  <c r="Q118" i="5"/>
  <c r="Q128" i="5"/>
  <c r="Q135" i="5"/>
  <c r="Q139" i="5"/>
  <c r="Q143" i="5"/>
  <c r="Q147" i="5"/>
  <c r="Q151" i="5"/>
  <c r="Q155" i="5"/>
  <c r="Q159" i="5"/>
  <c r="Q163" i="5"/>
  <c r="Q88" i="5"/>
  <c r="Q114" i="5"/>
  <c r="Q126" i="5"/>
  <c r="Q130" i="5"/>
  <c r="Q132" i="5"/>
  <c r="Q138" i="5"/>
  <c r="Q142" i="5"/>
  <c r="Q146" i="5"/>
  <c r="Q150" i="5"/>
  <c r="Q154" i="5"/>
  <c r="Q158" i="5"/>
  <c r="Q162" i="5"/>
  <c r="Q166" i="5"/>
  <c r="Q170" i="5"/>
  <c r="Q174" i="5"/>
  <c r="Q110" i="5"/>
  <c r="U6" i="5"/>
  <c r="U5" i="5"/>
  <c r="U7" i="5"/>
  <c r="U8" i="5"/>
  <c r="U10" i="5"/>
  <c r="U9" i="5"/>
  <c r="U11" i="5"/>
  <c r="U12" i="5"/>
  <c r="U14" i="5"/>
  <c r="U13" i="5"/>
  <c r="U16" i="5"/>
  <c r="U19" i="5"/>
  <c r="U15" i="5"/>
  <c r="U18" i="5"/>
  <c r="U20" i="5"/>
  <c r="U24" i="5"/>
  <c r="U23" i="5"/>
  <c r="U17" i="5"/>
  <c r="U21" i="5"/>
  <c r="U22" i="5"/>
  <c r="U25" i="5"/>
  <c r="U28" i="5"/>
  <c r="U27" i="5"/>
  <c r="U26" i="5"/>
  <c r="U30" i="5"/>
  <c r="U29" i="5"/>
  <c r="U34" i="5"/>
  <c r="U38" i="5"/>
  <c r="U31" i="5"/>
  <c r="U33" i="5"/>
  <c r="U37" i="5"/>
  <c r="U32" i="5"/>
  <c r="U36" i="5"/>
  <c r="U40" i="5"/>
  <c r="U35" i="5"/>
  <c r="U45" i="5"/>
  <c r="U49" i="5"/>
  <c r="U41" i="5"/>
  <c r="U44" i="5"/>
  <c r="U43" i="5"/>
  <c r="U47" i="5"/>
  <c r="U42" i="5"/>
  <c r="U46" i="5"/>
  <c r="U48" i="5"/>
  <c r="U51" i="5"/>
  <c r="U54" i="5"/>
  <c r="U58" i="5"/>
  <c r="U62" i="5"/>
  <c r="U53" i="5"/>
  <c r="U57" i="5"/>
  <c r="U39" i="5"/>
  <c r="U50" i="5"/>
  <c r="U52" i="5"/>
  <c r="U56" i="5"/>
  <c r="U60" i="5"/>
  <c r="U61" i="5"/>
  <c r="U63" i="5"/>
  <c r="U65" i="5"/>
  <c r="U69" i="5"/>
  <c r="U73" i="5"/>
  <c r="U77" i="5"/>
  <c r="U81" i="5"/>
  <c r="U85" i="5"/>
  <c r="U59" i="5"/>
  <c r="U68" i="5"/>
  <c r="U72" i="5"/>
  <c r="U76" i="5"/>
  <c r="U55" i="5"/>
  <c r="U64" i="5"/>
  <c r="U67" i="5"/>
  <c r="U71" i="5"/>
  <c r="U75" i="5"/>
  <c r="U79" i="5"/>
  <c r="U78" i="5"/>
  <c r="U83" i="5"/>
  <c r="U87" i="5"/>
  <c r="U91" i="5"/>
  <c r="U95" i="5"/>
  <c r="U99" i="5"/>
  <c r="U103" i="5"/>
  <c r="U107" i="5"/>
  <c r="U74" i="5"/>
  <c r="U90" i="5"/>
  <c r="U94" i="5"/>
  <c r="U98" i="5"/>
  <c r="U102" i="5"/>
  <c r="U70" i="5"/>
  <c r="U82" i="5"/>
  <c r="U84" i="5"/>
  <c r="U89" i="5"/>
  <c r="U93" i="5"/>
  <c r="U97" i="5"/>
  <c r="U101" i="5"/>
  <c r="U66" i="5"/>
  <c r="U80" i="5"/>
  <c r="U88" i="5"/>
  <c r="U104" i="5"/>
  <c r="U106" i="5"/>
  <c r="U109" i="5"/>
  <c r="U113" i="5"/>
  <c r="U117" i="5"/>
  <c r="U121" i="5"/>
  <c r="U125" i="5"/>
  <c r="U129" i="5"/>
  <c r="U133" i="5"/>
  <c r="U100" i="5"/>
  <c r="U108" i="5"/>
  <c r="U112" i="5"/>
  <c r="U116" i="5"/>
  <c r="U120" i="5"/>
  <c r="U124" i="5"/>
  <c r="U96" i="5"/>
  <c r="U105" i="5"/>
  <c r="U111" i="5"/>
  <c r="U115" i="5"/>
  <c r="U119" i="5"/>
  <c r="U123" i="5"/>
  <c r="U110" i="5"/>
  <c r="U126" i="5"/>
  <c r="U128" i="5"/>
  <c r="U136" i="5"/>
  <c r="U140" i="5"/>
  <c r="U144" i="5"/>
  <c r="U148" i="5"/>
  <c r="U152" i="5"/>
  <c r="U156" i="5"/>
  <c r="U160" i="5"/>
  <c r="U122" i="5"/>
  <c r="U130" i="5"/>
  <c r="U132" i="5"/>
  <c r="U135" i="5"/>
  <c r="U139" i="5"/>
  <c r="U143" i="5"/>
  <c r="U147" i="5"/>
  <c r="U151" i="5"/>
  <c r="U155" i="5"/>
  <c r="U159" i="5"/>
  <c r="U163" i="5"/>
  <c r="U118" i="5"/>
  <c r="U127" i="5"/>
  <c r="U134" i="5"/>
  <c r="U138" i="5"/>
  <c r="U142" i="5"/>
  <c r="U146" i="5"/>
  <c r="U150" i="5"/>
  <c r="U154" i="5"/>
  <c r="U158" i="5"/>
  <c r="U162" i="5"/>
  <c r="U166" i="5"/>
  <c r="U170" i="5"/>
  <c r="U174" i="5"/>
  <c r="U86" i="5"/>
  <c r="U114" i="5"/>
  <c r="U92" i="5"/>
  <c r="Y6" i="5"/>
  <c r="Y5" i="5"/>
  <c r="Y7" i="5"/>
  <c r="Y8" i="5"/>
  <c r="Y11" i="5"/>
  <c r="Y10" i="5"/>
  <c r="Y9" i="5"/>
  <c r="Y12" i="5"/>
  <c r="Y14" i="5"/>
  <c r="Y15" i="5"/>
  <c r="Y16" i="5"/>
  <c r="Y13" i="5"/>
  <c r="Y19" i="5"/>
  <c r="Y18" i="5"/>
  <c r="Y24" i="5"/>
  <c r="Y21" i="5"/>
  <c r="Y23" i="5"/>
  <c r="Y22" i="5"/>
  <c r="Y28" i="5"/>
  <c r="Y27" i="5"/>
  <c r="Y17" i="5"/>
  <c r="Y20" i="5"/>
  <c r="Y26" i="5"/>
  <c r="Y30" i="5"/>
  <c r="Y25" i="5"/>
  <c r="Y31" i="5"/>
  <c r="Y34" i="5"/>
  <c r="Y38" i="5"/>
  <c r="Y29" i="5"/>
  <c r="Y33" i="5"/>
  <c r="Y37" i="5"/>
  <c r="Y32" i="5"/>
  <c r="Y36" i="5"/>
  <c r="Y40" i="5"/>
  <c r="Y39" i="5"/>
  <c r="Y41" i="5"/>
  <c r="Y45" i="5"/>
  <c r="Y49" i="5"/>
  <c r="Y35" i="5"/>
  <c r="Y44" i="5"/>
  <c r="Y42" i="5"/>
  <c r="Y43" i="5"/>
  <c r="Y47" i="5"/>
  <c r="Y54" i="5"/>
  <c r="Y58" i="5"/>
  <c r="Y62" i="5"/>
  <c r="Y46" i="5"/>
  <c r="Y50" i="5"/>
  <c r="Y53" i="5"/>
  <c r="Y57" i="5"/>
  <c r="Y48" i="5"/>
  <c r="Y52" i="5"/>
  <c r="Y56" i="5"/>
  <c r="Y60" i="5"/>
  <c r="Y65" i="5"/>
  <c r="Y69" i="5"/>
  <c r="Y73" i="5"/>
  <c r="Y77" i="5"/>
  <c r="Y81" i="5"/>
  <c r="Y85" i="5"/>
  <c r="Y64" i="5"/>
  <c r="Y68" i="5"/>
  <c r="Y72" i="5"/>
  <c r="Y76" i="5"/>
  <c r="Y51" i="5"/>
  <c r="Y59" i="5"/>
  <c r="Y61" i="5"/>
  <c r="Y67" i="5"/>
  <c r="Y71" i="5"/>
  <c r="Y75" i="5"/>
  <c r="Y79" i="5"/>
  <c r="Y55" i="5"/>
  <c r="Y66" i="5"/>
  <c r="Y87" i="5"/>
  <c r="Y91" i="5"/>
  <c r="Y95" i="5"/>
  <c r="Y99" i="5"/>
  <c r="Y103" i="5"/>
  <c r="Y107" i="5"/>
  <c r="Y63" i="5"/>
  <c r="Y78" i="5"/>
  <c r="Y80" i="5"/>
  <c r="Y82" i="5"/>
  <c r="Y84" i="5"/>
  <c r="Y90" i="5"/>
  <c r="Y94" i="5"/>
  <c r="Y98" i="5"/>
  <c r="Y102" i="5"/>
  <c r="Y74" i="5"/>
  <c r="Y86" i="5"/>
  <c r="Y89" i="5"/>
  <c r="Y93" i="5"/>
  <c r="Y97" i="5"/>
  <c r="Y101" i="5"/>
  <c r="Y92" i="5"/>
  <c r="Y109" i="5"/>
  <c r="Y113" i="5"/>
  <c r="Y117" i="5"/>
  <c r="Y121" i="5"/>
  <c r="Y125" i="5"/>
  <c r="Y129" i="5"/>
  <c r="Y133" i="5"/>
  <c r="Y70" i="5"/>
  <c r="Y88" i="5"/>
  <c r="Y105" i="5"/>
  <c r="Y108" i="5"/>
  <c r="Y112" i="5"/>
  <c r="Y116" i="5"/>
  <c r="Y120" i="5"/>
  <c r="Y124" i="5"/>
  <c r="Y83" i="5"/>
  <c r="Y100" i="5"/>
  <c r="Y104" i="5"/>
  <c r="Y111" i="5"/>
  <c r="Y115" i="5"/>
  <c r="Y119" i="5"/>
  <c r="Y123" i="5"/>
  <c r="Y96" i="5"/>
  <c r="Y114" i="5"/>
  <c r="Y130" i="5"/>
  <c r="Y132" i="5"/>
  <c r="Y136" i="5"/>
  <c r="Y140" i="5"/>
  <c r="Y144" i="5"/>
  <c r="Y148" i="5"/>
  <c r="Y152" i="5"/>
  <c r="Y156" i="5"/>
  <c r="Y160" i="5"/>
  <c r="Y110" i="5"/>
  <c r="Y127" i="5"/>
  <c r="Y134" i="5"/>
  <c r="Y135" i="5"/>
  <c r="Y139" i="5"/>
  <c r="Y143" i="5"/>
  <c r="Y147" i="5"/>
  <c r="Y151" i="5"/>
  <c r="Y155" i="5"/>
  <c r="Y159" i="5"/>
  <c r="Y163" i="5"/>
  <c r="Y106" i="5"/>
  <c r="Y122" i="5"/>
  <c r="Y126" i="5"/>
  <c r="Y131" i="5"/>
  <c r="Y138" i="5"/>
  <c r="Y142" i="5"/>
  <c r="Y146" i="5"/>
  <c r="Y150" i="5"/>
  <c r="Y154" i="5"/>
  <c r="Y158" i="5"/>
  <c r="Y162" i="5"/>
  <c r="Y166" i="5"/>
  <c r="Y170" i="5"/>
  <c r="Y174" i="5"/>
  <c r="AC6" i="5"/>
  <c r="AC5" i="5"/>
  <c r="AC7" i="5"/>
  <c r="AC8" i="5"/>
  <c r="AC9" i="5"/>
  <c r="AC11" i="5"/>
  <c r="AC10" i="5"/>
  <c r="AC12" i="5"/>
  <c r="AC14" i="5"/>
  <c r="AC16" i="5"/>
  <c r="AC19" i="5"/>
  <c r="AC13" i="5"/>
  <c r="AC15" i="5"/>
  <c r="AC18" i="5"/>
  <c r="AC17" i="5"/>
  <c r="AC21" i="5"/>
  <c r="AC24" i="5"/>
  <c r="AC23" i="5"/>
  <c r="AC20" i="5"/>
  <c r="AC22" i="5"/>
  <c r="AC28" i="5"/>
  <c r="AC27" i="5"/>
  <c r="AC25" i="5"/>
  <c r="AC26" i="5"/>
  <c r="AC30" i="5"/>
  <c r="AC34" i="5"/>
  <c r="AC38" i="5"/>
  <c r="AC33" i="5"/>
  <c r="AC37" i="5"/>
  <c r="AC29" i="5"/>
  <c r="AC32" i="5"/>
  <c r="AC36" i="5"/>
  <c r="AC40" i="5"/>
  <c r="AC45" i="5"/>
  <c r="AC49" i="5"/>
  <c r="AC39" i="5"/>
  <c r="AC42" i="5"/>
  <c r="AC44" i="5"/>
  <c r="AC31" i="5"/>
  <c r="AC35" i="5"/>
  <c r="AC43" i="5"/>
  <c r="AC47" i="5"/>
  <c r="AC48" i="5"/>
  <c r="AC50" i="5"/>
  <c r="AC54" i="5"/>
  <c r="AC58" i="5"/>
  <c r="AC62" i="5"/>
  <c r="AC41" i="5"/>
  <c r="AC53" i="5"/>
  <c r="AC57" i="5"/>
  <c r="AC46" i="5"/>
  <c r="AC51" i="5"/>
  <c r="AC52" i="5"/>
  <c r="AC56" i="5"/>
  <c r="AC60" i="5"/>
  <c r="AC55" i="5"/>
  <c r="AC61" i="5"/>
  <c r="AC64" i="5"/>
  <c r="AC65" i="5"/>
  <c r="AC69" i="5"/>
  <c r="AC73" i="5"/>
  <c r="AC77" i="5"/>
  <c r="AC81" i="5"/>
  <c r="AC85" i="5"/>
  <c r="AC68" i="5"/>
  <c r="AC72" i="5"/>
  <c r="AC76" i="5"/>
  <c r="AC63" i="5"/>
  <c r="AC67" i="5"/>
  <c r="AC71" i="5"/>
  <c r="AC75" i="5"/>
  <c r="AC79" i="5"/>
  <c r="AC70" i="5"/>
  <c r="AC82" i="5"/>
  <c r="AC84" i="5"/>
  <c r="AC87" i="5"/>
  <c r="AC91" i="5"/>
  <c r="AC95" i="5"/>
  <c r="AC99" i="5"/>
  <c r="AC103" i="5"/>
  <c r="AC107" i="5"/>
  <c r="AC59" i="5"/>
  <c r="AC66" i="5"/>
  <c r="AC86" i="5"/>
  <c r="AC90" i="5"/>
  <c r="AC94" i="5"/>
  <c r="AC98" i="5"/>
  <c r="AC102" i="5"/>
  <c r="AC78" i="5"/>
  <c r="AC83" i="5"/>
  <c r="AC89" i="5"/>
  <c r="AC93" i="5"/>
  <c r="AC97" i="5"/>
  <c r="AC101" i="5"/>
  <c r="AC96" i="5"/>
  <c r="AC104" i="5"/>
  <c r="AC105" i="5"/>
  <c r="AC109" i="5"/>
  <c r="AC113" i="5"/>
  <c r="AC117" i="5"/>
  <c r="AC121" i="5"/>
  <c r="AC125" i="5"/>
  <c r="AC129" i="5"/>
  <c r="AC133" i="5"/>
  <c r="AC80" i="5"/>
  <c r="AC92" i="5"/>
  <c r="AC108" i="5"/>
  <c r="AC112" i="5"/>
  <c r="AC116" i="5"/>
  <c r="AC120" i="5"/>
  <c r="AC124" i="5"/>
  <c r="AC74" i="5"/>
  <c r="AC88" i="5"/>
  <c r="AC106" i="5"/>
  <c r="AC111" i="5"/>
  <c r="AC115" i="5"/>
  <c r="AC119" i="5"/>
  <c r="AC123" i="5"/>
  <c r="AC118" i="5"/>
  <c r="AC126" i="5"/>
  <c r="AC127" i="5"/>
  <c r="AC134" i="5"/>
  <c r="AC136" i="5"/>
  <c r="AC140" i="5"/>
  <c r="AC144" i="5"/>
  <c r="AC148" i="5"/>
  <c r="AC152" i="5"/>
  <c r="AC156" i="5"/>
  <c r="AC160" i="5"/>
  <c r="AC100" i="5"/>
  <c r="AC114" i="5"/>
  <c r="AC131" i="5"/>
  <c r="AC135" i="5"/>
  <c r="AC139" i="5"/>
  <c r="AC143" i="5"/>
  <c r="AC147" i="5"/>
  <c r="AC151" i="5"/>
  <c r="AC155" i="5"/>
  <c r="AC159" i="5"/>
  <c r="AC163" i="5"/>
  <c r="AC110" i="5"/>
  <c r="AC128" i="5"/>
  <c r="AC138" i="5"/>
  <c r="AC142" i="5"/>
  <c r="AC146" i="5"/>
  <c r="AC150" i="5"/>
  <c r="AC154" i="5"/>
  <c r="AC158" i="5"/>
  <c r="AC162" i="5"/>
  <c r="AC166" i="5"/>
  <c r="AC170" i="5"/>
  <c r="AC174" i="5"/>
  <c r="AC122" i="5"/>
  <c r="AG6" i="5"/>
  <c r="AG5" i="5"/>
  <c r="AG7" i="5"/>
  <c r="AG8" i="5"/>
  <c r="AG11" i="5"/>
  <c r="AG9" i="5"/>
  <c r="AG10" i="5"/>
  <c r="AG14" i="5"/>
  <c r="AG12" i="5"/>
  <c r="AG16" i="5"/>
  <c r="AG15" i="5"/>
  <c r="AG19" i="5"/>
  <c r="AG18" i="5"/>
  <c r="AG13" i="5"/>
  <c r="AG24" i="5"/>
  <c r="AG17" i="5"/>
  <c r="AG20" i="5"/>
  <c r="AG23" i="5"/>
  <c r="AG22" i="5"/>
  <c r="AG21" i="5"/>
  <c r="AG28" i="5"/>
  <c r="AG25" i="5"/>
  <c r="AG27" i="5"/>
  <c r="AG26" i="5"/>
  <c r="AG30" i="5"/>
  <c r="AG34" i="5"/>
  <c r="AG38" i="5"/>
  <c r="AG33" i="5"/>
  <c r="AG37" i="5"/>
  <c r="AG31" i="5"/>
  <c r="AG32" i="5"/>
  <c r="AG36" i="5"/>
  <c r="AG40" i="5"/>
  <c r="AG29" i="5"/>
  <c r="AG42" i="5"/>
  <c r="AG45" i="5"/>
  <c r="AG49" i="5"/>
  <c r="AG44" i="5"/>
  <c r="AG39" i="5"/>
  <c r="AG41" i="5"/>
  <c r="AG43" i="5"/>
  <c r="AG47" i="5"/>
  <c r="AG54" i="5"/>
  <c r="AG58" i="5"/>
  <c r="AG62" i="5"/>
  <c r="AG51" i="5"/>
  <c r="AG53" i="5"/>
  <c r="AG57" i="5"/>
  <c r="AG35" i="5"/>
  <c r="AG48" i="5"/>
  <c r="AG52" i="5"/>
  <c r="AG56" i="5"/>
  <c r="AG60" i="5"/>
  <c r="AG59" i="5"/>
  <c r="AG65" i="5"/>
  <c r="AG69" i="5"/>
  <c r="AG73" i="5"/>
  <c r="AG77" i="5"/>
  <c r="AG81" i="5"/>
  <c r="AG85" i="5"/>
  <c r="AG55" i="5"/>
  <c r="AG63" i="5"/>
  <c r="AG68" i="5"/>
  <c r="AG72" i="5"/>
  <c r="AG76" i="5"/>
  <c r="AG61" i="5"/>
  <c r="AG67" i="5"/>
  <c r="AG71" i="5"/>
  <c r="AG75" i="5"/>
  <c r="AG79" i="5"/>
  <c r="AG50" i="5"/>
  <c r="AG74" i="5"/>
  <c r="AG86" i="5"/>
  <c r="AG87" i="5"/>
  <c r="AG91" i="5"/>
  <c r="AG95" i="5"/>
  <c r="AG99" i="5"/>
  <c r="AG103" i="5"/>
  <c r="AG107" i="5"/>
  <c r="AG46" i="5"/>
  <c r="AG70" i="5"/>
  <c r="AG80" i="5"/>
  <c r="AG83" i="5"/>
  <c r="AG90" i="5"/>
  <c r="AG94" i="5"/>
  <c r="AG98" i="5"/>
  <c r="AG102" i="5"/>
  <c r="AG66" i="5"/>
  <c r="AG89" i="5"/>
  <c r="AG93" i="5"/>
  <c r="AG97" i="5"/>
  <c r="AG101" i="5"/>
  <c r="AG84" i="5"/>
  <c r="AG100" i="5"/>
  <c r="AG109" i="5"/>
  <c r="AG113" i="5"/>
  <c r="AG117" i="5"/>
  <c r="AG121" i="5"/>
  <c r="AG125" i="5"/>
  <c r="AG129" i="5"/>
  <c r="AG133" i="5"/>
  <c r="AG96" i="5"/>
  <c r="AG106" i="5"/>
  <c r="AG108" i="5"/>
  <c r="AG112" i="5"/>
  <c r="AG116" i="5"/>
  <c r="AG120" i="5"/>
  <c r="AG124" i="5"/>
  <c r="AG92" i="5"/>
  <c r="AG104" i="5"/>
  <c r="AG111" i="5"/>
  <c r="AG115" i="5"/>
  <c r="AG119" i="5"/>
  <c r="AG123" i="5"/>
  <c r="AG122" i="5"/>
  <c r="AG131" i="5"/>
  <c r="AG136" i="5"/>
  <c r="AG140" i="5"/>
  <c r="AG144" i="5"/>
  <c r="AG148" i="5"/>
  <c r="AG152" i="5"/>
  <c r="AG156" i="5"/>
  <c r="AG160" i="5"/>
  <c r="AG64" i="5"/>
  <c r="AG118" i="5"/>
  <c r="AG128" i="5"/>
  <c r="AG135" i="5"/>
  <c r="AG139" i="5"/>
  <c r="AG143" i="5"/>
  <c r="AG147" i="5"/>
  <c r="AG151" i="5"/>
  <c r="AG155" i="5"/>
  <c r="AG159" i="5"/>
  <c r="AG163" i="5"/>
  <c r="AG114" i="5"/>
  <c r="AG126" i="5"/>
  <c r="AG130" i="5"/>
  <c r="AG132" i="5"/>
  <c r="AG138" i="5"/>
  <c r="AG142" i="5"/>
  <c r="AG146" i="5"/>
  <c r="AG150" i="5"/>
  <c r="AG154" i="5"/>
  <c r="AG158" i="5"/>
  <c r="AG162" i="5"/>
  <c r="AG166" i="5"/>
  <c r="AG170" i="5"/>
  <c r="AG174" i="5"/>
  <c r="AG82" i="5"/>
  <c r="AG127" i="5"/>
  <c r="AG105" i="5"/>
  <c r="AG110" i="5"/>
  <c r="AG88" i="5"/>
  <c r="AK6" i="5"/>
  <c r="AK5" i="5"/>
  <c r="AK7" i="5"/>
  <c r="AK8" i="5"/>
  <c r="AK9" i="5"/>
  <c r="AK11" i="5"/>
  <c r="AK10" i="5"/>
  <c r="AK12" i="5"/>
  <c r="AK14" i="5"/>
  <c r="AK13" i="5"/>
  <c r="AK15" i="5"/>
  <c r="AK16" i="5"/>
  <c r="AK19" i="5"/>
  <c r="AK18" i="5"/>
  <c r="AK20" i="5"/>
  <c r="AK24" i="5"/>
  <c r="AK23" i="5"/>
  <c r="AK17" i="5"/>
  <c r="AK21" i="5"/>
  <c r="AK22" i="5"/>
  <c r="AK25" i="5"/>
  <c r="AK28" i="5"/>
  <c r="AK27" i="5"/>
  <c r="AK26" i="5"/>
  <c r="AK30" i="5"/>
  <c r="AK29" i="5"/>
  <c r="AK34" i="5"/>
  <c r="AK38" i="5"/>
  <c r="AK31" i="5"/>
  <c r="AK33" i="5"/>
  <c r="AK37" i="5"/>
  <c r="AK32" i="5"/>
  <c r="AK36" i="5"/>
  <c r="AK40" i="5"/>
  <c r="AK35" i="5"/>
  <c r="AK45" i="5"/>
  <c r="AK49" i="5"/>
  <c r="AK41" i="5"/>
  <c r="AK44" i="5"/>
  <c r="AK43" i="5"/>
  <c r="AK47" i="5"/>
  <c r="AK46" i="5"/>
  <c r="AK48" i="5"/>
  <c r="AK51" i="5"/>
  <c r="AK54" i="5"/>
  <c r="AK58" i="5"/>
  <c r="AK62" i="5"/>
  <c r="AK53" i="5"/>
  <c r="AK57" i="5"/>
  <c r="AK50" i="5"/>
  <c r="AK52" i="5"/>
  <c r="AK56" i="5"/>
  <c r="AK60" i="5"/>
  <c r="AK61" i="5"/>
  <c r="AK63" i="5"/>
  <c r="AK65" i="5"/>
  <c r="AK69" i="5"/>
  <c r="AK73" i="5"/>
  <c r="AK77" i="5"/>
  <c r="AK81" i="5"/>
  <c r="AK85" i="5"/>
  <c r="AK42" i="5"/>
  <c r="AK59" i="5"/>
  <c r="AK68" i="5"/>
  <c r="AK72" i="5"/>
  <c r="AK76" i="5"/>
  <c r="AK39" i="5"/>
  <c r="AK55" i="5"/>
  <c r="AK64" i="5"/>
  <c r="AK67" i="5"/>
  <c r="AK71" i="5"/>
  <c r="AK75" i="5"/>
  <c r="AK79" i="5"/>
  <c r="AK78" i="5"/>
  <c r="AK83" i="5"/>
  <c r="AK87" i="5"/>
  <c r="AK91" i="5"/>
  <c r="AK95" i="5"/>
  <c r="AK99" i="5"/>
  <c r="AK103" i="5"/>
  <c r="AK107" i="5"/>
  <c r="AK74" i="5"/>
  <c r="AK90" i="5"/>
  <c r="AK94" i="5"/>
  <c r="AK98" i="5"/>
  <c r="AK102" i="5"/>
  <c r="AK70" i="5"/>
  <c r="AK82" i="5"/>
  <c r="AK84" i="5"/>
  <c r="AK89" i="5"/>
  <c r="AK93" i="5"/>
  <c r="AK97" i="5"/>
  <c r="AK101" i="5"/>
  <c r="AK88" i="5"/>
  <c r="AK104" i="5"/>
  <c r="AK106" i="5"/>
  <c r="AK109" i="5"/>
  <c r="AK113" i="5"/>
  <c r="AK117" i="5"/>
  <c r="AK121" i="5"/>
  <c r="AK125" i="5"/>
  <c r="AK129" i="5"/>
  <c r="AK133" i="5"/>
  <c r="AK66" i="5"/>
  <c r="AK100" i="5"/>
  <c r="AK108" i="5"/>
  <c r="AK112" i="5"/>
  <c r="AK116" i="5"/>
  <c r="AK120" i="5"/>
  <c r="AK124" i="5"/>
  <c r="AK80" i="5"/>
  <c r="AK86" i="5"/>
  <c r="AK96" i="5"/>
  <c r="AK105" i="5"/>
  <c r="AK111" i="5"/>
  <c r="AK115" i="5"/>
  <c r="AK119" i="5"/>
  <c r="AK123" i="5"/>
  <c r="AK92" i="5"/>
  <c r="AK110" i="5"/>
  <c r="AK126" i="5"/>
  <c r="AK128" i="5"/>
  <c r="AK136" i="5"/>
  <c r="AK140" i="5"/>
  <c r="AK144" i="5"/>
  <c r="AK148" i="5"/>
  <c r="AK152" i="5"/>
  <c r="AK156" i="5"/>
  <c r="AK160" i="5"/>
  <c r="AK122" i="5"/>
  <c r="AK130" i="5"/>
  <c r="AK132" i="5"/>
  <c r="AK135" i="5"/>
  <c r="AK139" i="5"/>
  <c r="AK143" i="5"/>
  <c r="AK147" i="5"/>
  <c r="AK151" i="5"/>
  <c r="AK155" i="5"/>
  <c r="AK159" i="5"/>
  <c r="AK163" i="5"/>
  <c r="AK118" i="5"/>
  <c r="AK127" i="5"/>
  <c r="AK134" i="5"/>
  <c r="AK138" i="5"/>
  <c r="AK142" i="5"/>
  <c r="AK146" i="5"/>
  <c r="AK150" i="5"/>
  <c r="AK154" i="5"/>
  <c r="AK158" i="5"/>
  <c r="AK162" i="5"/>
  <c r="AK166" i="5"/>
  <c r="AK170" i="5"/>
  <c r="AK174" i="5"/>
  <c r="AO6" i="5"/>
  <c r="AO5" i="5"/>
  <c r="AO7" i="5"/>
  <c r="AO8" i="5"/>
  <c r="AO9" i="5"/>
  <c r="AO11" i="5"/>
  <c r="AO10" i="5"/>
  <c r="AO12" i="5"/>
  <c r="AO14" i="5"/>
  <c r="AO16" i="5"/>
  <c r="AO13" i="5"/>
  <c r="AO19" i="5"/>
  <c r="AO18" i="5"/>
  <c r="AO24" i="5"/>
  <c r="AO15" i="5"/>
  <c r="AO21" i="5"/>
  <c r="AO23" i="5"/>
  <c r="AO22" i="5"/>
  <c r="AO28" i="5"/>
  <c r="AO20" i="5"/>
  <c r="AO27" i="5"/>
  <c r="AO26" i="5"/>
  <c r="AO30" i="5"/>
  <c r="AO17" i="5"/>
  <c r="AO31" i="5"/>
  <c r="AO34" i="5"/>
  <c r="AO38" i="5"/>
  <c r="AO29" i="5"/>
  <c r="AO33" i="5"/>
  <c r="AO37" i="5"/>
  <c r="AO32" i="5"/>
  <c r="AO36" i="5"/>
  <c r="AO40" i="5"/>
  <c r="AO39" i="5"/>
  <c r="AO41" i="5"/>
  <c r="AO45" i="5"/>
  <c r="AO49" i="5"/>
  <c r="AO25" i="5"/>
  <c r="AO35" i="5"/>
  <c r="AO44" i="5"/>
  <c r="AO42" i="5"/>
  <c r="AO43" i="5"/>
  <c r="AO47" i="5"/>
  <c r="AO54" i="5"/>
  <c r="AO58" i="5"/>
  <c r="AO62" i="5"/>
  <c r="AO46" i="5"/>
  <c r="AO50" i="5"/>
  <c r="AO53" i="5"/>
  <c r="AO57" i="5"/>
  <c r="AO48" i="5"/>
  <c r="AO52" i="5"/>
  <c r="AO56" i="5"/>
  <c r="AO60" i="5"/>
  <c r="AO65" i="5"/>
  <c r="AO69" i="5"/>
  <c r="AO73" i="5"/>
  <c r="AO77" i="5"/>
  <c r="AO81" i="5"/>
  <c r="AO85" i="5"/>
  <c r="AO51" i="5"/>
  <c r="AO64" i="5"/>
  <c r="AO68" i="5"/>
  <c r="AO72" i="5"/>
  <c r="AO76" i="5"/>
  <c r="AO59" i="5"/>
  <c r="AO61" i="5"/>
  <c r="AO67" i="5"/>
  <c r="AO71" i="5"/>
  <c r="AO75" i="5"/>
  <c r="AO79" i="5"/>
  <c r="AO63" i="5"/>
  <c r="AO66" i="5"/>
  <c r="AO87" i="5"/>
  <c r="AO91" i="5"/>
  <c r="AO95" i="5"/>
  <c r="AO99" i="5"/>
  <c r="AO103" i="5"/>
  <c r="AO107" i="5"/>
  <c r="AO55" i="5"/>
  <c r="AO78" i="5"/>
  <c r="AO80" i="5"/>
  <c r="AO82" i="5"/>
  <c r="AO84" i="5"/>
  <c r="AO90" i="5"/>
  <c r="AO94" i="5"/>
  <c r="AO98" i="5"/>
  <c r="AO102" i="5"/>
  <c r="AO74" i="5"/>
  <c r="AO86" i="5"/>
  <c r="AO89" i="5"/>
  <c r="AO93" i="5"/>
  <c r="AO97" i="5"/>
  <c r="AO101" i="5"/>
  <c r="AO92" i="5"/>
  <c r="AO109" i="5"/>
  <c r="AO113" i="5"/>
  <c r="AO117" i="5"/>
  <c r="AO121" i="5"/>
  <c r="AO125" i="5"/>
  <c r="AO129" i="5"/>
  <c r="AO133" i="5"/>
  <c r="AO83" i="5"/>
  <c r="AO88" i="5"/>
  <c r="AO105" i="5"/>
  <c r="AO108" i="5"/>
  <c r="AO112" i="5"/>
  <c r="AO116" i="5"/>
  <c r="AO120" i="5"/>
  <c r="AO124" i="5"/>
  <c r="AO70" i="5"/>
  <c r="AO100" i="5"/>
  <c r="AO104" i="5"/>
  <c r="AO111" i="5"/>
  <c r="AO115" i="5"/>
  <c r="AO119" i="5"/>
  <c r="AO123" i="5"/>
  <c r="AO114" i="5"/>
  <c r="AO130" i="5"/>
  <c r="AO132" i="5"/>
  <c r="AO136" i="5"/>
  <c r="AO140" i="5"/>
  <c r="AO144" i="5"/>
  <c r="AO148" i="5"/>
  <c r="AO152" i="5"/>
  <c r="AO156" i="5"/>
  <c r="AO160" i="5"/>
  <c r="AO96" i="5"/>
  <c r="AO106" i="5"/>
  <c r="AO110" i="5"/>
  <c r="AO127" i="5"/>
  <c r="AO134" i="5"/>
  <c r="AO135" i="5"/>
  <c r="AO139" i="5"/>
  <c r="AO143" i="5"/>
  <c r="AO147" i="5"/>
  <c r="AO151" i="5"/>
  <c r="AO155" i="5"/>
  <c r="AO159" i="5"/>
  <c r="AO163" i="5"/>
  <c r="AO122" i="5"/>
  <c r="AO126" i="5"/>
  <c r="AO131" i="5"/>
  <c r="AO138" i="5"/>
  <c r="AO142" i="5"/>
  <c r="AO146" i="5"/>
  <c r="AO150" i="5"/>
  <c r="AO154" i="5"/>
  <c r="AO158" i="5"/>
  <c r="AO162" i="5"/>
  <c r="AO166" i="5"/>
  <c r="AO170" i="5"/>
  <c r="AO174" i="5"/>
  <c r="AO118" i="5"/>
  <c r="AS6" i="5"/>
  <c r="AS5" i="5"/>
  <c r="AS7" i="5"/>
  <c r="AS8" i="5"/>
  <c r="AS11" i="5"/>
  <c r="AS10" i="5"/>
  <c r="AS9" i="5"/>
  <c r="AS12" i="5"/>
  <c r="AS14" i="5"/>
  <c r="AS16" i="5"/>
  <c r="AS19" i="5"/>
  <c r="AS13" i="5"/>
  <c r="AS15" i="5"/>
  <c r="AS18" i="5"/>
  <c r="AS17" i="5"/>
  <c r="AS21" i="5"/>
  <c r="AS24" i="5"/>
  <c r="AS23" i="5"/>
  <c r="AS20" i="5"/>
  <c r="AS22" i="5"/>
  <c r="AS28" i="5"/>
  <c r="AS27" i="5"/>
  <c r="AS25" i="5"/>
  <c r="AS26" i="5"/>
  <c r="AS30" i="5"/>
  <c r="AS34" i="5"/>
  <c r="AS38" i="5"/>
  <c r="AS33" i="5"/>
  <c r="AS37" i="5"/>
  <c r="AS29" i="5"/>
  <c r="AS32" i="5"/>
  <c r="AS36" i="5"/>
  <c r="AS40" i="5"/>
  <c r="AS45" i="5"/>
  <c r="AS49" i="5"/>
  <c r="AS31" i="5"/>
  <c r="AS39" i="5"/>
  <c r="AS42" i="5"/>
  <c r="AS44" i="5"/>
  <c r="AS35" i="5"/>
  <c r="AS43" i="5"/>
  <c r="AS47" i="5"/>
  <c r="AS41" i="5"/>
  <c r="AS48" i="5"/>
  <c r="AS50" i="5"/>
  <c r="AS54" i="5"/>
  <c r="AS58" i="5"/>
  <c r="AS62" i="5"/>
  <c r="AS53" i="5"/>
  <c r="AS57" i="5"/>
  <c r="AS46" i="5"/>
  <c r="AS51" i="5"/>
  <c r="AS52" i="5"/>
  <c r="AS56" i="5"/>
  <c r="AS60" i="5"/>
  <c r="AS55" i="5"/>
  <c r="AS61" i="5"/>
  <c r="AS64" i="5"/>
  <c r="AS65" i="5"/>
  <c r="AS69" i="5"/>
  <c r="AS73" i="5"/>
  <c r="AS77" i="5"/>
  <c r="AS81" i="5"/>
  <c r="AS85" i="5"/>
  <c r="AS68" i="5"/>
  <c r="AS72" i="5"/>
  <c r="AS76" i="5"/>
  <c r="AS63" i="5"/>
  <c r="AS67" i="5"/>
  <c r="AS71" i="5"/>
  <c r="AS75" i="5"/>
  <c r="AS79" i="5"/>
  <c r="AS70" i="5"/>
  <c r="AS82" i="5"/>
  <c r="AS84" i="5"/>
  <c r="AS87" i="5"/>
  <c r="AS91" i="5"/>
  <c r="AS95" i="5"/>
  <c r="AS99" i="5"/>
  <c r="AS103" i="5"/>
  <c r="AS107" i="5"/>
  <c r="AS66" i="5"/>
  <c r="AS86" i="5"/>
  <c r="AS90" i="5"/>
  <c r="AS94" i="5"/>
  <c r="AS98" i="5"/>
  <c r="AS102" i="5"/>
  <c r="AS59" i="5"/>
  <c r="AS78" i="5"/>
  <c r="AS83" i="5"/>
  <c r="AS89" i="5"/>
  <c r="AS93" i="5"/>
  <c r="AS97" i="5"/>
  <c r="AS101" i="5"/>
  <c r="AS96" i="5"/>
  <c r="AS104" i="5"/>
  <c r="AS105" i="5"/>
  <c r="AS109" i="5"/>
  <c r="AS113" i="5"/>
  <c r="AS117" i="5"/>
  <c r="AS121" i="5"/>
  <c r="AS125" i="5"/>
  <c r="AS129" i="5"/>
  <c r="AS133" i="5"/>
  <c r="AS92" i="5"/>
  <c r="AS108" i="5"/>
  <c r="AS112" i="5"/>
  <c r="AS116" i="5"/>
  <c r="AS120" i="5"/>
  <c r="AS124" i="5"/>
  <c r="AS88" i="5"/>
  <c r="AS106" i="5"/>
  <c r="AS111" i="5"/>
  <c r="AS115" i="5"/>
  <c r="AS119" i="5"/>
  <c r="AS123" i="5"/>
  <c r="AS80" i="5"/>
  <c r="AS118" i="5"/>
  <c r="AS126" i="5"/>
  <c r="AS127" i="5"/>
  <c r="AS134" i="5"/>
  <c r="AS136" i="5"/>
  <c r="AS140" i="5"/>
  <c r="AS144" i="5"/>
  <c r="AS148" i="5"/>
  <c r="AS152" i="5"/>
  <c r="AS156" i="5"/>
  <c r="AS160" i="5"/>
  <c r="AS114" i="5"/>
  <c r="AS131" i="5"/>
  <c r="AS135" i="5"/>
  <c r="AS139" i="5"/>
  <c r="AS143" i="5"/>
  <c r="AS147" i="5"/>
  <c r="AS151" i="5"/>
  <c r="AS155" i="5"/>
  <c r="AS159" i="5"/>
  <c r="AS163" i="5"/>
  <c r="AS100" i="5"/>
  <c r="AS110" i="5"/>
  <c r="AS128" i="5"/>
  <c r="AS138" i="5"/>
  <c r="AS142" i="5"/>
  <c r="AS146" i="5"/>
  <c r="AS150" i="5"/>
  <c r="AS154" i="5"/>
  <c r="AS158" i="5"/>
  <c r="AS162" i="5"/>
  <c r="AS166" i="5"/>
  <c r="AS170" i="5"/>
  <c r="AS174" i="5"/>
  <c r="AS122" i="5"/>
  <c r="AS74" i="5"/>
  <c r="AW6" i="5"/>
  <c r="AW5" i="5"/>
  <c r="AW7" i="5"/>
  <c r="AW8" i="5"/>
  <c r="AW9" i="5"/>
  <c r="AW11" i="5"/>
  <c r="AW10" i="5"/>
  <c r="AW14" i="5"/>
  <c r="AW16" i="5"/>
  <c r="AW15" i="5"/>
  <c r="AW19" i="5"/>
  <c r="AW18" i="5"/>
  <c r="AW24" i="5"/>
  <c r="AW13" i="5"/>
  <c r="AW17" i="5"/>
  <c r="AW20" i="5"/>
  <c r="AW23" i="5"/>
  <c r="AW12" i="5"/>
  <c r="AW22" i="5"/>
  <c r="AW28" i="5"/>
  <c r="AW25" i="5"/>
  <c r="AW27" i="5"/>
  <c r="AW26" i="5"/>
  <c r="AW30" i="5"/>
  <c r="AW34" i="5"/>
  <c r="AW38" i="5"/>
  <c r="AW33" i="5"/>
  <c r="AW37" i="5"/>
  <c r="AW31" i="5"/>
  <c r="AW32" i="5"/>
  <c r="AW36" i="5"/>
  <c r="AW40" i="5"/>
  <c r="AW42" i="5"/>
  <c r="AW45" i="5"/>
  <c r="AW49" i="5"/>
  <c r="AW29" i="5"/>
  <c r="AW44" i="5"/>
  <c r="AW39" i="5"/>
  <c r="AW41" i="5"/>
  <c r="AW43" i="5"/>
  <c r="AW47" i="5"/>
  <c r="AW54" i="5"/>
  <c r="AW58" i="5"/>
  <c r="AW62" i="5"/>
  <c r="AW21" i="5"/>
  <c r="AW51" i="5"/>
  <c r="AW53" i="5"/>
  <c r="AW57" i="5"/>
  <c r="AW48" i="5"/>
  <c r="AW52" i="5"/>
  <c r="AW56" i="5"/>
  <c r="AW60" i="5"/>
  <c r="AW46" i="5"/>
  <c r="AW59" i="5"/>
  <c r="AW65" i="5"/>
  <c r="AW69" i="5"/>
  <c r="AW73" i="5"/>
  <c r="AW77" i="5"/>
  <c r="AW81" i="5"/>
  <c r="AW85" i="5"/>
  <c r="AW55" i="5"/>
  <c r="AW63" i="5"/>
  <c r="AW68" i="5"/>
  <c r="AW72" i="5"/>
  <c r="AW76" i="5"/>
  <c r="AW35" i="5"/>
  <c r="AW50" i="5"/>
  <c r="AW61" i="5"/>
  <c r="AW67" i="5"/>
  <c r="AW71" i="5"/>
  <c r="AW75" i="5"/>
  <c r="AW79" i="5"/>
  <c r="AW74" i="5"/>
  <c r="AW86" i="5"/>
  <c r="AW87" i="5"/>
  <c r="AW91" i="5"/>
  <c r="AW95" i="5"/>
  <c r="AW99" i="5"/>
  <c r="AW103" i="5"/>
  <c r="AW107" i="5"/>
  <c r="AW70" i="5"/>
  <c r="AW80" i="5"/>
  <c r="AW83" i="5"/>
  <c r="AW90" i="5"/>
  <c r="AW94" i="5"/>
  <c r="AW98" i="5"/>
  <c r="AW102" i="5"/>
  <c r="AW64" i="5"/>
  <c r="AW66" i="5"/>
  <c r="AW89" i="5"/>
  <c r="AW93" i="5"/>
  <c r="AW97" i="5"/>
  <c r="AW101" i="5"/>
  <c r="AW78" i="5"/>
  <c r="AW100" i="5"/>
  <c r="AW109" i="5"/>
  <c r="AW113" i="5"/>
  <c r="AW117" i="5"/>
  <c r="AW121" i="5"/>
  <c r="AW125" i="5"/>
  <c r="AW129" i="5"/>
  <c r="AW133" i="5"/>
  <c r="AW96" i="5"/>
  <c r="AW106" i="5"/>
  <c r="AW108" i="5"/>
  <c r="AW112" i="5"/>
  <c r="AW116" i="5"/>
  <c r="AW120" i="5"/>
  <c r="AW124" i="5"/>
  <c r="AW82" i="5"/>
  <c r="AW92" i="5"/>
  <c r="AW104" i="5"/>
  <c r="AW111" i="5"/>
  <c r="AW115" i="5"/>
  <c r="AW119" i="5"/>
  <c r="AW123" i="5"/>
  <c r="AW88" i="5"/>
  <c r="AW122" i="5"/>
  <c r="AW131" i="5"/>
  <c r="AW136" i="5"/>
  <c r="AW140" i="5"/>
  <c r="AW144" i="5"/>
  <c r="AW148" i="5"/>
  <c r="AW152" i="5"/>
  <c r="AW156" i="5"/>
  <c r="AW160" i="5"/>
  <c r="AW118" i="5"/>
  <c r="AW128" i="5"/>
  <c r="AW135" i="5"/>
  <c r="AW139" i="5"/>
  <c r="AW143" i="5"/>
  <c r="AW147" i="5"/>
  <c r="AW151" i="5"/>
  <c r="AW155" i="5"/>
  <c r="AW159" i="5"/>
  <c r="AW163" i="5"/>
  <c r="AW84" i="5"/>
  <c r="AW105" i="5"/>
  <c r="AW114" i="5"/>
  <c r="AW126" i="5"/>
  <c r="AW130" i="5"/>
  <c r="AW132" i="5"/>
  <c r="AW138" i="5"/>
  <c r="AW142" i="5"/>
  <c r="AW146" i="5"/>
  <c r="AW150" i="5"/>
  <c r="AW154" i="5"/>
  <c r="AW158" i="5"/>
  <c r="AW162" i="5"/>
  <c r="AW166" i="5"/>
  <c r="AW170" i="5"/>
  <c r="AW174" i="5"/>
  <c r="BA6" i="5"/>
  <c r="BA5" i="5"/>
  <c r="BA7" i="5"/>
  <c r="BA8" i="5"/>
  <c r="BA11" i="5"/>
  <c r="BA10" i="5"/>
  <c r="BA9" i="5"/>
  <c r="BA12" i="5"/>
  <c r="BA14" i="5"/>
  <c r="BA13" i="5"/>
  <c r="BA15" i="5"/>
  <c r="BA16" i="5"/>
  <c r="BA19" i="5"/>
  <c r="BA18" i="5"/>
  <c r="BA20" i="5"/>
  <c r="BA24" i="5"/>
  <c r="BA23" i="5"/>
  <c r="BA17" i="5"/>
  <c r="BA22" i="5"/>
  <c r="BA21" i="5"/>
  <c r="BA25" i="5"/>
  <c r="BA28" i="5"/>
  <c r="BA27" i="5"/>
  <c r="BA26" i="5"/>
  <c r="BA30" i="5"/>
  <c r="BA29" i="5"/>
  <c r="BA34" i="5"/>
  <c r="BA38" i="5"/>
  <c r="BA31" i="5"/>
  <c r="BA33" i="5"/>
  <c r="BA37" i="5"/>
  <c r="BA32" i="5"/>
  <c r="BA36" i="5"/>
  <c r="BA40" i="5"/>
  <c r="BA35" i="5"/>
  <c r="BA39" i="5"/>
  <c r="BA45" i="5"/>
  <c r="BA49" i="5"/>
  <c r="BA41" i="5"/>
  <c r="BA44" i="5"/>
  <c r="BA43" i="5"/>
  <c r="BA47" i="5"/>
  <c r="BA46" i="5"/>
  <c r="BA48" i="5"/>
  <c r="BA51" i="5"/>
  <c r="BA54" i="5"/>
  <c r="BA58" i="5"/>
  <c r="BA62" i="5"/>
  <c r="BA53" i="5"/>
  <c r="BA57" i="5"/>
  <c r="BA42" i="5"/>
  <c r="BA50" i="5"/>
  <c r="BA52" i="5"/>
  <c r="BA56" i="5"/>
  <c r="BA60" i="5"/>
  <c r="BA61" i="5"/>
  <c r="BA63" i="5"/>
  <c r="BA65" i="5"/>
  <c r="BA69" i="5"/>
  <c r="BA73" i="5"/>
  <c r="BA77" i="5"/>
  <c r="BA81" i="5"/>
  <c r="BA85" i="5"/>
  <c r="BA59" i="5"/>
  <c r="BA68" i="5"/>
  <c r="BA72" i="5"/>
  <c r="BA76" i="5"/>
  <c r="BA55" i="5"/>
  <c r="BA64" i="5"/>
  <c r="BA67" i="5"/>
  <c r="BA71" i="5"/>
  <c r="BA75" i="5"/>
  <c r="BA79" i="5"/>
  <c r="BA78" i="5"/>
  <c r="BA83" i="5"/>
  <c r="BA87" i="5"/>
  <c r="BA91" i="5"/>
  <c r="BA95" i="5"/>
  <c r="BA99" i="5"/>
  <c r="BA103" i="5"/>
  <c r="BA107" i="5"/>
  <c r="BA74" i="5"/>
  <c r="BA90" i="5"/>
  <c r="BA94" i="5"/>
  <c r="BA98" i="5"/>
  <c r="BA102" i="5"/>
  <c r="BA70" i="5"/>
  <c r="BA82" i="5"/>
  <c r="BA84" i="5"/>
  <c r="BA89" i="5"/>
  <c r="BA93" i="5"/>
  <c r="BA97" i="5"/>
  <c r="BA101" i="5"/>
  <c r="BA80" i="5"/>
  <c r="BA88" i="5"/>
  <c r="BA104" i="5"/>
  <c r="BA106" i="5"/>
  <c r="BA109" i="5"/>
  <c r="BA113" i="5"/>
  <c r="BA117" i="5"/>
  <c r="BA121" i="5"/>
  <c r="BA125" i="5"/>
  <c r="BA129" i="5"/>
  <c r="BA133" i="5"/>
  <c r="BA86" i="5"/>
  <c r="BA100" i="5"/>
  <c r="BA108" i="5"/>
  <c r="BA112" i="5"/>
  <c r="BA116" i="5"/>
  <c r="BA120" i="5"/>
  <c r="BA124" i="5"/>
  <c r="BA66" i="5"/>
  <c r="BA96" i="5"/>
  <c r="BA105" i="5"/>
  <c r="BA111" i="5"/>
  <c r="BA115" i="5"/>
  <c r="BA119" i="5"/>
  <c r="BA123" i="5"/>
  <c r="BA110" i="5"/>
  <c r="BA126" i="5"/>
  <c r="BA128" i="5"/>
  <c r="BA136" i="5"/>
  <c r="BA140" i="5"/>
  <c r="BA144" i="5"/>
  <c r="BA148" i="5"/>
  <c r="BA152" i="5"/>
  <c r="BA156" i="5"/>
  <c r="BA160" i="5"/>
  <c r="BA92" i="5"/>
  <c r="BA122" i="5"/>
  <c r="BA130" i="5"/>
  <c r="BA132" i="5"/>
  <c r="BA135" i="5"/>
  <c r="BA139" i="5"/>
  <c r="BA143" i="5"/>
  <c r="BA147" i="5"/>
  <c r="BA151" i="5"/>
  <c r="BA155" i="5"/>
  <c r="BA159" i="5"/>
  <c r="BA163" i="5"/>
  <c r="BA118" i="5"/>
  <c r="BA127" i="5"/>
  <c r="BA134" i="5"/>
  <c r="BA138" i="5"/>
  <c r="BA142" i="5"/>
  <c r="BA146" i="5"/>
  <c r="BA150" i="5"/>
  <c r="BA154" i="5"/>
  <c r="BA158" i="5"/>
  <c r="BA162" i="5"/>
  <c r="BA166" i="5"/>
  <c r="BA170" i="5"/>
  <c r="BA174" i="5"/>
  <c r="BA114" i="5"/>
  <c r="BE6" i="5"/>
  <c r="BE5" i="5"/>
  <c r="BE7" i="5"/>
  <c r="BE8" i="5"/>
  <c r="BE11" i="5"/>
  <c r="BE9" i="5"/>
  <c r="BE10" i="5"/>
  <c r="BE12" i="5"/>
  <c r="BE14" i="5"/>
  <c r="BE16" i="5"/>
  <c r="BE13" i="5"/>
  <c r="BE19" i="5"/>
  <c r="BE18" i="5"/>
  <c r="BE15" i="5"/>
  <c r="BE24" i="5"/>
  <c r="BE23" i="5"/>
  <c r="BE22" i="5"/>
  <c r="BE17" i="5"/>
  <c r="BE20" i="5"/>
  <c r="BE28" i="5"/>
  <c r="BE21" i="5"/>
  <c r="BE27" i="5"/>
  <c r="BE26" i="5"/>
  <c r="BE30" i="5"/>
  <c r="BE31" i="5"/>
  <c r="BE34" i="5"/>
  <c r="BE38" i="5"/>
  <c r="BE29" i="5"/>
  <c r="BE33" i="5"/>
  <c r="BE37" i="5"/>
  <c r="BE25" i="5"/>
  <c r="BE32" i="5"/>
  <c r="BE36" i="5"/>
  <c r="BE40" i="5"/>
  <c r="BE41" i="5"/>
  <c r="BE45" i="5"/>
  <c r="BE49" i="5"/>
  <c r="BE35" i="5"/>
  <c r="BE44" i="5"/>
  <c r="BE42" i="5"/>
  <c r="BE43" i="5"/>
  <c r="BE47" i="5"/>
  <c r="BE54" i="5"/>
  <c r="BE58" i="5"/>
  <c r="BE62" i="5"/>
  <c r="BE39" i="5"/>
  <c r="BE46" i="5"/>
  <c r="BE50" i="5"/>
  <c r="BE53" i="5"/>
  <c r="BE57" i="5"/>
  <c r="BE48" i="5"/>
  <c r="BE52" i="5"/>
  <c r="BE56" i="5"/>
  <c r="BE60" i="5"/>
  <c r="BE51" i="5"/>
  <c r="BE65" i="5"/>
  <c r="BE69" i="5"/>
  <c r="BE73" i="5"/>
  <c r="BE77" i="5"/>
  <c r="BE81" i="5"/>
  <c r="BE85" i="5"/>
  <c r="BE64" i="5"/>
  <c r="BE68" i="5"/>
  <c r="BE72" i="5"/>
  <c r="BE76" i="5"/>
  <c r="BE59" i="5"/>
  <c r="BE61" i="5"/>
  <c r="BE67" i="5"/>
  <c r="BE71" i="5"/>
  <c r="BE75" i="5"/>
  <c r="BE79" i="5"/>
  <c r="BE66" i="5"/>
  <c r="BE87" i="5"/>
  <c r="BE91" i="5"/>
  <c r="BE95" i="5"/>
  <c r="BE99" i="5"/>
  <c r="BE103" i="5"/>
  <c r="BE107" i="5"/>
  <c r="BE78" i="5"/>
  <c r="BE80" i="5"/>
  <c r="BE82" i="5"/>
  <c r="BE84" i="5"/>
  <c r="BE90" i="5"/>
  <c r="BE94" i="5"/>
  <c r="BE98" i="5"/>
  <c r="BE102" i="5"/>
  <c r="BE55" i="5"/>
  <c r="BE74" i="5"/>
  <c r="BE86" i="5"/>
  <c r="BE89" i="5"/>
  <c r="BE93" i="5"/>
  <c r="BE97" i="5"/>
  <c r="BE101" i="5"/>
  <c r="BE83" i="5"/>
  <c r="BE92" i="5"/>
  <c r="BE109" i="5"/>
  <c r="BE113" i="5"/>
  <c r="BE117" i="5"/>
  <c r="BE121" i="5"/>
  <c r="BE125" i="5"/>
  <c r="BE129" i="5"/>
  <c r="BE133" i="5"/>
  <c r="BE88" i="5"/>
  <c r="BE105" i="5"/>
  <c r="BE108" i="5"/>
  <c r="BE112" i="5"/>
  <c r="BE116" i="5"/>
  <c r="BE120" i="5"/>
  <c r="BE124" i="5"/>
  <c r="BE100" i="5"/>
  <c r="BE104" i="5"/>
  <c r="BE111" i="5"/>
  <c r="BE115" i="5"/>
  <c r="BE119" i="5"/>
  <c r="BE123" i="5"/>
  <c r="BE106" i="5"/>
  <c r="BE114" i="5"/>
  <c r="BE130" i="5"/>
  <c r="BE132" i="5"/>
  <c r="BE136" i="5"/>
  <c r="BE140" i="5"/>
  <c r="BE144" i="5"/>
  <c r="BE148" i="5"/>
  <c r="BE152" i="5"/>
  <c r="BE156" i="5"/>
  <c r="BE160" i="5"/>
  <c r="BE110" i="5"/>
  <c r="BE127" i="5"/>
  <c r="BE134" i="5"/>
  <c r="BE135" i="5"/>
  <c r="BE139" i="5"/>
  <c r="BE143" i="5"/>
  <c r="BE147" i="5"/>
  <c r="BE151" i="5"/>
  <c r="BE155" i="5"/>
  <c r="BE159" i="5"/>
  <c r="BE163" i="5"/>
  <c r="BE96" i="5"/>
  <c r="BE122" i="5"/>
  <c r="BE126" i="5"/>
  <c r="BE131" i="5"/>
  <c r="BE138" i="5"/>
  <c r="BE142" i="5"/>
  <c r="BE146" i="5"/>
  <c r="BE150" i="5"/>
  <c r="BE154" i="5"/>
  <c r="BE158" i="5"/>
  <c r="BE162" i="5"/>
  <c r="BE166" i="5"/>
  <c r="BE170" i="5"/>
  <c r="BE174" i="5"/>
  <c r="BE70" i="5"/>
  <c r="BE118" i="5"/>
  <c r="BE63" i="5"/>
  <c r="BI6" i="5"/>
  <c r="BI5" i="5"/>
  <c r="BI7" i="5"/>
  <c r="BI8" i="5"/>
  <c r="BI11" i="5"/>
  <c r="BI10" i="5"/>
  <c r="BI12" i="5"/>
  <c r="BI9" i="5"/>
  <c r="BI14" i="5"/>
  <c r="BI16" i="5"/>
  <c r="BI19" i="5"/>
  <c r="BI13" i="5"/>
  <c r="BI15" i="5"/>
  <c r="BI18" i="5"/>
  <c r="BI17" i="5"/>
  <c r="BI24" i="5"/>
  <c r="BI23" i="5"/>
  <c r="BI20" i="5"/>
  <c r="BI22" i="5"/>
  <c r="BI28" i="5"/>
  <c r="BI27" i="5"/>
  <c r="BI21" i="5"/>
  <c r="BI25" i="5"/>
  <c r="BI26" i="5"/>
  <c r="BI30" i="5"/>
  <c r="BI34" i="5"/>
  <c r="BI38" i="5"/>
  <c r="BI33" i="5"/>
  <c r="BI37" i="5"/>
  <c r="BI29" i="5"/>
  <c r="BI32" i="5"/>
  <c r="BI36" i="5"/>
  <c r="BI40" i="5"/>
  <c r="BI31" i="5"/>
  <c r="BI45" i="5"/>
  <c r="BI49" i="5"/>
  <c r="BI42" i="5"/>
  <c r="BI44" i="5"/>
  <c r="BI35" i="5"/>
  <c r="BI39" i="5"/>
  <c r="BI43" i="5"/>
  <c r="BI47" i="5"/>
  <c r="BI48" i="5"/>
  <c r="BI50" i="5"/>
  <c r="BI54" i="5"/>
  <c r="BI58" i="5"/>
  <c r="BI62" i="5"/>
  <c r="BI53" i="5"/>
  <c r="BI57" i="5"/>
  <c r="BI46" i="5"/>
  <c r="BI51" i="5"/>
  <c r="BI52" i="5"/>
  <c r="BI56" i="5"/>
  <c r="BI60" i="5"/>
  <c r="BI55" i="5"/>
  <c r="BI61" i="5"/>
  <c r="BI64" i="5"/>
  <c r="BI65" i="5"/>
  <c r="BI69" i="5"/>
  <c r="BI73" i="5"/>
  <c r="BI77" i="5"/>
  <c r="BI81" i="5"/>
  <c r="BI85" i="5"/>
  <c r="BI41" i="5"/>
  <c r="BI68" i="5"/>
  <c r="BI72" i="5"/>
  <c r="BI76" i="5"/>
  <c r="BI63" i="5"/>
  <c r="BI67" i="5"/>
  <c r="BI71" i="5"/>
  <c r="BI75" i="5"/>
  <c r="BI79" i="5"/>
  <c r="BI70" i="5"/>
  <c r="BI82" i="5"/>
  <c r="BI84" i="5"/>
  <c r="BI87" i="5"/>
  <c r="BI91" i="5"/>
  <c r="BI95" i="5"/>
  <c r="BI99" i="5"/>
  <c r="BI103" i="5"/>
  <c r="BI107" i="5"/>
  <c r="BI66" i="5"/>
  <c r="BI86" i="5"/>
  <c r="BI90" i="5"/>
  <c r="BI94" i="5"/>
  <c r="BI98" i="5"/>
  <c r="BI102" i="5"/>
  <c r="BI78" i="5"/>
  <c r="BI83" i="5"/>
  <c r="BI89" i="5"/>
  <c r="BI93" i="5"/>
  <c r="BI97" i="5"/>
  <c r="BI101" i="5"/>
  <c r="BI74" i="5"/>
  <c r="BI96" i="5"/>
  <c r="BI104" i="5"/>
  <c r="BI105" i="5"/>
  <c r="BI109" i="5"/>
  <c r="BI113" i="5"/>
  <c r="BI117" i="5"/>
  <c r="BI121" i="5"/>
  <c r="BI125" i="5"/>
  <c r="BI129" i="5"/>
  <c r="BI133" i="5"/>
  <c r="BI80" i="5"/>
  <c r="BI92" i="5"/>
  <c r="BI108" i="5"/>
  <c r="BI112" i="5"/>
  <c r="BI116" i="5"/>
  <c r="BI120" i="5"/>
  <c r="BI124" i="5"/>
  <c r="BI59" i="5"/>
  <c r="BI88" i="5"/>
  <c r="BI106" i="5"/>
  <c r="BI111" i="5"/>
  <c r="BI115" i="5"/>
  <c r="BI119" i="5"/>
  <c r="BI123" i="5"/>
  <c r="BI118" i="5"/>
  <c r="BI126" i="5"/>
  <c r="BI127" i="5"/>
  <c r="BI134" i="5"/>
  <c r="BI136" i="5"/>
  <c r="BI140" i="5"/>
  <c r="BI144" i="5"/>
  <c r="BI148" i="5"/>
  <c r="BI152" i="5"/>
  <c r="BI156" i="5"/>
  <c r="BI160" i="5"/>
  <c r="BI114" i="5"/>
  <c r="BI131" i="5"/>
  <c r="BI135" i="5"/>
  <c r="BI139" i="5"/>
  <c r="BI143" i="5"/>
  <c r="BI147" i="5"/>
  <c r="BI151" i="5"/>
  <c r="BI155" i="5"/>
  <c r="BI159" i="5"/>
  <c r="BI163" i="5"/>
  <c r="BI110" i="5"/>
  <c r="BI128" i="5"/>
  <c r="BI138" i="5"/>
  <c r="BI142" i="5"/>
  <c r="BI146" i="5"/>
  <c r="BI150" i="5"/>
  <c r="BI154" i="5"/>
  <c r="BI158" i="5"/>
  <c r="BI162" i="5"/>
  <c r="BI166" i="5"/>
  <c r="BI170" i="5"/>
  <c r="BI174" i="5"/>
  <c r="BI100" i="5"/>
  <c r="BI122" i="5"/>
  <c r="BM6" i="5"/>
  <c r="BM5" i="5"/>
  <c r="BM7" i="5"/>
  <c r="BM8" i="5"/>
  <c r="BM9" i="5"/>
  <c r="BM11" i="5"/>
  <c r="BM10" i="5"/>
  <c r="BM14" i="5"/>
  <c r="BM16" i="5"/>
  <c r="BM15" i="5"/>
  <c r="BM19" i="5"/>
  <c r="BM12" i="5"/>
  <c r="BM18" i="5"/>
  <c r="BM24" i="5"/>
  <c r="BM17" i="5"/>
  <c r="BM20" i="5"/>
  <c r="BM23" i="5"/>
  <c r="BM13" i="5"/>
  <c r="BM22" i="5"/>
  <c r="BM28" i="5"/>
  <c r="BM25" i="5"/>
  <c r="BM27" i="5"/>
  <c r="BM26" i="5"/>
  <c r="BM30" i="5"/>
  <c r="BM21" i="5"/>
  <c r="BM34" i="5"/>
  <c r="BM38" i="5"/>
  <c r="BM33" i="5"/>
  <c r="BM37" i="5"/>
  <c r="BM31" i="5"/>
  <c r="BM32" i="5"/>
  <c r="BM36" i="5"/>
  <c r="BM40" i="5"/>
  <c r="BM42" i="5"/>
  <c r="BM45" i="5"/>
  <c r="BM49" i="5"/>
  <c r="BM39" i="5"/>
  <c r="BM44" i="5"/>
  <c r="BM29" i="5"/>
  <c r="BM41" i="5"/>
  <c r="BM43" i="5"/>
  <c r="BM47" i="5"/>
  <c r="BM35" i="5"/>
  <c r="BM54" i="5"/>
  <c r="BM58" i="5"/>
  <c r="BM62" i="5"/>
  <c r="BM51" i="5"/>
  <c r="BM53" i="5"/>
  <c r="BM57" i="5"/>
  <c r="BM48" i="5"/>
  <c r="BM52" i="5"/>
  <c r="BM56" i="5"/>
  <c r="BM60" i="5"/>
  <c r="BM59" i="5"/>
  <c r="BM65" i="5"/>
  <c r="BM69" i="5"/>
  <c r="BM73" i="5"/>
  <c r="BM77" i="5"/>
  <c r="BM81" i="5"/>
  <c r="BM85" i="5"/>
  <c r="BM46" i="5"/>
  <c r="BM50" i="5"/>
  <c r="BM55" i="5"/>
  <c r="BM63" i="5"/>
  <c r="BM68" i="5"/>
  <c r="BM72" i="5"/>
  <c r="BM76" i="5"/>
  <c r="BM61" i="5"/>
  <c r="BM67" i="5"/>
  <c r="BM71" i="5"/>
  <c r="BM75" i="5"/>
  <c r="BM79" i="5"/>
  <c r="BM74" i="5"/>
  <c r="BM86" i="5"/>
  <c r="BM87" i="5"/>
  <c r="BM91" i="5"/>
  <c r="BM95" i="5"/>
  <c r="BM99" i="5"/>
  <c r="BM103" i="5"/>
  <c r="BM107" i="5"/>
  <c r="BM64" i="5"/>
  <c r="BM70" i="5"/>
  <c r="BM80" i="5"/>
  <c r="BM83" i="5"/>
  <c r="BM90" i="5"/>
  <c r="BM94" i="5"/>
  <c r="BM98" i="5"/>
  <c r="BM102" i="5"/>
  <c r="BM66" i="5"/>
  <c r="BM89" i="5"/>
  <c r="BM93" i="5"/>
  <c r="BM97" i="5"/>
  <c r="BM101" i="5"/>
  <c r="BM100" i="5"/>
  <c r="BM109" i="5"/>
  <c r="BM113" i="5"/>
  <c r="BM117" i="5"/>
  <c r="BM121" i="5"/>
  <c r="BM125" i="5"/>
  <c r="BM129" i="5"/>
  <c r="BM133" i="5"/>
  <c r="BM78" i="5"/>
  <c r="BM82" i="5"/>
  <c r="BM96" i="5"/>
  <c r="BM106" i="5"/>
  <c r="BM108" i="5"/>
  <c r="BM112" i="5"/>
  <c r="BM116" i="5"/>
  <c r="BM120" i="5"/>
  <c r="BM124" i="5"/>
  <c r="BM84" i="5"/>
  <c r="BM92" i="5"/>
  <c r="BM104" i="5"/>
  <c r="BM111" i="5"/>
  <c r="BM115" i="5"/>
  <c r="BM119" i="5"/>
  <c r="BM123" i="5"/>
  <c r="BM122" i="5"/>
  <c r="BM131" i="5"/>
  <c r="BM136" i="5"/>
  <c r="BM140" i="5"/>
  <c r="BM144" i="5"/>
  <c r="BM148" i="5"/>
  <c r="BM152" i="5"/>
  <c r="BM156" i="5"/>
  <c r="BM160" i="5"/>
  <c r="BM88" i="5"/>
  <c r="BM105" i="5"/>
  <c r="BM118" i="5"/>
  <c r="BM128" i="5"/>
  <c r="BM135" i="5"/>
  <c r="BM139" i="5"/>
  <c r="BM143" i="5"/>
  <c r="BM147" i="5"/>
  <c r="BM151" i="5"/>
  <c r="BM155" i="5"/>
  <c r="BM159" i="5"/>
  <c r="BM163" i="5"/>
  <c r="BM114" i="5"/>
  <c r="BM126" i="5"/>
  <c r="BM130" i="5"/>
  <c r="BM132" i="5"/>
  <c r="BM138" i="5"/>
  <c r="BM142" i="5"/>
  <c r="BM146" i="5"/>
  <c r="BM150" i="5"/>
  <c r="BM154" i="5"/>
  <c r="BM158" i="5"/>
  <c r="BM162" i="5"/>
  <c r="BM166" i="5"/>
  <c r="BM170" i="5"/>
  <c r="BM174" i="5"/>
  <c r="BM110" i="5"/>
  <c r="BQ6" i="5"/>
  <c r="BQ5" i="5"/>
  <c r="BQ7" i="5"/>
  <c r="BQ8" i="5"/>
  <c r="BQ9" i="5"/>
  <c r="BQ11" i="5"/>
  <c r="BQ10" i="5"/>
  <c r="BQ12" i="5"/>
  <c r="BQ14" i="5"/>
  <c r="BQ13" i="5"/>
  <c r="BQ15" i="5"/>
  <c r="BQ16" i="5"/>
  <c r="BQ19" i="5"/>
  <c r="BQ18" i="5"/>
  <c r="BQ20" i="5"/>
  <c r="BQ24" i="5"/>
  <c r="BQ23" i="5"/>
  <c r="BQ17" i="5"/>
  <c r="BQ22" i="5"/>
  <c r="BQ21" i="5"/>
  <c r="BQ25" i="5"/>
  <c r="BQ28" i="5"/>
  <c r="BQ27" i="5"/>
  <c r="BQ26" i="5"/>
  <c r="BQ30" i="5"/>
  <c r="BQ29" i="5"/>
  <c r="BQ34" i="5"/>
  <c r="BQ38" i="5"/>
  <c r="BQ31" i="5"/>
  <c r="BQ33" i="5"/>
  <c r="BQ37" i="5"/>
  <c r="BQ32" i="5"/>
  <c r="BQ36" i="5"/>
  <c r="BQ40" i="5"/>
  <c r="BQ35" i="5"/>
  <c r="BQ39" i="5"/>
  <c r="BQ45" i="5"/>
  <c r="BQ49" i="5"/>
  <c r="BQ41" i="5"/>
  <c r="BQ44" i="5"/>
  <c r="BQ43" i="5"/>
  <c r="BQ47" i="5"/>
  <c r="BQ46" i="5"/>
  <c r="BQ48" i="5"/>
  <c r="BQ51" i="5"/>
  <c r="BQ54" i="5"/>
  <c r="BQ58" i="5"/>
  <c r="BQ62" i="5"/>
  <c r="BQ42" i="5"/>
  <c r="BQ53" i="5"/>
  <c r="BQ57" i="5"/>
  <c r="BQ50" i="5"/>
  <c r="BQ52" i="5"/>
  <c r="BQ56" i="5"/>
  <c r="BQ60" i="5"/>
  <c r="BQ61" i="5"/>
  <c r="BQ63" i="5"/>
  <c r="BQ65" i="5"/>
  <c r="BQ69" i="5"/>
  <c r="BQ73" i="5"/>
  <c r="BQ77" i="5"/>
  <c r="BQ81" i="5"/>
  <c r="BQ85" i="5"/>
  <c r="BQ59" i="5"/>
  <c r="BQ68" i="5"/>
  <c r="BQ72" i="5"/>
  <c r="BQ76" i="5"/>
  <c r="BQ55" i="5"/>
  <c r="BQ64" i="5"/>
  <c r="BQ67" i="5"/>
  <c r="BQ71" i="5"/>
  <c r="BQ75" i="5"/>
  <c r="BQ79" i="5"/>
  <c r="BQ78" i="5"/>
  <c r="BQ83" i="5"/>
  <c r="BQ87" i="5"/>
  <c r="BQ91" i="5"/>
  <c r="BQ95" i="5"/>
  <c r="BQ99" i="5"/>
  <c r="BQ103" i="5"/>
  <c r="BQ107" i="5"/>
  <c r="BQ74" i="5"/>
  <c r="BQ90" i="5"/>
  <c r="BQ94" i="5"/>
  <c r="BQ98" i="5"/>
  <c r="BQ102" i="5"/>
  <c r="BQ70" i="5"/>
  <c r="BQ82" i="5"/>
  <c r="BQ84" i="5"/>
  <c r="BQ89" i="5"/>
  <c r="BQ93" i="5"/>
  <c r="BQ97" i="5"/>
  <c r="BQ101" i="5"/>
  <c r="BQ86" i="5"/>
  <c r="BQ88" i="5"/>
  <c r="BQ104" i="5"/>
  <c r="BQ106" i="5"/>
  <c r="BQ109" i="5"/>
  <c r="BQ113" i="5"/>
  <c r="BQ117" i="5"/>
  <c r="BQ121" i="5"/>
  <c r="BQ125" i="5"/>
  <c r="BQ129" i="5"/>
  <c r="BQ133" i="5"/>
  <c r="BQ100" i="5"/>
  <c r="BQ108" i="5"/>
  <c r="BQ112" i="5"/>
  <c r="BQ116" i="5"/>
  <c r="BQ120" i="5"/>
  <c r="BQ124" i="5"/>
  <c r="BQ80" i="5"/>
  <c r="BQ96" i="5"/>
  <c r="BQ105" i="5"/>
  <c r="BQ111" i="5"/>
  <c r="BQ115" i="5"/>
  <c r="BQ119" i="5"/>
  <c r="BQ123" i="5"/>
  <c r="BQ110" i="5"/>
  <c r="BQ126" i="5"/>
  <c r="BQ128" i="5"/>
  <c r="BQ136" i="5"/>
  <c r="BQ140" i="5"/>
  <c r="BQ144" i="5"/>
  <c r="BQ148" i="5"/>
  <c r="BQ152" i="5"/>
  <c r="BQ156" i="5"/>
  <c r="BQ160" i="5"/>
  <c r="BQ122" i="5"/>
  <c r="BQ130" i="5"/>
  <c r="BQ132" i="5"/>
  <c r="BQ135" i="5"/>
  <c r="BQ139" i="5"/>
  <c r="BQ143" i="5"/>
  <c r="BQ147" i="5"/>
  <c r="BQ151" i="5"/>
  <c r="BQ155" i="5"/>
  <c r="BQ159" i="5"/>
  <c r="BQ163" i="5"/>
  <c r="BQ92" i="5"/>
  <c r="BQ118" i="5"/>
  <c r="BQ127" i="5"/>
  <c r="BQ134" i="5"/>
  <c r="BQ138" i="5"/>
  <c r="BQ142" i="5"/>
  <c r="BQ146" i="5"/>
  <c r="BQ150" i="5"/>
  <c r="BQ154" i="5"/>
  <c r="BQ158" i="5"/>
  <c r="BQ162" i="5"/>
  <c r="BQ166" i="5"/>
  <c r="BQ170" i="5"/>
  <c r="BQ174" i="5"/>
  <c r="BQ114" i="5"/>
  <c r="BQ66" i="5"/>
  <c r="BU6" i="5"/>
  <c r="BU5" i="5"/>
  <c r="BU7" i="5"/>
  <c r="BU8" i="5"/>
  <c r="BU11" i="5"/>
  <c r="BU10" i="5"/>
  <c r="BU9" i="5"/>
  <c r="BU12" i="5"/>
  <c r="BU14" i="5"/>
  <c r="BU16" i="5"/>
  <c r="BU13" i="5"/>
  <c r="BU19" i="5"/>
  <c r="BU18" i="5"/>
  <c r="BU24" i="5"/>
  <c r="BU23" i="5"/>
  <c r="BU22" i="5"/>
  <c r="BU28" i="5"/>
  <c r="BU15" i="5"/>
  <c r="BU17" i="5"/>
  <c r="BU21" i="5"/>
  <c r="BU27" i="5"/>
  <c r="BU26" i="5"/>
  <c r="BU30" i="5"/>
  <c r="BU31" i="5"/>
  <c r="BU34" i="5"/>
  <c r="BU38" i="5"/>
  <c r="BU25" i="5"/>
  <c r="BU29" i="5"/>
  <c r="BU33" i="5"/>
  <c r="BU37" i="5"/>
  <c r="BU32" i="5"/>
  <c r="BU36" i="5"/>
  <c r="BU40" i="5"/>
  <c r="BU41" i="5"/>
  <c r="BU45" i="5"/>
  <c r="BU49" i="5"/>
  <c r="BU20" i="5"/>
  <c r="BU35" i="5"/>
  <c r="BU44" i="5"/>
  <c r="BU42" i="5"/>
  <c r="BU43" i="5"/>
  <c r="BU47" i="5"/>
  <c r="BU39" i="5"/>
  <c r="BU54" i="5"/>
  <c r="BU58" i="5"/>
  <c r="BU62" i="5"/>
  <c r="BU46" i="5"/>
  <c r="BU50" i="5"/>
  <c r="BU53" i="5"/>
  <c r="BU57" i="5"/>
  <c r="BU48" i="5"/>
  <c r="BU52" i="5"/>
  <c r="BU56" i="5"/>
  <c r="BU60" i="5"/>
  <c r="BU65" i="5"/>
  <c r="BU69" i="5"/>
  <c r="BU73" i="5"/>
  <c r="BU77" i="5"/>
  <c r="BU81" i="5"/>
  <c r="BU85" i="5"/>
  <c r="BU64" i="5"/>
  <c r="BU68" i="5"/>
  <c r="BU72" i="5"/>
  <c r="BU76" i="5"/>
  <c r="BU59" i="5"/>
  <c r="BU61" i="5"/>
  <c r="BU67" i="5"/>
  <c r="BU71" i="5"/>
  <c r="BU75" i="5"/>
  <c r="BU79" i="5"/>
  <c r="BU66" i="5"/>
  <c r="BU87" i="5"/>
  <c r="BU91" i="5"/>
  <c r="BU95" i="5"/>
  <c r="BU99" i="5"/>
  <c r="BU103" i="5"/>
  <c r="BU107" i="5"/>
  <c r="BU78" i="5"/>
  <c r="BU80" i="5"/>
  <c r="BU82" i="5"/>
  <c r="BU84" i="5"/>
  <c r="BU90" i="5"/>
  <c r="BU94" i="5"/>
  <c r="BU98" i="5"/>
  <c r="BU102" i="5"/>
  <c r="BU63" i="5"/>
  <c r="BU74" i="5"/>
  <c r="BU86" i="5"/>
  <c r="BU89" i="5"/>
  <c r="BU93" i="5"/>
  <c r="BU97" i="5"/>
  <c r="BU101" i="5"/>
  <c r="BU70" i="5"/>
  <c r="BU92" i="5"/>
  <c r="BU109" i="5"/>
  <c r="BU113" i="5"/>
  <c r="BU117" i="5"/>
  <c r="BU121" i="5"/>
  <c r="BU125" i="5"/>
  <c r="BU129" i="5"/>
  <c r="BU133" i="5"/>
  <c r="BU88" i="5"/>
  <c r="BU105" i="5"/>
  <c r="BU108" i="5"/>
  <c r="BU112" i="5"/>
  <c r="BU116" i="5"/>
  <c r="BU120" i="5"/>
  <c r="BU124" i="5"/>
  <c r="BU51" i="5"/>
  <c r="BU55" i="5"/>
  <c r="BU100" i="5"/>
  <c r="BU111" i="5"/>
  <c r="BU115" i="5"/>
  <c r="BU119" i="5"/>
  <c r="BU123" i="5"/>
  <c r="BU114" i="5"/>
  <c r="BU130" i="5"/>
  <c r="BU132" i="5"/>
  <c r="BU136" i="5"/>
  <c r="BU140" i="5"/>
  <c r="BU144" i="5"/>
  <c r="BU148" i="5"/>
  <c r="BU152" i="5"/>
  <c r="BU156" i="5"/>
  <c r="BU160" i="5"/>
  <c r="BU110" i="5"/>
  <c r="BU127" i="5"/>
  <c r="BU134" i="5"/>
  <c r="BU135" i="5"/>
  <c r="BU139" i="5"/>
  <c r="BU143" i="5"/>
  <c r="BU147" i="5"/>
  <c r="BU151" i="5"/>
  <c r="BU155" i="5"/>
  <c r="BU159" i="5"/>
  <c r="BU83" i="5"/>
  <c r="BU104" i="5"/>
  <c r="BU122" i="5"/>
  <c r="BU126" i="5"/>
  <c r="BU131" i="5"/>
  <c r="BU138" i="5"/>
  <c r="BU142" i="5"/>
  <c r="BU146" i="5"/>
  <c r="BU150" i="5"/>
  <c r="BU154" i="5"/>
  <c r="BU158" i="5"/>
  <c r="BU162" i="5"/>
  <c r="BU166" i="5"/>
  <c r="BU170" i="5"/>
  <c r="BU174" i="5"/>
  <c r="BU96" i="5"/>
  <c r="BU106" i="5"/>
  <c r="BU128" i="5"/>
  <c r="BU118" i="5"/>
  <c r="BY6" i="5"/>
  <c r="BY5" i="5"/>
  <c r="BY7" i="5"/>
  <c r="BY8" i="5"/>
  <c r="BY9" i="5"/>
  <c r="BY11" i="5"/>
  <c r="BY10" i="5"/>
  <c r="BY12" i="5"/>
  <c r="BY14" i="5"/>
  <c r="BY16" i="5"/>
  <c r="BY19" i="5"/>
  <c r="BY13" i="5"/>
  <c r="BY15" i="5"/>
  <c r="BY18" i="5"/>
  <c r="BY17" i="5"/>
  <c r="BY24" i="5"/>
  <c r="BY23" i="5"/>
  <c r="BY20" i="5"/>
  <c r="BY22" i="5"/>
  <c r="BY28" i="5"/>
  <c r="BY27" i="5"/>
  <c r="BY21" i="5"/>
  <c r="BY25" i="5"/>
  <c r="BY26" i="5"/>
  <c r="BY30" i="5"/>
  <c r="BY34" i="5"/>
  <c r="BY38" i="5"/>
  <c r="BY33" i="5"/>
  <c r="BY37" i="5"/>
  <c r="BY29" i="5"/>
  <c r="BY32" i="5"/>
  <c r="BY36" i="5"/>
  <c r="BY40" i="5"/>
  <c r="BY45" i="5"/>
  <c r="BY49" i="5"/>
  <c r="BY42" i="5"/>
  <c r="BY44" i="5"/>
  <c r="BY35" i="5"/>
  <c r="BY39" i="5"/>
  <c r="BY43" i="5"/>
  <c r="BY47" i="5"/>
  <c r="BY48" i="5"/>
  <c r="BY50" i="5"/>
  <c r="BY54" i="5"/>
  <c r="BY58" i="5"/>
  <c r="BY62" i="5"/>
  <c r="BY53" i="5"/>
  <c r="BY57" i="5"/>
  <c r="BY31" i="5"/>
  <c r="BY41" i="5"/>
  <c r="BY46" i="5"/>
  <c r="BY51" i="5"/>
  <c r="BY52" i="5"/>
  <c r="BY56" i="5"/>
  <c r="BY60" i="5"/>
  <c r="BY55" i="5"/>
  <c r="BY61" i="5"/>
  <c r="BY64" i="5"/>
  <c r="BY65" i="5"/>
  <c r="BY69" i="5"/>
  <c r="BY73" i="5"/>
  <c r="BY77" i="5"/>
  <c r="BY81" i="5"/>
  <c r="BY85" i="5"/>
  <c r="BY68" i="5"/>
  <c r="BY72" i="5"/>
  <c r="BY76" i="5"/>
  <c r="BY63" i="5"/>
  <c r="BY67" i="5"/>
  <c r="BY71" i="5"/>
  <c r="BY75" i="5"/>
  <c r="BY79" i="5"/>
  <c r="BY59" i="5"/>
  <c r="BY70" i="5"/>
  <c r="BY82" i="5"/>
  <c r="BY84" i="5"/>
  <c r="BY87" i="5"/>
  <c r="BY91" i="5"/>
  <c r="BY95" i="5"/>
  <c r="BY99" i="5"/>
  <c r="BY103" i="5"/>
  <c r="BY107" i="5"/>
  <c r="BY66" i="5"/>
  <c r="BY86" i="5"/>
  <c r="BY90" i="5"/>
  <c r="BY94" i="5"/>
  <c r="BY98" i="5"/>
  <c r="BY102" i="5"/>
  <c r="BY78" i="5"/>
  <c r="BY83" i="5"/>
  <c r="BY89" i="5"/>
  <c r="BY93" i="5"/>
  <c r="BY97" i="5"/>
  <c r="BY101" i="5"/>
  <c r="BY96" i="5"/>
  <c r="BY105" i="5"/>
  <c r="BY109" i="5"/>
  <c r="BY113" i="5"/>
  <c r="BY117" i="5"/>
  <c r="BY121" i="5"/>
  <c r="BY125" i="5"/>
  <c r="BY129" i="5"/>
  <c r="BY133" i="5"/>
  <c r="BY74" i="5"/>
  <c r="BY92" i="5"/>
  <c r="BY108" i="5"/>
  <c r="BY112" i="5"/>
  <c r="BY116" i="5"/>
  <c r="BY120" i="5"/>
  <c r="BY124" i="5"/>
  <c r="BY88" i="5"/>
  <c r="BY104" i="5"/>
  <c r="BY106" i="5"/>
  <c r="BY111" i="5"/>
  <c r="BY115" i="5"/>
  <c r="BY119" i="5"/>
  <c r="BY123" i="5"/>
  <c r="BY100" i="5"/>
  <c r="BY118" i="5"/>
  <c r="BY126" i="5"/>
  <c r="BY127" i="5"/>
  <c r="BY134" i="5"/>
  <c r="BY136" i="5"/>
  <c r="BY140" i="5"/>
  <c r="BY144" i="5"/>
  <c r="BY148" i="5"/>
  <c r="BY152" i="5"/>
  <c r="BY156" i="5"/>
  <c r="BY160" i="5"/>
  <c r="BY80" i="5"/>
  <c r="BY114" i="5"/>
  <c r="BY131" i="5"/>
  <c r="BY135" i="5"/>
  <c r="BY139" i="5"/>
  <c r="BY143" i="5"/>
  <c r="BY147" i="5"/>
  <c r="BY151" i="5"/>
  <c r="BY155" i="5"/>
  <c r="BY159" i="5"/>
  <c r="BY110" i="5"/>
  <c r="BY128" i="5"/>
  <c r="BY138" i="5"/>
  <c r="BY142" i="5"/>
  <c r="BY146" i="5"/>
  <c r="BY150" i="5"/>
  <c r="BY154" i="5"/>
  <c r="BY158" i="5"/>
  <c r="BY162" i="5"/>
  <c r="BY166" i="5"/>
  <c r="BY170" i="5"/>
  <c r="BY174" i="5"/>
  <c r="CC6" i="5"/>
  <c r="CC5" i="5"/>
  <c r="CC7" i="5"/>
  <c r="CC8" i="5"/>
  <c r="CC9" i="5"/>
  <c r="CC11" i="5"/>
  <c r="CC10" i="5"/>
  <c r="CC14" i="5"/>
  <c r="CC16" i="5"/>
  <c r="CC12" i="5"/>
  <c r="CC15" i="5"/>
  <c r="CC19" i="5"/>
  <c r="CC18" i="5"/>
  <c r="CC24" i="5"/>
  <c r="CC17" i="5"/>
  <c r="CC20" i="5"/>
  <c r="CC23" i="5"/>
  <c r="CC22" i="5"/>
  <c r="CC28" i="5"/>
  <c r="CC13" i="5"/>
  <c r="CC25" i="5"/>
  <c r="CC27" i="5"/>
  <c r="CC26" i="5"/>
  <c r="CC30" i="5"/>
  <c r="CC34" i="5"/>
  <c r="CC38" i="5"/>
  <c r="CC21" i="5"/>
  <c r="CC33" i="5"/>
  <c r="CC37" i="5"/>
  <c r="CC31" i="5"/>
  <c r="CC32" i="5"/>
  <c r="CC36" i="5"/>
  <c r="CC40" i="5"/>
  <c r="CC42" i="5"/>
  <c r="CC45" i="5"/>
  <c r="CC49" i="5"/>
  <c r="CC39" i="5"/>
  <c r="CC44" i="5"/>
  <c r="CC41" i="5"/>
  <c r="CC43" i="5"/>
  <c r="CC47" i="5"/>
  <c r="CC54" i="5"/>
  <c r="CC58" i="5"/>
  <c r="CC62" i="5"/>
  <c r="CC35" i="5"/>
  <c r="CC51" i="5"/>
  <c r="CC53" i="5"/>
  <c r="CC57" i="5"/>
  <c r="CC29" i="5"/>
  <c r="CC48" i="5"/>
  <c r="CC52" i="5"/>
  <c r="CC56" i="5"/>
  <c r="CC60" i="5"/>
  <c r="CC50" i="5"/>
  <c r="CC59" i="5"/>
  <c r="CC65" i="5"/>
  <c r="CC69" i="5"/>
  <c r="CC73" i="5"/>
  <c r="CC77" i="5"/>
  <c r="CC81" i="5"/>
  <c r="CC85" i="5"/>
  <c r="CC55" i="5"/>
  <c r="CC63" i="5"/>
  <c r="CC68" i="5"/>
  <c r="CC72" i="5"/>
  <c r="CC76" i="5"/>
  <c r="CC46" i="5"/>
  <c r="CC61" i="5"/>
  <c r="CC67" i="5"/>
  <c r="CC71" i="5"/>
  <c r="CC75" i="5"/>
  <c r="CC79" i="5"/>
  <c r="CC64" i="5"/>
  <c r="CC74" i="5"/>
  <c r="CC86" i="5"/>
  <c r="CC87" i="5"/>
  <c r="CC91" i="5"/>
  <c r="CC95" i="5"/>
  <c r="CC99" i="5"/>
  <c r="CC103" i="5"/>
  <c r="CC107" i="5"/>
  <c r="CC70" i="5"/>
  <c r="CC80" i="5"/>
  <c r="CC83" i="5"/>
  <c r="CC90" i="5"/>
  <c r="CC94" i="5"/>
  <c r="CC98" i="5"/>
  <c r="CC102" i="5"/>
  <c r="CC66" i="5"/>
  <c r="CC89" i="5"/>
  <c r="CC93" i="5"/>
  <c r="CC97" i="5"/>
  <c r="CC101" i="5"/>
  <c r="CC82" i="5"/>
  <c r="CC100" i="5"/>
  <c r="CC109" i="5"/>
  <c r="CC113" i="5"/>
  <c r="CC117" i="5"/>
  <c r="CC121" i="5"/>
  <c r="CC125" i="5"/>
  <c r="CC129" i="5"/>
  <c r="CC133" i="5"/>
  <c r="CC84" i="5"/>
  <c r="CC96" i="5"/>
  <c r="CC104" i="5"/>
  <c r="CC106" i="5"/>
  <c r="CC108" i="5"/>
  <c r="CC112" i="5"/>
  <c r="CC116" i="5"/>
  <c r="CC120" i="5"/>
  <c r="CC124" i="5"/>
  <c r="CC78" i="5"/>
  <c r="CC92" i="5"/>
  <c r="CC111" i="5"/>
  <c r="CC115" i="5"/>
  <c r="CC119" i="5"/>
  <c r="CC123" i="5"/>
  <c r="CC105" i="5"/>
  <c r="CC122" i="5"/>
  <c r="CC131" i="5"/>
  <c r="CC136" i="5"/>
  <c r="CC140" i="5"/>
  <c r="CC144" i="5"/>
  <c r="CC148" i="5"/>
  <c r="CC152" i="5"/>
  <c r="CC156" i="5"/>
  <c r="CC160" i="5"/>
  <c r="CC118" i="5"/>
  <c r="CC128" i="5"/>
  <c r="CC135" i="5"/>
  <c r="CC139" i="5"/>
  <c r="CC143" i="5"/>
  <c r="CC147" i="5"/>
  <c r="CC151" i="5"/>
  <c r="CC155" i="5"/>
  <c r="CC159" i="5"/>
  <c r="CC88" i="5"/>
  <c r="CC114" i="5"/>
  <c r="CC126" i="5"/>
  <c r="CC130" i="5"/>
  <c r="CC132" i="5"/>
  <c r="CC138" i="5"/>
  <c r="CC142" i="5"/>
  <c r="CC146" i="5"/>
  <c r="CC150" i="5"/>
  <c r="CC154" i="5"/>
  <c r="CC158" i="5"/>
  <c r="CC162" i="5"/>
  <c r="CC166" i="5"/>
  <c r="CC170" i="5"/>
  <c r="CC174" i="5"/>
  <c r="CC110" i="5"/>
  <c r="CG6" i="5"/>
  <c r="CG5" i="5"/>
  <c r="CG7" i="5"/>
  <c r="CG8" i="5"/>
  <c r="CG11" i="5"/>
  <c r="CG9" i="5"/>
  <c r="CG10" i="5"/>
  <c r="CG12" i="5"/>
  <c r="CG14" i="5"/>
  <c r="CG13" i="5"/>
  <c r="CG15" i="5"/>
  <c r="CG16" i="5"/>
  <c r="CG19" i="5"/>
  <c r="CG18" i="5"/>
  <c r="CG20" i="5"/>
  <c r="CG24" i="5"/>
  <c r="CG23" i="5"/>
  <c r="CG17" i="5"/>
  <c r="CG22" i="5"/>
  <c r="CG21" i="5"/>
  <c r="CG25" i="5"/>
  <c r="CG28" i="5"/>
  <c r="CG27" i="5"/>
  <c r="CG26" i="5"/>
  <c r="CG30" i="5"/>
  <c r="CG29" i="5"/>
  <c r="CG34" i="5"/>
  <c r="CG38" i="5"/>
  <c r="CG31" i="5"/>
  <c r="CG33" i="5"/>
  <c r="CG37" i="5"/>
  <c r="CG32" i="5"/>
  <c r="CG36" i="5"/>
  <c r="CG40" i="5"/>
  <c r="CG35" i="5"/>
  <c r="CG39" i="5"/>
  <c r="CG45" i="5"/>
  <c r="CG49" i="5"/>
  <c r="CG41" i="5"/>
  <c r="CG44" i="5"/>
  <c r="CG43" i="5"/>
  <c r="CG47" i="5"/>
  <c r="CG42" i="5"/>
  <c r="CG46" i="5"/>
  <c r="CG48" i="5"/>
  <c r="CG51" i="5"/>
  <c r="CG54" i="5"/>
  <c r="CG58" i="5"/>
  <c r="CG62" i="5"/>
  <c r="CG53" i="5"/>
  <c r="CG57" i="5"/>
  <c r="CG50" i="5"/>
  <c r="CG52" i="5"/>
  <c r="CG56" i="5"/>
  <c r="CG60" i="5"/>
  <c r="CG61" i="5"/>
  <c r="CG63" i="5"/>
  <c r="CG65" i="5"/>
  <c r="CG69" i="5"/>
  <c r="CG73" i="5"/>
  <c r="CG77" i="5"/>
  <c r="CG81" i="5"/>
  <c r="CG85" i="5"/>
  <c r="CG59" i="5"/>
  <c r="CG68" i="5"/>
  <c r="CG72" i="5"/>
  <c r="CG76" i="5"/>
  <c r="CG55" i="5"/>
  <c r="CG64" i="5"/>
  <c r="CG67" i="5"/>
  <c r="CG71" i="5"/>
  <c r="CG75" i="5"/>
  <c r="CG79" i="5"/>
  <c r="CG78" i="5"/>
  <c r="CG83" i="5"/>
  <c r="CG87" i="5"/>
  <c r="CG91" i="5"/>
  <c r="CG95" i="5"/>
  <c r="CG99" i="5"/>
  <c r="CG103" i="5"/>
  <c r="CG107" i="5"/>
  <c r="CG74" i="5"/>
  <c r="CG90" i="5"/>
  <c r="CG94" i="5"/>
  <c r="CG98" i="5"/>
  <c r="CG102" i="5"/>
  <c r="CG70" i="5"/>
  <c r="CG82" i="5"/>
  <c r="CG84" i="5"/>
  <c r="CG89" i="5"/>
  <c r="CG93" i="5"/>
  <c r="CG97" i="5"/>
  <c r="CG101" i="5"/>
  <c r="CG66" i="5"/>
  <c r="CG80" i="5"/>
  <c r="CG88" i="5"/>
  <c r="CG104" i="5"/>
  <c r="CG106" i="5"/>
  <c r="CG109" i="5"/>
  <c r="CG113" i="5"/>
  <c r="CG117" i="5"/>
  <c r="CG121" i="5"/>
  <c r="CG125" i="5"/>
  <c r="CG129" i="5"/>
  <c r="CG133" i="5"/>
  <c r="CG100" i="5"/>
  <c r="CG108" i="5"/>
  <c r="CG112" i="5"/>
  <c r="CG116" i="5"/>
  <c r="CG120" i="5"/>
  <c r="CG124" i="5"/>
  <c r="CG96" i="5"/>
  <c r="CG105" i="5"/>
  <c r="CG111" i="5"/>
  <c r="CG115" i="5"/>
  <c r="CG119" i="5"/>
  <c r="CG123" i="5"/>
  <c r="CG110" i="5"/>
  <c r="CG126" i="5"/>
  <c r="CG128" i="5"/>
  <c r="CG136" i="5"/>
  <c r="CG140" i="5"/>
  <c r="CG144" i="5"/>
  <c r="CG148" i="5"/>
  <c r="CG152" i="5"/>
  <c r="CG156" i="5"/>
  <c r="CG160" i="5"/>
  <c r="CG122" i="5"/>
  <c r="CG130" i="5"/>
  <c r="CG132" i="5"/>
  <c r="CG135" i="5"/>
  <c r="CG139" i="5"/>
  <c r="CG143" i="5"/>
  <c r="CG147" i="5"/>
  <c r="CG151" i="5"/>
  <c r="CG155" i="5"/>
  <c r="CG159" i="5"/>
  <c r="CG86" i="5"/>
  <c r="CG118" i="5"/>
  <c r="CG127" i="5"/>
  <c r="CG134" i="5"/>
  <c r="CG138" i="5"/>
  <c r="CG142" i="5"/>
  <c r="CG146" i="5"/>
  <c r="CG150" i="5"/>
  <c r="CG154" i="5"/>
  <c r="CG158" i="5"/>
  <c r="CG162" i="5"/>
  <c r="CG166" i="5"/>
  <c r="CG170" i="5"/>
  <c r="CG174" i="5"/>
  <c r="CG92" i="5"/>
  <c r="CG114" i="5"/>
  <c r="CK6" i="5"/>
  <c r="CK5" i="5"/>
  <c r="CK7" i="5"/>
  <c r="CK8" i="5"/>
  <c r="CK11" i="5"/>
  <c r="CK10" i="5"/>
  <c r="CK9" i="5"/>
  <c r="CK12" i="5"/>
  <c r="CK14" i="5"/>
  <c r="CK16" i="5"/>
  <c r="CK13" i="5"/>
  <c r="CK19" i="5"/>
  <c r="CK18" i="5"/>
  <c r="CK24" i="5"/>
  <c r="CK23" i="5"/>
  <c r="CK15" i="5"/>
  <c r="CK22" i="5"/>
  <c r="CK28" i="5"/>
  <c r="CK21" i="5"/>
  <c r="CK27" i="5"/>
  <c r="CK17" i="5"/>
  <c r="CK20" i="5"/>
  <c r="CK26" i="5"/>
  <c r="CK30" i="5"/>
  <c r="CK25" i="5"/>
  <c r="CK31" i="5"/>
  <c r="CK34" i="5"/>
  <c r="CK38" i="5"/>
  <c r="CK29" i="5"/>
  <c r="CK33" i="5"/>
  <c r="CK37" i="5"/>
  <c r="CK32" i="5"/>
  <c r="CK36" i="5"/>
  <c r="CK40" i="5"/>
  <c r="CK41" i="5"/>
  <c r="CK45" i="5"/>
  <c r="CK49" i="5"/>
  <c r="CK35" i="5"/>
  <c r="CK44" i="5"/>
  <c r="CK42" i="5"/>
  <c r="CK43" i="5"/>
  <c r="CK47" i="5"/>
  <c r="CK54" i="5"/>
  <c r="CK58" i="5"/>
  <c r="CK62" i="5"/>
  <c r="CK46" i="5"/>
  <c r="CK50" i="5"/>
  <c r="CK53" i="5"/>
  <c r="CK57" i="5"/>
  <c r="CK48" i="5"/>
  <c r="CK52" i="5"/>
  <c r="CK56" i="5"/>
  <c r="CK60" i="5"/>
  <c r="CK39" i="5"/>
  <c r="CK65" i="5"/>
  <c r="CK69" i="5"/>
  <c r="CK73" i="5"/>
  <c r="CK77" i="5"/>
  <c r="CK81" i="5"/>
  <c r="CK85" i="5"/>
  <c r="CK64" i="5"/>
  <c r="CK68" i="5"/>
  <c r="CK72" i="5"/>
  <c r="CK76" i="5"/>
  <c r="CK51" i="5"/>
  <c r="CK59" i="5"/>
  <c r="CK61" i="5"/>
  <c r="CK67" i="5"/>
  <c r="CK71" i="5"/>
  <c r="CK75" i="5"/>
  <c r="CK79" i="5"/>
  <c r="CK55" i="5"/>
  <c r="CK66" i="5"/>
  <c r="CK87" i="5"/>
  <c r="CK91" i="5"/>
  <c r="CK95" i="5"/>
  <c r="CK99" i="5"/>
  <c r="CK103" i="5"/>
  <c r="CK107" i="5"/>
  <c r="CK63" i="5"/>
  <c r="CK78" i="5"/>
  <c r="CK80" i="5"/>
  <c r="CK82" i="5"/>
  <c r="CK84" i="5"/>
  <c r="CK90" i="5"/>
  <c r="CK94" i="5"/>
  <c r="CK98" i="5"/>
  <c r="CK102" i="5"/>
  <c r="CK74" i="5"/>
  <c r="CK86" i="5"/>
  <c r="CK89" i="5"/>
  <c r="CK93" i="5"/>
  <c r="CK97" i="5"/>
  <c r="CK101" i="5"/>
  <c r="CK92" i="5"/>
  <c r="CK109" i="5"/>
  <c r="CK113" i="5"/>
  <c r="CK117" i="5"/>
  <c r="CK121" i="5"/>
  <c r="CK125" i="5"/>
  <c r="CK129" i="5"/>
  <c r="CK133" i="5"/>
  <c r="CK70" i="5"/>
  <c r="CK88" i="5"/>
  <c r="CK105" i="5"/>
  <c r="CK108" i="5"/>
  <c r="CK112" i="5"/>
  <c r="CK116" i="5"/>
  <c r="CK120" i="5"/>
  <c r="CK124" i="5"/>
  <c r="CK83" i="5"/>
  <c r="CK100" i="5"/>
  <c r="CK111" i="5"/>
  <c r="CK115" i="5"/>
  <c r="CK119" i="5"/>
  <c r="CK123" i="5"/>
  <c r="CK96" i="5"/>
  <c r="CK114" i="5"/>
  <c r="CK130" i="5"/>
  <c r="CK132" i="5"/>
  <c r="CK136" i="5"/>
  <c r="CK140" i="5"/>
  <c r="CK144" i="5"/>
  <c r="CK148" i="5"/>
  <c r="CK152" i="5"/>
  <c r="CK156" i="5"/>
  <c r="CK160" i="5"/>
  <c r="CK104" i="5"/>
  <c r="CK110" i="5"/>
  <c r="CK127" i="5"/>
  <c r="CK134" i="5"/>
  <c r="CK135" i="5"/>
  <c r="CK139" i="5"/>
  <c r="CK143" i="5"/>
  <c r="CK147" i="5"/>
  <c r="CK151" i="5"/>
  <c r="CK155" i="5"/>
  <c r="CK159" i="5"/>
  <c r="CK106" i="5"/>
  <c r="CK122" i="5"/>
  <c r="CK126" i="5"/>
  <c r="CK131" i="5"/>
  <c r="CK138" i="5"/>
  <c r="CK142" i="5"/>
  <c r="CK146" i="5"/>
  <c r="CK150" i="5"/>
  <c r="CK154" i="5"/>
  <c r="CK158" i="5"/>
  <c r="CK162" i="5"/>
  <c r="CK166" i="5"/>
  <c r="CK170" i="5"/>
  <c r="CK174" i="5"/>
  <c r="CO6" i="5"/>
  <c r="CO5" i="5"/>
  <c r="CO7" i="5"/>
  <c r="CO8" i="5"/>
  <c r="CO11" i="5"/>
  <c r="CO9" i="5"/>
  <c r="CO10" i="5"/>
  <c r="CO12" i="5"/>
  <c r="CO14" i="5"/>
  <c r="CO16" i="5"/>
  <c r="CO13" i="5"/>
  <c r="CO15" i="5"/>
  <c r="CO18" i="5"/>
  <c r="CO17" i="5"/>
  <c r="CO24" i="5"/>
  <c r="CO23" i="5"/>
  <c r="CO19" i="5"/>
  <c r="CO20" i="5"/>
  <c r="CO22" i="5"/>
  <c r="CO28" i="5"/>
  <c r="CO27" i="5"/>
  <c r="CO21" i="5"/>
  <c r="CO25" i="5"/>
  <c r="CO26" i="5"/>
  <c r="CO30" i="5"/>
  <c r="CO34" i="5"/>
  <c r="CO38" i="5"/>
  <c r="CO33" i="5"/>
  <c r="CO37" i="5"/>
  <c r="CO29" i="5"/>
  <c r="CO32" i="5"/>
  <c r="CO36" i="5"/>
  <c r="CO40" i="5"/>
  <c r="CO45" i="5"/>
  <c r="CO49" i="5"/>
  <c r="CO42" i="5"/>
  <c r="CO44" i="5"/>
  <c r="CO31" i="5"/>
  <c r="CO35" i="5"/>
  <c r="CO39" i="5"/>
  <c r="CO43" i="5"/>
  <c r="CO47" i="5"/>
  <c r="CO48" i="5"/>
  <c r="CO50" i="5"/>
  <c r="CO54" i="5"/>
  <c r="CO58" i="5"/>
  <c r="CO62" i="5"/>
  <c r="CO41" i="5"/>
  <c r="CO53" i="5"/>
  <c r="CO57" i="5"/>
  <c r="CO46" i="5"/>
  <c r="CO51" i="5"/>
  <c r="CO52" i="5"/>
  <c r="CO56" i="5"/>
  <c r="CO60" i="5"/>
  <c r="CO55" i="5"/>
  <c r="CO61" i="5"/>
  <c r="CO64" i="5"/>
  <c r="CO65" i="5"/>
  <c r="CO69" i="5"/>
  <c r="CO73" i="5"/>
  <c r="CO77" i="5"/>
  <c r="CO81" i="5"/>
  <c r="CO85" i="5"/>
  <c r="CO68" i="5"/>
  <c r="CO72" i="5"/>
  <c r="CO76" i="5"/>
  <c r="CO63" i="5"/>
  <c r="CO67" i="5"/>
  <c r="CO71" i="5"/>
  <c r="CO75" i="5"/>
  <c r="CO79" i="5"/>
  <c r="CO70" i="5"/>
  <c r="CO82" i="5"/>
  <c r="CO84" i="5"/>
  <c r="CO87" i="5"/>
  <c r="CO91" i="5"/>
  <c r="CO95" i="5"/>
  <c r="CO99" i="5"/>
  <c r="CO103" i="5"/>
  <c r="CO107" i="5"/>
  <c r="CO59" i="5"/>
  <c r="CO66" i="5"/>
  <c r="CO86" i="5"/>
  <c r="CO90" i="5"/>
  <c r="CO94" i="5"/>
  <c r="CO98" i="5"/>
  <c r="CO102" i="5"/>
  <c r="CO78" i="5"/>
  <c r="CO83" i="5"/>
  <c r="CO89" i="5"/>
  <c r="CO93" i="5"/>
  <c r="CO97" i="5"/>
  <c r="CO101" i="5"/>
  <c r="CO96" i="5"/>
  <c r="CO105" i="5"/>
  <c r="CO109" i="5"/>
  <c r="CO113" i="5"/>
  <c r="CO117" i="5"/>
  <c r="CO121" i="5"/>
  <c r="CO125" i="5"/>
  <c r="CO129" i="5"/>
  <c r="CO133" i="5"/>
  <c r="CO80" i="5"/>
  <c r="CO92" i="5"/>
  <c r="CO108" i="5"/>
  <c r="CO112" i="5"/>
  <c r="CO116" i="5"/>
  <c r="CO120" i="5"/>
  <c r="CO124" i="5"/>
  <c r="CO74" i="5"/>
  <c r="CO88" i="5"/>
  <c r="CO104" i="5"/>
  <c r="CO106" i="5"/>
  <c r="CO111" i="5"/>
  <c r="CO115" i="5"/>
  <c r="CO119" i="5"/>
  <c r="CO123" i="5"/>
  <c r="CO118" i="5"/>
  <c r="CO126" i="5"/>
  <c r="CO127" i="5"/>
  <c r="CO134" i="5"/>
  <c r="CO136" i="5"/>
  <c r="CO140" i="5"/>
  <c r="CO144" i="5"/>
  <c r="CO148" i="5"/>
  <c r="CO152" i="5"/>
  <c r="CO156" i="5"/>
  <c r="CO160" i="5"/>
  <c r="CO100" i="5"/>
  <c r="CO114" i="5"/>
  <c r="CO131" i="5"/>
  <c r="CO135" i="5"/>
  <c r="CO139" i="5"/>
  <c r="CO143" i="5"/>
  <c r="CO147" i="5"/>
  <c r="CO151" i="5"/>
  <c r="CO155" i="5"/>
  <c r="CO159" i="5"/>
  <c r="CO110" i="5"/>
  <c r="CO128" i="5"/>
  <c r="CO138" i="5"/>
  <c r="CO142" i="5"/>
  <c r="CO146" i="5"/>
  <c r="CO150" i="5"/>
  <c r="CO154" i="5"/>
  <c r="CO158" i="5"/>
  <c r="CO162" i="5"/>
  <c r="CO166" i="5"/>
  <c r="CO170" i="5"/>
  <c r="CO174" i="5"/>
  <c r="CO122" i="5"/>
  <c r="CS6" i="5"/>
  <c r="CS5" i="5"/>
  <c r="CS7" i="5"/>
  <c r="CS8" i="5"/>
  <c r="CS9" i="5"/>
  <c r="CS11" i="5"/>
  <c r="CS10" i="5"/>
  <c r="CS14" i="5"/>
  <c r="CS12" i="5"/>
  <c r="CS16" i="5"/>
  <c r="CS15" i="5"/>
  <c r="CS18" i="5"/>
  <c r="CS13" i="5"/>
  <c r="CS19" i="5"/>
  <c r="CS24" i="5"/>
  <c r="CS17" i="5"/>
  <c r="CS20" i="5"/>
  <c r="CS23" i="5"/>
  <c r="CS22" i="5"/>
  <c r="CS28" i="5"/>
  <c r="CS25" i="5"/>
  <c r="CS27" i="5"/>
  <c r="CS26" i="5"/>
  <c r="CS30" i="5"/>
  <c r="CS34" i="5"/>
  <c r="CS38" i="5"/>
  <c r="CS33" i="5"/>
  <c r="CS37" i="5"/>
  <c r="CS21" i="5"/>
  <c r="CS31" i="5"/>
  <c r="CS32" i="5"/>
  <c r="CS36" i="5"/>
  <c r="CS40" i="5"/>
  <c r="CS29" i="5"/>
  <c r="CS42" i="5"/>
  <c r="CS45" i="5"/>
  <c r="CS49" i="5"/>
  <c r="CS39" i="5"/>
  <c r="CS44" i="5"/>
  <c r="CS41" i="5"/>
  <c r="CS43" i="5"/>
  <c r="CS47" i="5"/>
  <c r="CS54" i="5"/>
  <c r="CS58" i="5"/>
  <c r="CS62" i="5"/>
  <c r="CS51" i="5"/>
  <c r="CS53" i="5"/>
  <c r="CS57" i="5"/>
  <c r="CS35" i="5"/>
  <c r="CS48" i="5"/>
  <c r="CS52" i="5"/>
  <c r="CS56" i="5"/>
  <c r="CS60" i="5"/>
  <c r="CS59" i="5"/>
  <c r="CS65" i="5"/>
  <c r="CS69" i="5"/>
  <c r="CS73" i="5"/>
  <c r="CS77" i="5"/>
  <c r="CS81" i="5"/>
  <c r="CS85" i="5"/>
  <c r="CS55" i="5"/>
  <c r="CS63" i="5"/>
  <c r="CS68" i="5"/>
  <c r="CS72" i="5"/>
  <c r="CS76" i="5"/>
  <c r="CS61" i="5"/>
  <c r="CS67" i="5"/>
  <c r="CS71" i="5"/>
  <c r="CS75" i="5"/>
  <c r="CS79" i="5"/>
  <c r="CS74" i="5"/>
  <c r="CS87" i="5"/>
  <c r="CS91" i="5"/>
  <c r="CS95" i="5"/>
  <c r="CS99" i="5"/>
  <c r="CS103" i="5"/>
  <c r="CS107" i="5"/>
  <c r="CS70" i="5"/>
  <c r="CS80" i="5"/>
  <c r="CS83" i="5"/>
  <c r="CS86" i="5"/>
  <c r="CS90" i="5"/>
  <c r="CS94" i="5"/>
  <c r="CS98" i="5"/>
  <c r="CS102" i="5"/>
  <c r="CS46" i="5"/>
  <c r="CS66" i="5"/>
  <c r="CS89" i="5"/>
  <c r="CS93" i="5"/>
  <c r="CS97" i="5"/>
  <c r="CS101" i="5"/>
  <c r="CS50" i="5"/>
  <c r="CS84" i="5"/>
  <c r="CS100" i="5"/>
  <c r="CS109" i="5"/>
  <c r="CS113" i="5"/>
  <c r="CS117" i="5"/>
  <c r="CS121" i="5"/>
  <c r="CS125" i="5"/>
  <c r="CS129" i="5"/>
  <c r="CS133" i="5"/>
  <c r="CS96" i="5"/>
  <c r="CS104" i="5"/>
  <c r="CS106" i="5"/>
  <c r="CS108" i="5"/>
  <c r="CS112" i="5"/>
  <c r="CS116" i="5"/>
  <c r="CS120" i="5"/>
  <c r="CS124" i="5"/>
  <c r="CS64" i="5"/>
  <c r="CS92" i="5"/>
  <c r="CS111" i="5"/>
  <c r="CS115" i="5"/>
  <c r="CS119" i="5"/>
  <c r="CS123" i="5"/>
  <c r="CS78" i="5"/>
  <c r="CS122" i="5"/>
  <c r="CS131" i="5"/>
  <c r="CS136" i="5"/>
  <c r="CS140" i="5"/>
  <c r="CS144" i="5"/>
  <c r="CS148" i="5"/>
  <c r="CS152" i="5"/>
  <c r="CS156" i="5"/>
  <c r="CS160" i="5"/>
  <c r="CS118" i="5"/>
  <c r="CS128" i="5"/>
  <c r="CS135" i="5"/>
  <c r="CS139" i="5"/>
  <c r="CS143" i="5"/>
  <c r="CS147" i="5"/>
  <c r="CS151" i="5"/>
  <c r="CS155" i="5"/>
  <c r="CS159" i="5"/>
  <c r="CS82" i="5"/>
  <c r="CS114" i="5"/>
  <c r="CS126" i="5"/>
  <c r="CS130" i="5"/>
  <c r="CS132" i="5"/>
  <c r="CS138" i="5"/>
  <c r="CS142" i="5"/>
  <c r="CS146" i="5"/>
  <c r="CS150" i="5"/>
  <c r="CS154" i="5"/>
  <c r="CS158" i="5"/>
  <c r="CS162" i="5"/>
  <c r="CS166" i="5"/>
  <c r="CS170" i="5"/>
  <c r="CS174" i="5"/>
  <c r="CS88" i="5"/>
  <c r="CS105" i="5"/>
  <c r="CS127" i="5"/>
  <c r="CS110" i="5"/>
  <c r="CW5" i="5"/>
  <c r="CW6" i="5"/>
  <c r="CW7" i="5"/>
  <c r="CW8" i="5"/>
  <c r="CW11" i="5"/>
  <c r="CW10" i="5"/>
  <c r="CW9" i="5"/>
  <c r="CW12" i="5"/>
  <c r="CW14" i="5"/>
  <c r="CW13" i="5"/>
  <c r="CW16" i="5"/>
  <c r="CW15" i="5"/>
  <c r="CW18" i="5"/>
  <c r="CW20" i="5"/>
  <c r="CW24" i="5"/>
  <c r="CW23" i="5"/>
  <c r="CW17" i="5"/>
  <c r="CW19" i="5"/>
  <c r="CW22" i="5"/>
  <c r="CW21" i="5"/>
  <c r="CW25" i="5"/>
  <c r="CW28" i="5"/>
  <c r="CW27" i="5"/>
  <c r="CW26" i="5"/>
  <c r="CW30" i="5"/>
  <c r="CW29" i="5"/>
  <c r="CW34" i="5"/>
  <c r="CW38" i="5"/>
  <c r="CW31" i="5"/>
  <c r="CW33" i="5"/>
  <c r="CW37" i="5"/>
  <c r="CW32" i="5"/>
  <c r="CW36" i="5"/>
  <c r="CW40" i="5"/>
  <c r="CW35" i="5"/>
  <c r="CW39" i="5"/>
  <c r="CW45" i="5"/>
  <c r="CW49" i="5"/>
  <c r="CW41" i="5"/>
  <c r="CW44" i="5"/>
  <c r="CW43" i="5"/>
  <c r="CW47" i="5"/>
  <c r="CW46" i="5"/>
  <c r="CW48" i="5"/>
  <c r="CW51" i="5"/>
  <c r="CW54" i="5"/>
  <c r="CW58" i="5"/>
  <c r="CW62" i="5"/>
  <c r="CW53" i="5"/>
  <c r="CW57" i="5"/>
  <c r="CW50" i="5"/>
  <c r="CW52" i="5"/>
  <c r="CW56" i="5"/>
  <c r="CW60" i="5"/>
  <c r="CW42" i="5"/>
  <c r="CW61" i="5"/>
  <c r="CW63" i="5"/>
  <c r="CW65" i="5"/>
  <c r="CW69" i="5"/>
  <c r="CW73" i="5"/>
  <c r="CW77" i="5"/>
  <c r="CW81" i="5"/>
  <c r="CW85" i="5"/>
  <c r="CW59" i="5"/>
  <c r="CW68" i="5"/>
  <c r="CW72" i="5"/>
  <c r="CW76" i="5"/>
  <c r="CW55" i="5"/>
  <c r="CW64" i="5"/>
  <c r="CW67" i="5"/>
  <c r="CW71" i="5"/>
  <c r="CW75" i="5"/>
  <c r="CW79" i="5"/>
  <c r="CW78" i="5"/>
  <c r="CW83" i="5"/>
  <c r="CW87" i="5"/>
  <c r="CW91" i="5"/>
  <c r="CW95" i="5"/>
  <c r="CW99" i="5"/>
  <c r="CW103" i="5"/>
  <c r="CW107" i="5"/>
  <c r="CW74" i="5"/>
  <c r="CW86" i="5"/>
  <c r="CW90" i="5"/>
  <c r="CW94" i="5"/>
  <c r="CW98" i="5"/>
  <c r="CW102" i="5"/>
  <c r="CW70" i="5"/>
  <c r="CW82" i="5"/>
  <c r="CW84" i="5"/>
  <c r="CW89" i="5"/>
  <c r="CW93" i="5"/>
  <c r="CW97" i="5"/>
  <c r="CW101" i="5"/>
  <c r="CW88" i="5"/>
  <c r="CW104" i="5"/>
  <c r="CW106" i="5"/>
  <c r="CW109" i="5"/>
  <c r="CW113" i="5"/>
  <c r="CW117" i="5"/>
  <c r="CW121" i="5"/>
  <c r="CW125" i="5"/>
  <c r="CW129" i="5"/>
  <c r="CW133" i="5"/>
  <c r="CW66" i="5"/>
  <c r="CW100" i="5"/>
  <c r="CW108" i="5"/>
  <c r="CW112" i="5"/>
  <c r="CW116" i="5"/>
  <c r="CW120" i="5"/>
  <c r="CW124" i="5"/>
  <c r="CW80" i="5"/>
  <c r="CW96" i="5"/>
  <c r="CW105" i="5"/>
  <c r="CW111" i="5"/>
  <c r="CW115" i="5"/>
  <c r="CW119" i="5"/>
  <c r="CW123" i="5"/>
  <c r="CW92" i="5"/>
  <c r="CW110" i="5"/>
  <c r="CW126" i="5"/>
  <c r="CW128" i="5"/>
  <c r="CW136" i="5"/>
  <c r="CW140" i="5"/>
  <c r="CW144" i="5"/>
  <c r="CW148" i="5"/>
  <c r="CW152" i="5"/>
  <c r="CW156" i="5"/>
  <c r="CW160" i="5"/>
  <c r="CW122" i="5"/>
  <c r="CW130" i="5"/>
  <c r="CW132" i="5"/>
  <c r="CW135" i="5"/>
  <c r="CW139" i="5"/>
  <c r="CW143" i="5"/>
  <c r="CW147" i="5"/>
  <c r="CW151" i="5"/>
  <c r="CW155" i="5"/>
  <c r="CW159" i="5"/>
  <c r="CW118" i="5"/>
  <c r="CW127" i="5"/>
  <c r="CW134" i="5"/>
  <c r="CW138" i="5"/>
  <c r="CW142" i="5"/>
  <c r="CW146" i="5"/>
  <c r="CW150" i="5"/>
  <c r="CW154" i="5"/>
  <c r="CW158" i="5"/>
  <c r="CW162" i="5"/>
  <c r="CW166" i="5"/>
  <c r="CW170" i="5"/>
  <c r="CW174" i="5"/>
  <c r="DA5" i="5"/>
  <c r="DA7" i="5"/>
  <c r="DA8" i="5"/>
  <c r="DA6" i="5"/>
  <c r="DA9" i="5"/>
  <c r="DA11" i="5"/>
  <c r="DA10" i="5"/>
  <c r="DA12" i="5"/>
  <c r="DA14" i="5"/>
  <c r="DA16" i="5"/>
  <c r="DA13" i="5"/>
  <c r="DA15" i="5"/>
  <c r="DA18" i="5"/>
  <c r="DA24" i="5"/>
  <c r="DA19" i="5"/>
  <c r="DA23" i="5"/>
  <c r="DA22" i="5"/>
  <c r="DA28" i="5"/>
  <c r="DA20" i="5"/>
  <c r="DA21" i="5"/>
  <c r="DA27" i="5"/>
  <c r="DA26" i="5"/>
  <c r="DA30" i="5"/>
  <c r="DA31" i="5"/>
  <c r="DA34" i="5"/>
  <c r="DA38" i="5"/>
  <c r="DA17" i="5"/>
  <c r="DA29" i="5"/>
  <c r="DA33" i="5"/>
  <c r="DA37" i="5"/>
  <c r="DA32" i="5"/>
  <c r="DA36" i="5"/>
  <c r="DA40" i="5"/>
  <c r="DA25" i="5"/>
  <c r="DA41" i="5"/>
  <c r="DA45" i="5"/>
  <c r="DA49" i="5"/>
  <c r="DA35" i="5"/>
  <c r="DA44" i="5"/>
  <c r="DA42" i="5"/>
  <c r="DA43" i="5"/>
  <c r="DA47" i="5"/>
  <c r="DA54" i="5"/>
  <c r="DA58" i="5"/>
  <c r="DA62" i="5"/>
  <c r="DA46" i="5"/>
  <c r="DA50" i="5"/>
  <c r="DA53" i="5"/>
  <c r="DA57" i="5"/>
  <c r="DA39" i="5"/>
  <c r="DA48" i="5"/>
  <c r="DA52" i="5"/>
  <c r="DA56" i="5"/>
  <c r="DA60" i="5"/>
  <c r="DA65" i="5"/>
  <c r="DA69" i="5"/>
  <c r="DA73" i="5"/>
  <c r="DA77" i="5"/>
  <c r="DA81" i="5"/>
  <c r="DA85" i="5"/>
  <c r="DA51" i="5"/>
  <c r="DA64" i="5"/>
  <c r="DA68" i="5"/>
  <c r="DA72" i="5"/>
  <c r="DA76" i="5"/>
  <c r="DA59" i="5"/>
  <c r="DA61" i="5"/>
  <c r="DA67" i="5"/>
  <c r="DA71" i="5"/>
  <c r="DA75" i="5"/>
  <c r="DA79" i="5"/>
  <c r="DA63" i="5"/>
  <c r="DA66" i="5"/>
  <c r="DA87" i="5"/>
  <c r="DA91" i="5"/>
  <c r="DA95" i="5"/>
  <c r="DA99" i="5"/>
  <c r="DA103" i="5"/>
  <c r="DA107" i="5"/>
  <c r="DA55" i="5"/>
  <c r="DA78" i="5"/>
  <c r="DA80" i="5"/>
  <c r="DA82" i="5"/>
  <c r="DA84" i="5"/>
  <c r="DA86" i="5"/>
  <c r="DA90" i="5"/>
  <c r="DA94" i="5"/>
  <c r="DA98" i="5"/>
  <c r="DA102" i="5"/>
  <c r="DA74" i="5"/>
  <c r="DA89" i="5"/>
  <c r="DA93" i="5"/>
  <c r="DA97" i="5"/>
  <c r="DA101" i="5"/>
  <c r="DA92" i="5"/>
  <c r="DA109" i="5"/>
  <c r="DA113" i="5"/>
  <c r="DA117" i="5"/>
  <c r="DA121" i="5"/>
  <c r="DA125" i="5"/>
  <c r="DA129" i="5"/>
  <c r="DA133" i="5"/>
  <c r="DA83" i="5"/>
  <c r="DA88" i="5"/>
  <c r="DA105" i="5"/>
  <c r="DA108" i="5"/>
  <c r="DA112" i="5"/>
  <c r="DA116" i="5"/>
  <c r="DA120" i="5"/>
  <c r="DA124" i="5"/>
  <c r="DA70" i="5"/>
  <c r="DA100" i="5"/>
  <c r="DA111" i="5"/>
  <c r="DA115" i="5"/>
  <c r="DA119" i="5"/>
  <c r="DA123" i="5"/>
  <c r="DA104" i="5"/>
  <c r="DA114" i="5"/>
  <c r="DA130" i="5"/>
  <c r="DA132" i="5"/>
  <c r="DA136" i="5"/>
  <c r="DA140" i="5"/>
  <c r="DA144" i="5"/>
  <c r="DA148" i="5"/>
  <c r="DA152" i="5"/>
  <c r="DA156" i="5"/>
  <c r="DA160" i="5"/>
  <c r="DA96" i="5"/>
  <c r="DA106" i="5"/>
  <c r="DA110" i="5"/>
  <c r="DA127" i="5"/>
  <c r="DA134" i="5"/>
  <c r="DA135" i="5"/>
  <c r="DA139" i="5"/>
  <c r="DA143" i="5"/>
  <c r="DA147" i="5"/>
  <c r="DA151" i="5"/>
  <c r="DA155" i="5"/>
  <c r="DA159" i="5"/>
  <c r="DA122" i="5"/>
  <c r="DA126" i="5"/>
  <c r="DA131" i="5"/>
  <c r="DA138" i="5"/>
  <c r="DA142" i="5"/>
  <c r="DA146" i="5"/>
  <c r="DA150" i="5"/>
  <c r="DA154" i="5"/>
  <c r="DA158" i="5"/>
  <c r="DA162" i="5"/>
  <c r="DA166" i="5"/>
  <c r="DA170" i="5"/>
  <c r="DA174" i="5"/>
  <c r="DA118" i="5"/>
  <c r="DE5" i="5"/>
  <c r="DE6" i="5"/>
  <c r="DE7" i="5"/>
  <c r="DE8" i="5"/>
  <c r="DE11" i="5"/>
  <c r="DE10" i="5"/>
  <c r="DE9" i="5"/>
  <c r="DE12" i="5"/>
  <c r="DE14" i="5"/>
  <c r="DE16" i="5"/>
  <c r="DE15" i="5"/>
  <c r="DE13" i="5"/>
  <c r="DE18" i="5"/>
  <c r="DE17" i="5"/>
  <c r="DE19" i="5"/>
  <c r="DE24" i="5"/>
  <c r="DE23" i="5"/>
  <c r="DE20" i="5"/>
  <c r="DE22" i="5"/>
  <c r="DE28" i="5"/>
  <c r="DE27" i="5"/>
  <c r="DE21" i="5"/>
  <c r="DE25" i="5"/>
  <c r="DE26" i="5"/>
  <c r="DE30" i="5"/>
  <c r="DE34" i="5"/>
  <c r="DE38" i="5"/>
  <c r="DE33" i="5"/>
  <c r="DE37" i="5"/>
  <c r="DE29" i="5"/>
  <c r="DE32" i="5"/>
  <c r="DE36" i="5"/>
  <c r="DE40" i="5"/>
  <c r="DE45" i="5"/>
  <c r="DE49" i="5"/>
  <c r="DE31" i="5"/>
  <c r="DE42" i="5"/>
  <c r="DE44" i="5"/>
  <c r="DE35" i="5"/>
  <c r="DE39" i="5"/>
  <c r="DE43" i="5"/>
  <c r="DE47" i="5"/>
  <c r="DE41" i="5"/>
  <c r="DE48" i="5"/>
  <c r="DE50" i="5"/>
  <c r="DE54" i="5"/>
  <c r="DE58" i="5"/>
  <c r="DE62" i="5"/>
  <c r="DE53" i="5"/>
  <c r="DE57" i="5"/>
  <c r="DE46" i="5"/>
  <c r="DE51" i="5"/>
  <c r="DE52" i="5"/>
  <c r="DE56" i="5"/>
  <c r="DE60" i="5"/>
  <c r="DE55" i="5"/>
  <c r="DE61" i="5"/>
  <c r="DE64" i="5"/>
  <c r="DE65" i="5"/>
  <c r="DE69" i="5"/>
  <c r="DE73" i="5"/>
  <c r="DE77" i="5"/>
  <c r="DE81" i="5"/>
  <c r="DE85" i="5"/>
  <c r="DE68" i="5"/>
  <c r="DE72" i="5"/>
  <c r="DE76" i="5"/>
  <c r="DE63" i="5"/>
  <c r="DE67" i="5"/>
  <c r="DE71" i="5"/>
  <c r="DE75" i="5"/>
  <c r="DE79" i="5"/>
  <c r="DE70" i="5"/>
  <c r="DE82" i="5"/>
  <c r="DE84" i="5"/>
  <c r="DE87" i="5"/>
  <c r="DE91" i="5"/>
  <c r="DE95" i="5"/>
  <c r="DE99" i="5"/>
  <c r="DE103" i="5"/>
  <c r="DE107" i="5"/>
  <c r="DE66" i="5"/>
  <c r="DE86" i="5"/>
  <c r="DE90" i="5"/>
  <c r="DE94" i="5"/>
  <c r="DE98" i="5"/>
  <c r="DE102" i="5"/>
  <c r="DE59" i="5"/>
  <c r="DE78" i="5"/>
  <c r="DE83" i="5"/>
  <c r="DE89" i="5"/>
  <c r="DE93" i="5"/>
  <c r="DE97" i="5"/>
  <c r="DE101" i="5"/>
  <c r="DE96" i="5"/>
  <c r="DE105" i="5"/>
  <c r="DE109" i="5"/>
  <c r="DE113" i="5"/>
  <c r="DE117" i="5"/>
  <c r="DE121" i="5"/>
  <c r="DE125" i="5"/>
  <c r="DE129" i="5"/>
  <c r="DE133" i="5"/>
  <c r="DE92" i="5"/>
  <c r="DE108" i="5"/>
  <c r="DE112" i="5"/>
  <c r="DE116" i="5"/>
  <c r="DE120" i="5"/>
  <c r="DE124" i="5"/>
  <c r="DE88" i="5"/>
  <c r="DE104" i="5"/>
  <c r="DE106" i="5"/>
  <c r="DE111" i="5"/>
  <c r="DE115" i="5"/>
  <c r="DE119" i="5"/>
  <c r="DE123" i="5"/>
  <c r="DE74" i="5"/>
  <c r="DE118" i="5"/>
  <c r="DE126" i="5"/>
  <c r="DE127" i="5"/>
  <c r="DE134" i="5"/>
  <c r="DE136" i="5"/>
  <c r="DE140" i="5"/>
  <c r="DE144" i="5"/>
  <c r="DE148" i="5"/>
  <c r="DE152" i="5"/>
  <c r="DE156" i="5"/>
  <c r="DE160" i="5"/>
  <c r="DE114" i="5"/>
  <c r="DE131" i="5"/>
  <c r="DE135" i="5"/>
  <c r="DE139" i="5"/>
  <c r="DE143" i="5"/>
  <c r="DE147" i="5"/>
  <c r="DE151" i="5"/>
  <c r="DE155" i="5"/>
  <c r="DE159" i="5"/>
  <c r="DE80" i="5"/>
  <c r="DE100" i="5"/>
  <c r="DE110" i="5"/>
  <c r="DE128" i="5"/>
  <c r="DE138" i="5"/>
  <c r="DE142" i="5"/>
  <c r="DE146" i="5"/>
  <c r="DE150" i="5"/>
  <c r="DE154" i="5"/>
  <c r="DE158" i="5"/>
  <c r="DE162" i="5"/>
  <c r="DE166" i="5"/>
  <c r="DE170" i="5"/>
  <c r="DE174" i="5"/>
  <c r="DE122" i="5"/>
  <c r="DI5" i="5"/>
  <c r="DI8" i="5"/>
  <c r="DI7" i="5"/>
  <c r="DI9" i="5"/>
  <c r="DI6" i="5"/>
  <c r="DI11" i="5"/>
  <c r="DI10" i="5"/>
  <c r="DI14" i="5"/>
  <c r="DI16" i="5"/>
  <c r="DI15" i="5"/>
  <c r="DI18" i="5"/>
  <c r="DI24" i="5"/>
  <c r="DI12" i="5"/>
  <c r="DI13" i="5"/>
  <c r="DI17" i="5"/>
  <c r="DI20" i="5"/>
  <c r="DI23" i="5"/>
  <c r="DI22" i="5"/>
  <c r="DI28" i="5"/>
  <c r="DI25" i="5"/>
  <c r="DI27" i="5"/>
  <c r="DI19" i="5"/>
  <c r="DI26" i="5"/>
  <c r="DI30" i="5"/>
  <c r="DI34" i="5"/>
  <c r="DI38" i="5"/>
  <c r="DI33" i="5"/>
  <c r="DI37" i="5"/>
  <c r="DI31" i="5"/>
  <c r="DI32" i="5"/>
  <c r="DI36" i="5"/>
  <c r="DI40" i="5"/>
  <c r="DI21" i="5"/>
  <c r="DI42" i="5"/>
  <c r="DI45" i="5"/>
  <c r="DI49" i="5"/>
  <c r="DI29" i="5"/>
  <c r="DI39" i="5"/>
  <c r="DI44" i="5"/>
  <c r="DI41" i="5"/>
  <c r="DI43" i="5"/>
  <c r="DI47" i="5"/>
  <c r="DI54" i="5"/>
  <c r="DI58" i="5"/>
  <c r="DI62" i="5"/>
  <c r="DI51" i="5"/>
  <c r="DI53" i="5"/>
  <c r="DI57" i="5"/>
  <c r="DI48" i="5"/>
  <c r="DI52" i="5"/>
  <c r="DI56" i="5"/>
  <c r="DI60" i="5"/>
  <c r="DI46" i="5"/>
  <c r="DI59" i="5"/>
  <c r="DI65" i="5"/>
  <c r="DI69" i="5"/>
  <c r="DI73" i="5"/>
  <c r="DI77" i="5"/>
  <c r="DI81" i="5"/>
  <c r="DI85" i="5"/>
  <c r="DI55" i="5"/>
  <c r="DI63" i="5"/>
  <c r="DI68" i="5"/>
  <c r="DI72" i="5"/>
  <c r="DI76" i="5"/>
  <c r="DI50" i="5"/>
  <c r="DI61" i="5"/>
  <c r="DI67" i="5"/>
  <c r="DI71" i="5"/>
  <c r="DI75" i="5"/>
  <c r="DI79" i="5"/>
  <c r="DI35" i="5"/>
  <c r="DI74" i="5"/>
  <c r="DI87" i="5"/>
  <c r="DI91" i="5"/>
  <c r="DI95" i="5"/>
  <c r="DI99" i="5"/>
  <c r="DI103" i="5"/>
  <c r="DI107" i="5"/>
  <c r="DI70" i="5"/>
  <c r="DI80" i="5"/>
  <c r="DI83" i="5"/>
  <c r="DI86" i="5"/>
  <c r="DI90" i="5"/>
  <c r="DI94" i="5"/>
  <c r="DI98" i="5"/>
  <c r="DI102" i="5"/>
  <c r="DI64" i="5"/>
  <c r="DI66" i="5"/>
  <c r="DI89" i="5"/>
  <c r="DI93" i="5"/>
  <c r="DI97" i="5"/>
  <c r="DI101" i="5"/>
  <c r="DI78" i="5"/>
  <c r="DI100" i="5"/>
  <c r="DI109" i="5"/>
  <c r="DI113" i="5"/>
  <c r="DI117" i="5"/>
  <c r="DI121" i="5"/>
  <c r="DI125" i="5"/>
  <c r="DI129" i="5"/>
  <c r="DI133" i="5"/>
  <c r="DI96" i="5"/>
  <c r="DI104" i="5"/>
  <c r="DI106" i="5"/>
  <c r="DI108" i="5"/>
  <c r="DI112" i="5"/>
  <c r="DI116" i="5"/>
  <c r="DI120" i="5"/>
  <c r="DI124" i="5"/>
  <c r="DI82" i="5"/>
  <c r="DI92" i="5"/>
  <c r="DI111" i="5"/>
  <c r="DI115" i="5"/>
  <c r="DI119" i="5"/>
  <c r="DI123" i="5"/>
  <c r="DI88" i="5"/>
  <c r="DI122" i="5"/>
  <c r="DI131" i="5"/>
  <c r="DI136" i="5"/>
  <c r="DI140" i="5"/>
  <c r="DI144" i="5"/>
  <c r="DI148" i="5"/>
  <c r="DI152" i="5"/>
  <c r="DI156" i="5"/>
  <c r="DI160" i="5"/>
  <c r="DI84" i="5"/>
  <c r="DI118" i="5"/>
  <c r="DI128" i="5"/>
  <c r="DI135" i="5"/>
  <c r="DI139" i="5"/>
  <c r="DI143" i="5"/>
  <c r="DI147" i="5"/>
  <c r="DI151" i="5"/>
  <c r="DI155" i="5"/>
  <c r="DI159" i="5"/>
  <c r="DI105" i="5"/>
  <c r="DI114" i="5"/>
  <c r="DI126" i="5"/>
  <c r="DI130" i="5"/>
  <c r="DI132" i="5"/>
  <c r="DI138" i="5"/>
  <c r="DI142" i="5"/>
  <c r="DI146" i="5"/>
  <c r="DI150" i="5"/>
  <c r="DI154" i="5"/>
  <c r="DI158" i="5"/>
  <c r="DI162" i="5"/>
  <c r="DI166" i="5"/>
  <c r="DI170" i="5"/>
  <c r="DI174" i="5"/>
  <c r="DM5" i="5"/>
  <c r="DM6" i="5"/>
  <c r="DM8" i="5"/>
  <c r="DM7" i="5"/>
  <c r="DM11" i="5"/>
  <c r="DM10" i="5"/>
  <c r="DM9" i="5"/>
  <c r="DM12" i="5"/>
  <c r="DM14" i="5"/>
  <c r="DM13" i="5"/>
  <c r="DM16" i="5"/>
  <c r="DM15" i="5"/>
  <c r="DM18" i="5"/>
  <c r="DM20" i="5"/>
  <c r="DM24" i="5"/>
  <c r="DM23" i="5"/>
  <c r="DM17" i="5"/>
  <c r="DM19" i="5"/>
  <c r="DM22" i="5"/>
  <c r="DM21" i="5"/>
  <c r="DM25" i="5"/>
  <c r="DM28" i="5"/>
  <c r="DM27" i="5"/>
  <c r="DM26" i="5"/>
  <c r="DM30" i="5"/>
  <c r="DM29" i="5"/>
  <c r="DM34" i="5"/>
  <c r="DM38" i="5"/>
  <c r="DM31" i="5"/>
  <c r="DM33" i="5"/>
  <c r="DM37" i="5"/>
  <c r="DM32" i="5"/>
  <c r="DM36" i="5"/>
  <c r="DM40" i="5"/>
  <c r="DM35" i="5"/>
  <c r="DM39" i="5"/>
  <c r="DM45" i="5"/>
  <c r="DM49" i="5"/>
  <c r="DM41" i="5"/>
  <c r="DM44" i="5"/>
  <c r="DM43" i="5"/>
  <c r="DM47" i="5"/>
  <c r="DM46" i="5"/>
  <c r="DM48" i="5"/>
  <c r="DM51" i="5"/>
  <c r="DM54" i="5"/>
  <c r="DM58" i="5"/>
  <c r="DM62" i="5"/>
  <c r="DM53" i="5"/>
  <c r="DM57" i="5"/>
  <c r="DM42" i="5"/>
  <c r="DM50" i="5"/>
  <c r="DM52" i="5"/>
  <c r="DM56" i="5"/>
  <c r="DM60" i="5"/>
  <c r="DM61" i="5"/>
  <c r="DM63" i="5"/>
  <c r="DM65" i="5"/>
  <c r="DM69" i="5"/>
  <c r="DM73" i="5"/>
  <c r="DM77" i="5"/>
  <c r="DM81" i="5"/>
  <c r="DM85" i="5"/>
  <c r="DM59" i="5"/>
  <c r="DM68" i="5"/>
  <c r="DM72" i="5"/>
  <c r="DM76" i="5"/>
  <c r="DM55" i="5"/>
  <c r="DM64" i="5"/>
  <c r="DM67" i="5"/>
  <c r="DM71" i="5"/>
  <c r="DM75" i="5"/>
  <c r="DM79" i="5"/>
  <c r="DM78" i="5"/>
  <c r="DM83" i="5"/>
  <c r="DM87" i="5"/>
  <c r="DM91" i="5"/>
  <c r="DM95" i="5"/>
  <c r="DM99" i="5"/>
  <c r="DM103" i="5"/>
  <c r="DM107" i="5"/>
  <c r="DM74" i="5"/>
  <c r="DM86" i="5"/>
  <c r="DM90" i="5"/>
  <c r="DM94" i="5"/>
  <c r="DM98" i="5"/>
  <c r="DM102" i="5"/>
  <c r="DM70" i="5"/>
  <c r="DM82" i="5"/>
  <c r="DM84" i="5"/>
  <c r="DM89" i="5"/>
  <c r="DM93" i="5"/>
  <c r="DM97" i="5"/>
  <c r="DM101" i="5"/>
  <c r="DM80" i="5"/>
  <c r="DM88" i="5"/>
  <c r="DM104" i="5"/>
  <c r="DM106" i="5"/>
  <c r="DM109" i="5"/>
  <c r="DM113" i="5"/>
  <c r="DM117" i="5"/>
  <c r="DM121" i="5"/>
  <c r="DM125" i="5"/>
  <c r="DM129" i="5"/>
  <c r="DM133" i="5"/>
  <c r="DM100" i="5"/>
  <c r="DM108" i="5"/>
  <c r="DM112" i="5"/>
  <c r="DM116" i="5"/>
  <c r="DM120" i="5"/>
  <c r="DM124" i="5"/>
  <c r="DM66" i="5"/>
  <c r="DM96" i="5"/>
  <c r="DM105" i="5"/>
  <c r="DM111" i="5"/>
  <c r="DM115" i="5"/>
  <c r="DM119" i="5"/>
  <c r="DM123" i="5"/>
  <c r="DM110" i="5"/>
  <c r="DM126" i="5"/>
  <c r="DM128" i="5"/>
  <c r="DM136" i="5"/>
  <c r="DM140" i="5"/>
  <c r="DM144" i="5"/>
  <c r="DM148" i="5"/>
  <c r="DM152" i="5"/>
  <c r="DM156" i="5"/>
  <c r="DM160" i="5"/>
  <c r="DM92" i="5"/>
  <c r="DM122" i="5"/>
  <c r="DM130" i="5"/>
  <c r="DM132" i="5"/>
  <c r="DM135" i="5"/>
  <c r="DM139" i="5"/>
  <c r="DM143" i="5"/>
  <c r="DM147" i="5"/>
  <c r="DM151" i="5"/>
  <c r="DM155" i="5"/>
  <c r="DM159" i="5"/>
  <c r="DM118" i="5"/>
  <c r="DM127" i="5"/>
  <c r="DM134" i="5"/>
  <c r="DM138" i="5"/>
  <c r="DM142" i="5"/>
  <c r="DM146" i="5"/>
  <c r="DM150" i="5"/>
  <c r="DM154" i="5"/>
  <c r="DM158" i="5"/>
  <c r="DM162" i="5"/>
  <c r="DM166" i="5"/>
  <c r="DM170" i="5"/>
  <c r="DM174" i="5"/>
  <c r="DM114" i="5"/>
  <c r="DQ5" i="5"/>
  <c r="DQ6" i="5"/>
  <c r="DQ8" i="5"/>
  <c r="DQ7" i="5"/>
  <c r="DQ11" i="5"/>
  <c r="DQ9" i="5"/>
  <c r="DQ10" i="5"/>
  <c r="DQ12" i="5"/>
  <c r="DQ14" i="5"/>
  <c r="DQ16" i="5"/>
  <c r="DQ13" i="5"/>
  <c r="DQ15" i="5"/>
  <c r="DQ18" i="5"/>
  <c r="DQ24" i="5"/>
  <c r="DQ19" i="5"/>
  <c r="DQ23" i="5"/>
  <c r="DQ22" i="5"/>
  <c r="DQ17" i="5"/>
  <c r="DQ20" i="5"/>
  <c r="DQ28" i="5"/>
  <c r="DQ21" i="5"/>
  <c r="DQ27" i="5"/>
  <c r="DQ26" i="5"/>
  <c r="DQ30" i="5"/>
  <c r="DQ31" i="5"/>
  <c r="DQ34" i="5"/>
  <c r="DQ38" i="5"/>
  <c r="DQ29" i="5"/>
  <c r="DQ33" i="5"/>
  <c r="DQ37" i="5"/>
  <c r="DQ25" i="5"/>
  <c r="DQ32" i="5"/>
  <c r="DQ36" i="5"/>
  <c r="DQ40" i="5"/>
  <c r="DQ41" i="5"/>
  <c r="DQ45" i="5"/>
  <c r="DQ49" i="5"/>
  <c r="DQ35" i="5"/>
  <c r="DQ44" i="5"/>
  <c r="DQ42" i="5"/>
  <c r="DQ43" i="5"/>
  <c r="DQ47" i="5"/>
  <c r="DQ54" i="5"/>
  <c r="DQ58" i="5"/>
  <c r="DQ62" i="5"/>
  <c r="DQ39" i="5"/>
  <c r="DQ46" i="5"/>
  <c r="DQ50" i="5"/>
  <c r="DQ53" i="5"/>
  <c r="DQ57" i="5"/>
  <c r="DQ48" i="5"/>
  <c r="DQ52" i="5"/>
  <c r="DQ56" i="5"/>
  <c r="DQ60" i="5"/>
  <c r="DQ51" i="5"/>
  <c r="DQ65" i="5"/>
  <c r="DQ69" i="5"/>
  <c r="DQ73" i="5"/>
  <c r="DQ77" i="5"/>
  <c r="DQ81" i="5"/>
  <c r="DQ85" i="5"/>
  <c r="DQ64" i="5"/>
  <c r="DQ68" i="5"/>
  <c r="DQ72" i="5"/>
  <c r="DQ76" i="5"/>
  <c r="DQ59" i="5"/>
  <c r="DQ61" i="5"/>
  <c r="DQ67" i="5"/>
  <c r="DQ71" i="5"/>
  <c r="DQ75" i="5"/>
  <c r="DQ79" i="5"/>
  <c r="DQ66" i="5"/>
  <c r="DQ87" i="5"/>
  <c r="DQ91" i="5"/>
  <c r="DQ95" i="5"/>
  <c r="DQ99" i="5"/>
  <c r="DQ103" i="5"/>
  <c r="DQ107" i="5"/>
  <c r="DQ78" i="5"/>
  <c r="DQ80" i="5"/>
  <c r="DQ82" i="5"/>
  <c r="DQ84" i="5"/>
  <c r="DQ86" i="5"/>
  <c r="DQ90" i="5"/>
  <c r="DQ94" i="5"/>
  <c r="DQ98" i="5"/>
  <c r="DQ102" i="5"/>
  <c r="DQ55" i="5"/>
  <c r="DQ74" i="5"/>
  <c r="DQ89" i="5"/>
  <c r="DQ93" i="5"/>
  <c r="DQ97" i="5"/>
  <c r="DQ101" i="5"/>
  <c r="DQ83" i="5"/>
  <c r="DQ92" i="5"/>
  <c r="DQ109" i="5"/>
  <c r="DQ113" i="5"/>
  <c r="DQ117" i="5"/>
  <c r="DQ121" i="5"/>
  <c r="DQ125" i="5"/>
  <c r="DQ129" i="5"/>
  <c r="DQ133" i="5"/>
  <c r="DQ88" i="5"/>
  <c r="DQ105" i="5"/>
  <c r="DQ108" i="5"/>
  <c r="DQ112" i="5"/>
  <c r="DQ116" i="5"/>
  <c r="DQ120" i="5"/>
  <c r="DQ124" i="5"/>
  <c r="DQ63" i="5"/>
  <c r="DQ100" i="5"/>
  <c r="DQ111" i="5"/>
  <c r="DQ115" i="5"/>
  <c r="DQ119" i="5"/>
  <c r="DQ123" i="5"/>
  <c r="DQ70" i="5"/>
  <c r="DQ106" i="5"/>
  <c r="DQ114" i="5"/>
  <c r="DQ130" i="5"/>
  <c r="DQ132" i="5"/>
  <c r="DQ136" i="5"/>
  <c r="DQ140" i="5"/>
  <c r="DQ144" i="5"/>
  <c r="DQ148" i="5"/>
  <c r="DQ152" i="5"/>
  <c r="DQ156" i="5"/>
  <c r="DQ160" i="5"/>
  <c r="DQ110" i="5"/>
  <c r="DQ127" i="5"/>
  <c r="DQ134" i="5"/>
  <c r="DQ135" i="5"/>
  <c r="DQ139" i="5"/>
  <c r="DQ143" i="5"/>
  <c r="DQ147" i="5"/>
  <c r="DQ151" i="5"/>
  <c r="DQ155" i="5"/>
  <c r="DQ159" i="5"/>
  <c r="DQ96" i="5"/>
  <c r="DQ122" i="5"/>
  <c r="DQ126" i="5"/>
  <c r="DQ131" i="5"/>
  <c r="DQ138" i="5"/>
  <c r="DQ142" i="5"/>
  <c r="DQ146" i="5"/>
  <c r="DQ150" i="5"/>
  <c r="DQ154" i="5"/>
  <c r="DQ158" i="5"/>
  <c r="DQ162" i="5"/>
  <c r="DQ166" i="5"/>
  <c r="DQ170" i="5"/>
  <c r="DQ174" i="5"/>
  <c r="DQ104" i="5"/>
  <c r="DQ118" i="5"/>
  <c r="DU5" i="5"/>
  <c r="DU6" i="5"/>
  <c r="DU8" i="5"/>
  <c r="DU7" i="5"/>
  <c r="DU11" i="5"/>
  <c r="DU10" i="5"/>
  <c r="DU12" i="5"/>
  <c r="DU9" i="5"/>
  <c r="DU14" i="5"/>
  <c r="DU16" i="5"/>
  <c r="DU15" i="5"/>
  <c r="DU13" i="5"/>
  <c r="DU18" i="5"/>
  <c r="DU17" i="5"/>
  <c r="DU19" i="5"/>
  <c r="DU24" i="5"/>
  <c r="DU23" i="5"/>
  <c r="DU20" i="5"/>
  <c r="DU22" i="5"/>
  <c r="DU28" i="5"/>
  <c r="DU27" i="5"/>
  <c r="DU21" i="5"/>
  <c r="DU26" i="5"/>
  <c r="DU30" i="5"/>
  <c r="DU34" i="5"/>
  <c r="DU38" i="5"/>
  <c r="DU33" i="5"/>
  <c r="DU37" i="5"/>
  <c r="DU29" i="5"/>
  <c r="DU32" i="5"/>
  <c r="DU36" i="5"/>
  <c r="DU40" i="5"/>
  <c r="DU31" i="5"/>
  <c r="DU45" i="5"/>
  <c r="DU49" i="5"/>
  <c r="DU25" i="5"/>
  <c r="DU42" i="5"/>
  <c r="DU44" i="5"/>
  <c r="DU35" i="5"/>
  <c r="DU39" i="5"/>
  <c r="DU43" i="5"/>
  <c r="DU47" i="5"/>
  <c r="DU48" i="5"/>
  <c r="DU50" i="5"/>
  <c r="DU54" i="5"/>
  <c r="DU58" i="5"/>
  <c r="DU62" i="5"/>
  <c r="DU53" i="5"/>
  <c r="DU57" i="5"/>
  <c r="DU46" i="5"/>
  <c r="DU52" i="5"/>
  <c r="DU56" i="5"/>
  <c r="DU60" i="5"/>
  <c r="DU41" i="5"/>
  <c r="DU55" i="5"/>
  <c r="DU61" i="5"/>
  <c r="DU64" i="5"/>
  <c r="DU65" i="5"/>
  <c r="DU69" i="5"/>
  <c r="DU73" i="5"/>
  <c r="DU77" i="5"/>
  <c r="DU81" i="5"/>
  <c r="DU85" i="5"/>
  <c r="DU51" i="5"/>
  <c r="DU68" i="5"/>
  <c r="DU72" i="5"/>
  <c r="DU76" i="5"/>
  <c r="DU63" i="5"/>
  <c r="DU67" i="5"/>
  <c r="DU71" i="5"/>
  <c r="DU75" i="5"/>
  <c r="DU79" i="5"/>
  <c r="DU70" i="5"/>
  <c r="DU82" i="5"/>
  <c r="DU84" i="5"/>
  <c r="DU87" i="5"/>
  <c r="DU91" i="5"/>
  <c r="DU95" i="5"/>
  <c r="DU99" i="5"/>
  <c r="DU103" i="5"/>
  <c r="DU107" i="5"/>
  <c r="DU66" i="5"/>
  <c r="DU86" i="5"/>
  <c r="DU90" i="5"/>
  <c r="DU94" i="5"/>
  <c r="DU98" i="5"/>
  <c r="DU78" i="5"/>
  <c r="DU83" i="5"/>
  <c r="DU89" i="5"/>
  <c r="DU93" i="5"/>
  <c r="DU97" i="5"/>
  <c r="DU101" i="5"/>
  <c r="DU74" i="5"/>
  <c r="DU96" i="5"/>
  <c r="DU105" i="5"/>
  <c r="DU109" i="5"/>
  <c r="DU113" i="5"/>
  <c r="DU117" i="5"/>
  <c r="DU121" i="5"/>
  <c r="DU125" i="5"/>
  <c r="DU129" i="5"/>
  <c r="DU133" i="5"/>
  <c r="DU80" i="5"/>
  <c r="DU92" i="5"/>
  <c r="DU102" i="5"/>
  <c r="DU108" i="5"/>
  <c r="DU112" i="5"/>
  <c r="DU116" i="5"/>
  <c r="DU120" i="5"/>
  <c r="DU124" i="5"/>
  <c r="DU88" i="5"/>
  <c r="DU104" i="5"/>
  <c r="DU106" i="5"/>
  <c r="DU111" i="5"/>
  <c r="DU115" i="5"/>
  <c r="DU119" i="5"/>
  <c r="DU123" i="5"/>
  <c r="DU118" i="5"/>
  <c r="DU126" i="5"/>
  <c r="DU127" i="5"/>
  <c r="DU134" i="5"/>
  <c r="DU136" i="5"/>
  <c r="DU140" i="5"/>
  <c r="DU144" i="5"/>
  <c r="DU148" i="5"/>
  <c r="DU152" i="5"/>
  <c r="DU156" i="5"/>
  <c r="DU160" i="5"/>
  <c r="DU59" i="5"/>
  <c r="DU114" i="5"/>
  <c r="DU131" i="5"/>
  <c r="DU135" i="5"/>
  <c r="DU139" i="5"/>
  <c r="DU143" i="5"/>
  <c r="DU147" i="5"/>
  <c r="DU151" i="5"/>
  <c r="DU155" i="5"/>
  <c r="DU159" i="5"/>
  <c r="DU110" i="5"/>
  <c r="DU128" i="5"/>
  <c r="DU138" i="5"/>
  <c r="DU142" i="5"/>
  <c r="DU146" i="5"/>
  <c r="DU150" i="5"/>
  <c r="DU154" i="5"/>
  <c r="DU158" i="5"/>
  <c r="DU162" i="5"/>
  <c r="DU166" i="5"/>
  <c r="DU170" i="5"/>
  <c r="DU174" i="5"/>
  <c r="DU100" i="5"/>
  <c r="DU122" i="5"/>
  <c r="DY5" i="5"/>
  <c r="DY8" i="5"/>
  <c r="DY7" i="5"/>
  <c r="DY6" i="5"/>
  <c r="DY9" i="5"/>
  <c r="DY11" i="5"/>
  <c r="DY10" i="5"/>
  <c r="DY12" i="5"/>
  <c r="DY14" i="5"/>
  <c r="DY16" i="5"/>
  <c r="DY15" i="5"/>
  <c r="DY18" i="5"/>
  <c r="DY24" i="5"/>
  <c r="DY17" i="5"/>
  <c r="DY20" i="5"/>
  <c r="DY23" i="5"/>
  <c r="DY13" i="5"/>
  <c r="DY22" i="5"/>
  <c r="DY28" i="5"/>
  <c r="DY19" i="5"/>
  <c r="DY27" i="5"/>
  <c r="DY26" i="5"/>
  <c r="DY21" i="5"/>
  <c r="DY25" i="5"/>
  <c r="DY30" i="5"/>
  <c r="DY34" i="5"/>
  <c r="DY38" i="5"/>
  <c r="DY33" i="5"/>
  <c r="DY37" i="5"/>
  <c r="DY31" i="5"/>
  <c r="DY32" i="5"/>
  <c r="DY36" i="5"/>
  <c r="DY40" i="5"/>
  <c r="DY42" i="5"/>
  <c r="DY45" i="5"/>
  <c r="DY49" i="5"/>
  <c r="DY39" i="5"/>
  <c r="DY44" i="5"/>
  <c r="DY29" i="5"/>
  <c r="DY41" i="5"/>
  <c r="DY43" i="5"/>
  <c r="DY47" i="5"/>
  <c r="DY35" i="5"/>
  <c r="DY54" i="5"/>
  <c r="DY58" i="5"/>
  <c r="DY62" i="5"/>
  <c r="DY53" i="5"/>
  <c r="DY57" i="5"/>
  <c r="DY48" i="5"/>
  <c r="DY52" i="5"/>
  <c r="DY56" i="5"/>
  <c r="DY60" i="5"/>
  <c r="DY59" i="5"/>
  <c r="DY65" i="5"/>
  <c r="DY69" i="5"/>
  <c r="DY73" i="5"/>
  <c r="DY77" i="5"/>
  <c r="DY81" i="5"/>
  <c r="DY85" i="5"/>
  <c r="DY46" i="5"/>
  <c r="DY50" i="5"/>
  <c r="DY55" i="5"/>
  <c r="DY63" i="5"/>
  <c r="DY68" i="5"/>
  <c r="DY72" i="5"/>
  <c r="DY76" i="5"/>
  <c r="DY51" i="5"/>
  <c r="DY61" i="5"/>
  <c r="DY67" i="5"/>
  <c r="DY71" i="5"/>
  <c r="DY75" i="5"/>
  <c r="DY79" i="5"/>
  <c r="DY74" i="5"/>
  <c r="DY87" i="5"/>
  <c r="DY91" i="5"/>
  <c r="DY95" i="5"/>
  <c r="DY99" i="5"/>
  <c r="DY103" i="5"/>
  <c r="DY107" i="5"/>
  <c r="DY64" i="5"/>
  <c r="DY70" i="5"/>
  <c r="DY80" i="5"/>
  <c r="DY83" i="5"/>
  <c r="DY86" i="5"/>
  <c r="DY90" i="5"/>
  <c r="DY94" i="5"/>
  <c r="DY98" i="5"/>
  <c r="DY66" i="5"/>
  <c r="DY89" i="5"/>
  <c r="DY93" i="5"/>
  <c r="DY97" i="5"/>
  <c r="DY101" i="5"/>
  <c r="DY100" i="5"/>
  <c r="DY109" i="5"/>
  <c r="DY113" i="5"/>
  <c r="DY117" i="5"/>
  <c r="DY121" i="5"/>
  <c r="DY125" i="5"/>
  <c r="DY129" i="5"/>
  <c r="DY133" i="5"/>
  <c r="DY78" i="5"/>
  <c r="DY82" i="5"/>
  <c r="DY96" i="5"/>
  <c r="DY104" i="5"/>
  <c r="DY106" i="5"/>
  <c r="DY108" i="5"/>
  <c r="DY112" i="5"/>
  <c r="DY116" i="5"/>
  <c r="DY120" i="5"/>
  <c r="DY124" i="5"/>
  <c r="DY84" i="5"/>
  <c r="DY92" i="5"/>
  <c r="DY111" i="5"/>
  <c r="DY115" i="5"/>
  <c r="DY119" i="5"/>
  <c r="DY123" i="5"/>
  <c r="DY102" i="5"/>
  <c r="DY122" i="5"/>
  <c r="DY131" i="5"/>
  <c r="DY136" i="5"/>
  <c r="DY140" i="5"/>
  <c r="DY144" i="5"/>
  <c r="DY148" i="5"/>
  <c r="DY152" i="5"/>
  <c r="DY156" i="5"/>
  <c r="DY160" i="5"/>
  <c r="DY88" i="5"/>
  <c r="DY105" i="5"/>
  <c r="DY118" i="5"/>
  <c r="DY128" i="5"/>
  <c r="DY135" i="5"/>
  <c r="DY139" i="5"/>
  <c r="DY143" i="5"/>
  <c r="DY147" i="5"/>
  <c r="DY151" i="5"/>
  <c r="DY155" i="5"/>
  <c r="DY159" i="5"/>
  <c r="DY114" i="5"/>
  <c r="DY126" i="5"/>
  <c r="DY130" i="5"/>
  <c r="DY132" i="5"/>
  <c r="DY138" i="5"/>
  <c r="DY142" i="5"/>
  <c r="DY146" i="5"/>
  <c r="DY150" i="5"/>
  <c r="DY154" i="5"/>
  <c r="DY158" i="5"/>
  <c r="DY162" i="5"/>
  <c r="DY166" i="5"/>
  <c r="DY170" i="5"/>
  <c r="DY174" i="5"/>
  <c r="DY110" i="5"/>
  <c r="EC5" i="5"/>
  <c r="EC6" i="5"/>
  <c r="EC8" i="5"/>
  <c r="EC7" i="5"/>
  <c r="EC9" i="5"/>
  <c r="EC11" i="5"/>
  <c r="EC10" i="5"/>
  <c r="EC12" i="5"/>
  <c r="EC14" i="5"/>
  <c r="EC13" i="5"/>
  <c r="EC16" i="5"/>
  <c r="EC15" i="5"/>
  <c r="EC18" i="5"/>
  <c r="EC20" i="5"/>
  <c r="EC24" i="5"/>
  <c r="EC23" i="5"/>
  <c r="EC17" i="5"/>
  <c r="EC19" i="5"/>
  <c r="EC22" i="5"/>
  <c r="EC21" i="5"/>
  <c r="EC28" i="5"/>
  <c r="EC27" i="5"/>
  <c r="EC26" i="5"/>
  <c r="EC29" i="5"/>
  <c r="EC34" i="5"/>
  <c r="EC38" i="5"/>
  <c r="EC25" i="5"/>
  <c r="EC31" i="5"/>
  <c r="EC33" i="5"/>
  <c r="EC37" i="5"/>
  <c r="EC32" i="5"/>
  <c r="EC36" i="5"/>
  <c r="EC40" i="5"/>
  <c r="EC35" i="5"/>
  <c r="EC39" i="5"/>
  <c r="EC45" i="5"/>
  <c r="EC49" i="5"/>
  <c r="EC30" i="5"/>
  <c r="EC41" i="5"/>
  <c r="EC44" i="5"/>
  <c r="EC43" i="5"/>
  <c r="EC47" i="5"/>
  <c r="EC46" i="5"/>
  <c r="EC48" i="5"/>
  <c r="EC54" i="5"/>
  <c r="EC58" i="5"/>
  <c r="EC62" i="5"/>
  <c r="EC42" i="5"/>
  <c r="EC53" i="5"/>
  <c r="EC57" i="5"/>
  <c r="EC50" i="5"/>
  <c r="EC52" i="5"/>
  <c r="EC56" i="5"/>
  <c r="EC60" i="5"/>
  <c r="EC61" i="5"/>
  <c r="EC63" i="5"/>
  <c r="EC65" i="5"/>
  <c r="EC69" i="5"/>
  <c r="EC73" i="5"/>
  <c r="EC77" i="5"/>
  <c r="EC81" i="5"/>
  <c r="EC85" i="5"/>
  <c r="EC59" i="5"/>
  <c r="EC68" i="5"/>
  <c r="EC72" i="5"/>
  <c r="EC76" i="5"/>
  <c r="EC55" i="5"/>
  <c r="EC64" i="5"/>
  <c r="EC67" i="5"/>
  <c r="EC71" i="5"/>
  <c r="EC75" i="5"/>
  <c r="EC79" i="5"/>
  <c r="EC78" i="5"/>
  <c r="EC83" i="5"/>
  <c r="EC87" i="5"/>
  <c r="EC91" i="5"/>
  <c r="EC95" i="5"/>
  <c r="EC99" i="5"/>
  <c r="EC103" i="5"/>
  <c r="EC107" i="5"/>
  <c r="EC74" i="5"/>
  <c r="EC86" i="5"/>
  <c r="EC90" i="5"/>
  <c r="EC94" i="5"/>
  <c r="EC98" i="5"/>
  <c r="EC51" i="5"/>
  <c r="EC70" i="5"/>
  <c r="EC82" i="5"/>
  <c r="EC84" i="5"/>
  <c r="EC89" i="5"/>
  <c r="EC93" i="5"/>
  <c r="EC97" i="5"/>
  <c r="EC101" i="5"/>
  <c r="EC88" i="5"/>
  <c r="EC104" i="5"/>
  <c r="EC106" i="5"/>
  <c r="EC109" i="5"/>
  <c r="EC113" i="5"/>
  <c r="EC117" i="5"/>
  <c r="EC121" i="5"/>
  <c r="EC125" i="5"/>
  <c r="EC129" i="5"/>
  <c r="EC133" i="5"/>
  <c r="EC100" i="5"/>
  <c r="EC102" i="5"/>
  <c r="EC108" i="5"/>
  <c r="EC112" i="5"/>
  <c r="EC116" i="5"/>
  <c r="EC120" i="5"/>
  <c r="EC124" i="5"/>
  <c r="EC80" i="5"/>
  <c r="EC96" i="5"/>
  <c r="EC105" i="5"/>
  <c r="EC111" i="5"/>
  <c r="EC115" i="5"/>
  <c r="EC119" i="5"/>
  <c r="EC123" i="5"/>
  <c r="EC66" i="5"/>
  <c r="EC110" i="5"/>
  <c r="EC126" i="5"/>
  <c r="EC128" i="5"/>
  <c r="EC136" i="5"/>
  <c r="EC140" i="5"/>
  <c r="EC144" i="5"/>
  <c r="EC148" i="5"/>
  <c r="EC152" i="5"/>
  <c r="EC156" i="5"/>
  <c r="EC160" i="5"/>
  <c r="EC122" i="5"/>
  <c r="EC130" i="5"/>
  <c r="EC132" i="5"/>
  <c r="EC135" i="5"/>
  <c r="EC139" i="5"/>
  <c r="EC143" i="5"/>
  <c r="EC147" i="5"/>
  <c r="EC151" i="5"/>
  <c r="EC155" i="5"/>
  <c r="EC159" i="5"/>
  <c r="EC92" i="5"/>
  <c r="EC118" i="5"/>
  <c r="EC127" i="5"/>
  <c r="EC134" i="5"/>
  <c r="EC138" i="5"/>
  <c r="EC142" i="5"/>
  <c r="EC146" i="5"/>
  <c r="EC150" i="5"/>
  <c r="EC154" i="5"/>
  <c r="EC158" i="5"/>
  <c r="EC162" i="5"/>
  <c r="EC166" i="5"/>
  <c r="EC170" i="5"/>
  <c r="EC174" i="5"/>
  <c r="EC114" i="5"/>
  <c r="EG5" i="5"/>
  <c r="EG8" i="5"/>
  <c r="EG6" i="5"/>
  <c r="EG7" i="5"/>
  <c r="EG11" i="5"/>
  <c r="EG10" i="5"/>
  <c r="EG9" i="5"/>
  <c r="EG12" i="5"/>
  <c r="EG14" i="5"/>
  <c r="EG16" i="5"/>
  <c r="EG13" i="5"/>
  <c r="EG15" i="5"/>
  <c r="EG18" i="5"/>
  <c r="EG24" i="5"/>
  <c r="EG19" i="5"/>
  <c r="EG23" i="5"/>
  <c r="EG22" i="5"/>
  <c r="EG28" i="5"/>
  <c r="EG17" i="5"/>
  <c r="EG21" i="5"/>
  <c r="EG27" i="5"/>
  <c r="EG26" i="5"/>
  <c r="EG31" i="5"/>
  <c r="EG34" i="5"/>
  <c r="EG38" i="5"/>
  <c r="EG29" i="5"/>
  <c r="EG33" i="5"/>
  <c r="EG37" i="5"/>
  <c r="EG20" i="5"/>
  <c r="EG25" i="5"/>
  <c r="EG30" i="5"/>
  <c r="EG32" i="5"/>
  <c r="EG36" i="5"/>
  <c r="EG40" i="5"/>
  <c r="EG41" i="5"/>
  <c r="EG45" i="5"/>
  <c r="EG49" i="5"/>
  <c r="EG35" i="5"/>
  <c r="EG44" i="5"/>
  <c r="EG42" i="5"/>
  <c r="EG43" i="5"/>
  <c r="EG47" i="5"/>
  <c r="EG39" i="5"/>
  <c r="EG54" i="5"/>
  <c r="EG58" i="5"/>
  <c r="EG62" i="5"/>
  <c r="EG46" i="5"/>
  <c r="EG50" i="5"/>
  <c r="EG53" i="5"/>
  <c r="EG57" i="5"/>
  <c r="EG48" i="5"/>
  <c r="EG52" i="5"/>
  <c r="EG56" i="5"/>
  <c r="EG60" i="5"/>
  <c r="EG51" i="5"/>
  <c r="EG65" i="5"/>
  <c r="EG69" i="5"/>
  <c r="EG73" i="5"/>
  <c r="EG77" i="5"/>
  <c r="EG81" i="5"/>
  <c r="EG85" i="5"/>
  <c r="EG64" i="5"/>
  <c r="EG68" i="5"/>
  <c r="EG72" i="5"/>
  <c r="EG76" i="5"/>
  <c r="EG59" i="5"/>
  <c r="EG61" i="5"/>
  <c r="EG67" i="5"/>
  <c r="EG71" i="5"/>
  <c r="EG75" i="5"/>
  <c r="EG79" i="5"/>
  <c r="EG66" i="5"/>
  <c r="EG87" i="5"/>
  <c r="EG91" i="5"/>
  <c r="EG95" i="5"/>
  <c r="EG99" i="5"/>
  <c r="EG103" i="5"/>
  <c r="EG107" i="5"/>
  <c r="EG78" i="5"/>
  <c r="EG80" i="5"/>
  <c r="EG82" i="5"/>
  <c r="EG84" i="5"/>
  <c r="EG86" i="5"/>
  <c r="EG90" i="5"/>
  <c r="EG94" i="5"/>
  <c r="EG98" i="5"/>
  <c r="EG63" i="5"/>
  <c r="EG74" i="5"/>
  <c r="EG89" i="5"/>
  <c r="EG93" i="5"/>
  <c r="EG97" i="5"/>
  <c r="EG101" i="5"/>
  <c r="EG70" i="5"/>
  <c r="EG92" i="5"/>
  <c r="EG109" i="5"/>
  <c r="EG113" i="5"/>
  <c r="EG117" i="5"/>
  <c r="EG121" i="5"/>
  <c r="EG125" i="5"/>
  <c r="EG129" i="5"/>
  <c r="EG133" i="5"/>
  <c r="EG88" i="5"/>
  <c r="EG105" i="5"/>
  <c r="EG108" i="5"/>
  <c r="EG112" i="5"/>
  <c r="EG116" i="5"/>
  <c r="EG120" i="5"/>
  <c r="EG124" i="5"/>
  <c r="EG100" i="5"/>
  <c r="EG111" i="5"/>
  <c r="EG115" i="5"/>
  <c r="EG119" i="5"/>
  <c r="EG123" i="5"/>
  <c r="EG114" i="5"/>
  <c r="EG130" i="5"/>
  <c r="EG132" i="5"/>
  <c r="EG136" i="5"/>
  <c r="EG140" i="5"/>
  <c r="EG144" i="5"/>
  <c r="EG148" i="5"/>
  <c r="EG152" i="5"/>
  <c r="EG156" i="5"/>
  <c r="EG160" i="5"/>
  <c r="EG83" i="5"/>
  <c r="EG102" i="5"/>
  <c r="EG110" i="5"/>
  <c r="EG127" i="5"/>
  <c r="EG134" i="5"/>
  <c r="EG135" i="5"/>
  <c r="EG139" i="5"/>
  <c r="EG143" i="5"/>
  <c r="EG147" i="5"/>
  <c r="EG151" i="5"/>
  <c r="EG155" i="5"/>
  <c r="EG159" i="5"/>
  <c r="EG55" i="5"/>
  <c r="EG104" i="5"/>
  <c r="EG122" i="5"/>
  <c r="EG126" i="5"/>
  <c r="EG131" i="5"/>
  <c r="EG138" i="5"/>
  <c r="EG142" i="5"/>
  <c r="EG146" i="5"/>
  <c r="EG150" i="5"/>
  <c r="EG154" i="5"/>
  <c r="EG158" i="5"/>
  <c r="EG162" i="5"/>
  <c r="EG166" i="5"/>
  <c r="EG170" i="5"/>
  <c r="EG174" i="5"/>
  <c r="EG128" i="5"/>
  <c r="EG96" i="5"/>
  <c r="EG118" i="5"/>
  <c r="EG106" i="5"/>
  <c r="EK5" i="5"/>
  <c r="EK6" i="5"/>
  <c r="EK8" i="5"/>
  <c r="EK7" i="5"/>
  <c r="EK9" i="5"/>
  <c r="EK11" i="5"/>
  <c r="EK10" i="5"/>
  <c r="EK12" i="5"/>
  <c r="EK14" i="5"/>
  <c r="EK16" i="5"/>
  <c r="EK15" i="5"/>
  <c r="EK13" i="5"/>
  <c r="EK18" i="5"/>
  <c r="EK17" i="5"/>
  <c r="EK19" i="5"/>
  <c r="EK24" i="5"/>
  <c r="EK23" i="5"/>
  <c r="EK20" i="5"/>
  <c r="EK22" i="5"/>
  <c r="EK28" i="5"/>
  <c r="EK27" i="5"/>
  <c r="EK21" i="5"/>
  <c r="EK26" i="5"/>
  <c r="EK34" i="5"/>
  <c r="EK38" i="5"/>
  <c r="EK30" i="5"/>
  <c r="EK33" i="5"/>
  <c r="EK37" i="5"/>
  <c r="EK29" i="5"/>
  <c r="EK32" i="5"/>
  <c r="EK36" i="5"/>
  <c r="EK40" i="5"/>
  <c r="EK45" i="5"/>
  <c r="EK49" i="5"/>
  <c r="EK42" i="5"/>
  <c r="EK44" i="5"/>
  <c r="EK25" i="5"/>
  <c r="EK35" i="5"/>
  <c r="EK39" i="5"/>
  <c r="EK43" i="5"/>
  <c r="EK47" i="5"/>
  <c r="EK48" i="5"/>
  <c r="EK50" i="5"/>
  <c r="EK54" i="5"/>
  <c r="EK58" i="5"/>
  <c r="EK62" i="5"/>
  <c r="EK31" i="5"/>
  <c r="EK53" i="5"/>
  <c r="EK57" i="5"/>
  <c r="EK41" i="5"/>
  <c r="EK46" i="5"/>
  <c r="EK52" i="5"/>
  <c r="EK56" i="5"/>
  <c r="EK60" i="5"/>
  <c r="EK55" i="5"/>
  <c r="EK61" i="5"/>
  <c r="EK64" i="5"/>
  <c r="EK65" i="5"/>
  <c r="EK69" i="5"/>
  <c r="EK73" i="5"/>
  <c r="EK77" i="5"/>
  <c r="EK81" i="5"/>
  <c r="EK85" i="5"/>
  <c r="EK51" i="5"/>
  <c r="EK68" i="5"/>
  <c r="EK72" i="5"/>
  <c r="EK76" i="5"/>
  <c r="EK63" i="5"/>
  <c r="EK67" i="5"/>
  <c r="EK71" i="5"/>
  <c r="EK75" i="5"/>
  <c r="EK79" i="5"/>
  <c r="EK59" i="5"/>
  <c r="EK70" i="5"/>
  <c r="EK82" i="5"/>
  <c r="EK84" i="5"/>
  <c r="EK87" i="5"/>
  <c r="EK91" i="5"/>
  <c r="EK95" i="5"/>
  <c r="EK99" i="5"/>
  <c r="EK103" i="5"/>
  <c r="EK107" i="5"/>
  <c r="EK66" i="5"/>
  <c r="EK86" i="5"/>
  <c r="EK90" i="5"/>
  <c r="EK94" i="5"/>
  <c r="EK98" i="5"/>
  <c r="EK78" i="5"/>
  <c r="EK83" i="5"/>
  <c r="EK89" i="5"/>
  <c r="EK93" i="5"/>
  <c r="EK97" i="5"/>
  <c r="EK101" i="5"/>
  <c r="EK96" i="5"/>
  <c r="EK105" i="5"/>
  <c r="EK109" i="5"/>
  <c r="EK113" i="5"/>
  <c r="EK117" i="5"/>
  <c r="EK121" i="5"/>
  <c r="EK125" i="5"/>
  <c r="EK129" i="5"/>
  <c r="EK133" i="5"/>
  <c r="EK74" i="5"/>
  <c r="EK92" i="5"/>
  <c r="EK102" i="5"/>
  <c r="EK108" i="5"/>
  <c r="EK112" i="5"/>
  <c r="EK116" i="5"/>
  <c r="EK120" i="5"/>
  <c r="EK124" i="5"/>
  <c r="EK88" i="5"/>
  <c r="EK104" i="5"/>
  <c r="EK106" i="5"/>
  <c r="EK111" i="5"/>
  <c r="EK115" i="5"/>
  <c r="EK119" i="5"/>
  <c r="EK123" i="5"/>
  <c r="EK100" i="5"/>
  <c r="EK118" i="5"/>
  <c r="EK126" i="5"/>
  <c r="EK127" i="5"/>
  <c r="EK134" i="5"/>
  <c r="EK136" i="5"/>
  <c r="EK140" i="5"/>
  <c r="EK144" i="5"/>
  <c r="EK148" i="5"/>
  <c r="EK152" i="5"/>
  <c r="EK156" i="5"/>
  <c r="EK160" i="5"/>
  <c r="EK114" i="5"/>
  <c r="EK131" i="5"/>
  <c r="EK135" i="5"/>
  <c r="EK139" i="5"/>
  <c r="EK143" i="5"/>
  <c r="EK147" i="5"/>
  <c r="EK151" i="5"/>
  <c r="EK155" i="5"/>
  <c r="EK159" i="5"/>
  <c r="EK110" i="5"/>
  <c r="EK128" i="5"/>
  <c r="EK138" i="5"/>
  <c r="EK142" i="5"/>
  <c r="EK146" i="5"/>
  <c r="EK150" i="5"/>
  <c r="EK154" i="5"/>
  <c r="EK158" i="5"/>
  <c r="EK162" i="5"/>
  <c r="EK166" i="5"/>
  <c r="EK170" i="5"/>
  <c r="EK174" i="5"/>
  <c r="EK80" i="5"/>
  <c r="EO5" i="5"/>
  <c r="EO8" i="5"/>
  <c r="EO6" i="5"/>
  <c r="EO7" i="5"/>
  <c r="EO9" i="5"/>
  <c r="EO11" i="5"/>
  <c r="EO10" i="5"/>
  <c r="EO12" i="5"/>
  <c r="EO14" i="5"/>
  <c r="EO16" i="5"/>
  <c r="EO15" i="5"/>
  <c r="EO18" i="5"/>
  <c r="EO24" i="5"/>
  <c r="EO17" i="5"/>
  <c r="EO20" i="5"/>
  <c r="EO23" i="5"/>
  <c r="EO22" i="5"/>
  <c r="EO19" i="5"/>
  <c r="EO28" i="5"/>
  <c r="EO27" i="5"/>
  <c r="EO13" i="5"/>
  <c r="EO26" i="5"/>
  <c r="EO25" i="5"/>
  <c r="EO30" i="5"/>
  <c r="EO34" i="5"/>
  <c r="EO38" i="5"/>
  <c r="EO21" i="5"/>
  <c r="EO33" i="5"/>
  <c r="EO37" i="5"/>
  <c r="EO31" i="5"/>
  <c r="EO32" i="5"/>
  <c r="EO36" i="5"/>
  <c r="EO40" i="5"/>
  <c r="EO42" i="5"/>
  <c r="EO45" i="5"/>
  <c r="EO49" i="5"/>
  <c r="EO39" i="5"/>
  <c r="EO44" i="5"/>
  <c r="EO41" i="5"/>
  <c r="EO43" i="5"/>
  <c r="EO47" i="5"/>
  <c r="EO54" i="5"/>
  <c r="EO58" i="5"/>
  <c r="EO62" i="5"/>
  <c r="EO35" i="5"/>
  <c r="EO53" i="5"/>
  <c r="EO57" i="5"/>
  <c r="EO48" i="5"/>
  <c r="EO52" i="5"/>
  <c r="EO56" i="5"/>
  <c r="EO60" i="5"/>
  <c r="EO29" i="5"/>
  <c r="EO50" i="5"/>
  <c r="EO59" i="5"/>
  <c r="EO65" i="5"/>
  <c r="EO69" i="5"/>
  <c r="EO73" i="5"/>
  <c r="EO77" i="5"/>
  <c r="EO81" i="5"/>
  <c r="EO85" i="5"/>
  <c r="EO55" i="5"/>
  <c r="EO63" i="5"/>
  <c r="EO68" i="5"/>
  <c r="EO72" i="5"/>
  <c r="EO76" i="5"/>
  <c r="EO46" i="5"/>
  <c r="EO51" i="5"/>
  <c r="EO61" i="5"/>
  <c r="EO67" i="5"/>
  <c r="EO71" i="5"/>
  <c r="EO75" i="5"/>
  <c r="EO79" i="5"/>
  <c r="EO64" i="5"/>
  <c r="EO74" i="5"/>
  <c r="EO87" i="5"/>
  <c r="EO91" i="5"/>
  <c r="EO95" i="5"/>
  <c r="EO99" i="5"/>
  <c r="EO103" i="5"/>
  <c r="EO107" i="5"/>
  <c r="EO70" i="5"/>
  <c r="EO80" i="5"/>
  <c r="EO83" i="5"/>
  <c r="EO86" i="5"/>
  <c r="EO90" i="5"/>
  <c r="EO94" i="5"/>
  <c r="EO98" i="5"/>
  <c r="EO66" i="5"/>
  <c r="EO89" i="5"/>
  <c r="EO93" i="5"/>
  <c r="EO97" i="5"/>
  <c r="EO101" i="5"/>
  <c r="EO82" i="5"/>
  <c r="EO100" i="5"/>
  <c r="EO109" i="5"/>
  <c r="EO113" i="5"/>
  <c r="EO117" i="5"/>
  <c r="EO121" i="5"/>
  <c r="EO125" i="5"/>
  <c r="EO129" i="5"/>
  <c r="EO133" i="5"/>
  <c r="EO84" i="5"/>
  <c r="EO96" i="5"/>
  <c r="EO104" i="5"/>
  <c r="EO106" i="5"/>
  <c r="EO108" i="5"/>
  <c r="EO112" i="5"/>
  <c r="EO116" i="5"/>
  <c r="EO120" i="5"/>
  <c r="EO124" i="5"/>
  <c r="EO78" i="5"/>
  <c r="EO92" i="5"/>
  <c r="EO111" i="5"/>
  <c r="EO115" i="5"/>
  <c r="EO119" i="5"/>
  <c r="EO123" i="5"/>
  <c r="EO105" i="5"/>
  <c r="EO122" i="5"/>
  <c r="EO131" i="5"/>
  <c r="EO136" i="5"/>
  <c r="EO140" i="5"/>
  <c r="EO144" i="5"/>
  <c r="EO148" i="5"/>
  <c r="EO152" i="5"/>
  <c r="EO156" i="5"/>
  <c r="EO160" i="5"/>
  <c r="EO118" i="5"/>
  <c r="EO128" i="5"/>
  <c r="EO135" i="5"/>
  <c r="EO139" i="5"/>
  <c r="EO143" i="5"/>
  <c r="EO147" i="5"/>
  <c r="EO151" i="5"/>
  <c r="EO155" i="5"/>
  <c r="EO159" i="5"/>
  <c r="EO88" i="5"/>
  <c r="EO102" i="5"/>
  <c r="EO114" i="5"/>
  <c r="EO126" i="5"/>
  <c r="EO130" i="5"/>
  <c r="EO132" i="5"/>
  <c r="EO138" i="5"/>
  <c r="EO142" i="5"/>
  <c r="EO146" i="5"/>
  <c r="EO150" i="5"/>
  <c r="EO154" i="5"/>
  <c r="EO158" i="5"/>
  <c r="EO162" i="5"/>
  <c r="EO166" i="5"/>
  <c r="EO170" i="5"/>
  <c r="EO174" i="5"/>
  <c r="EO110" i="5"/>
  <c r="ES5" i="5"/>
  <c r="ES8" i="5"/>
  <c r="ES6" i="5"/>
  <c r="ES7" i="5"/>
  <c r="ES11" i="5"/>
  <c r="ES9" i="5"/>
  <c r="ES10" i="5"/>
  <c r="ES12" i="5"/>
  <c r="ES14" i="5"/>
  <c r="ES13" i="5"/>
  <c r="ES16" i="5"/>
  <c r="ES15" i="5"/>
  <c r="ES18" i="5"/>
  <c r="ES20" i="5"/>
  <c r="ES24" i="5"/>
  <c r="ES23" i="5"/>
  <c r="ES17" i="5"/>
  <c r="ES19" i="5"/>
  <c r="ES22" i="5"/>
  <c r="ES21" i="5"/>
  <c r="ES28" i="5"/>
  <c r="ES27" i="5"/>
  <c r="ES26" i="5"/>
  <c r="ES29" i="5"/>
  <c r="ES34" i="5"/>
  <c r="ES38" i="5"/>
  <c r="ES25" i="5"/>
  <c r="ES31" i="5"/>
  <c r="ES33" i="5"/>
  <c r="ES37" i="5"/>
  <c r="ES32" i="5"/>
  <c r="ES36" i="5"/>
  <c r="ES40" i="5"/>
  <c r="ES30" i="5"/>
  <c r="ES35" i="5"/>
  <c r="ES39" i="5"/>
  <c r="ES45" i="5"/>
  <c r="ES49" i="5"/>
  <c r="ES41" i="5"/>
  <c r="ES44" i="5"/>
  <c r="ES43" i="5"/>
  <c r="ES47" i="5"/>
  <c r="ES42" i="5"/>
  <c r="ES46" i="5"/>
  <c r="ES48" i="5"/>
  <c r="ES54" i="5"/>
  <c r="ES58" i="5"/>
  <c r="ES62" i="5"/>
  <c r="ES53" i="5"/>
  <c r="ES57" i="5"/>
  <c r="ES50" i="5"/>
  <c r="ES52" i="5"/>
  <c r="ES56" i="5"/>
  <c r="ES60" i="5"/>
  <c r="ES61" i="5"/>
  <c r="ES63" i="5"/>
  <c r="ES65" i="5"/>
  <c r="ES69" i="5"/>
  <c r="ES73" i="5"/>
  <c r="ES77" i="5"/>
  <c r="ES81" i="5"/>
  <c r="ES85" i="5"/>
  <c r="ES59" i="5"/>
  <c r="ES68" i="5"/>
  <c r="ES72" i="5"/>
  <c r="ES76" i="5"/>
  <c r="ES55" i="5"/>
  <c r="ES64" i="5"/>
  <c r="ES67" i="5"/>
  <c r="ES71" i="5"/>
  <c r="ES75" i="5"/>
  <c r="ES79" i="5"/>
  <c r="ES78" i="5"/>
  <c r="ES83" i="5"/>
  <c r="ES87" i="5"/>
  <c r="ES91" i="5"/>
  <c r="ES95" i="5"/>
  <c r="ES99" i="5"/>
  <c r="ES103" i="5"/>
  <c r="ES107" i="5"/>
  <c r="ES74" i="5"/>
  <c r="ES86" i="5"/>
  <c r="ES90" i="5"/>
  <c r="ES94" i="5"/>
  <c r="ES98" i="5"/>
  <c r="ES70" i="5"/>
  <c r="ES82" i="5"/>
  <c r="ES84" i="5"/>
  <c r="ES89" i="5"/>
  <c r="ES93" i="5"/>
  <c r="ES97" i="5"/>
  <c r="ES101" i="5"/>
  <c r="ES66" i="5"/>
  <c r="ES80" i="5"/>
  <c r="ES88" i="5"/>
  <c r="ES104" i="5"/>
  <c r="ES106" i="5"/>
  <c r="ES109" i="5"/>
  <c r="ES113" i="5"/>
  <c r="ES117" i="5"/>
  <c r="ES121" i="5"/>
  <c r="ES125" i="5"/>
  <c r="ES129" i="5"/>
  <c r="ES133" i="5"/>
  <c r="ES100" i="5"/>
  <c r="ES102" i="5"/>
  <c r="ES108" i="5"/>
  <c r="ES112" i="5"/>
  <c r="ES116" i="5"/>
  <c r="ES120" i="5"/>
  <c r="ES124" i="5"/>
  <c r="ES96" i="5"/>
  <c r="ES105" i="5"/>
  <c r="ES111" i="5"/>
  <c r="ES115" i="5"/>
  <c r="ES119" i="5"/>
  <c r="ES123" i="5"/>
  <c r="ES110" i="5"/>
  <c r="ES126" i="5"/>
  <c r="ES128" i="5"/>
  <c r="ES136" i="5"/>
  <c r="ES140" i="5"/>
  <c r="ES144" i="5"/>
  <c r="ES148" i="5"/>
  <c r="ES152" i="5"/>
  <c r="ES156" i="5"/>
  <c r="ES160" i="5"/>
  <c r="ES122" i="5"/>
  <c r="ES130" i="5"/>
  <c r="ES132" i="5"/>
  <c r="ES135" i="5"/>
  <c r="ES139" i="5"/>
  <c r="ES143" i="5"/>
  <c r="ES147" i="5"/>
  <c r="ES151" i="5"/>
  <c r="ES155" i="5"/>
  <c r="ES159" i="5"/>
  <c r="ES118" i="5"/>
  <c r="ES127" i="5"/>
  <c r="ES134" i="5"/>
  <c r="ES138" i="5"/>
  <c r="ES142" i="5"/>
  <c r="ES146" i="5"/>
  <c r="ES150" i="5"/>
  <c r="ES154" i="5"/>
  <c r="ES158" i="5"/>
  <c r="ES162" i="5"/>
  <c r="ES166" i="5"/>
  <c r="ES170" i="5"/>
  <c r="ES174" i="5"/>
  <c r="ES51" i="5"/>
  <c r="ES92" i="5"/>
  <c r="ES114" i="5"/>
  <c r="EW5" i="5"/>
  <c r="EW8" i="5"/>
  <c r="EW7" i="5"/>
  <c r="EW6" i="5"/>
  <c r="EW11" i="5"/>
  <c r="EW10" i="5"/>
  <c r="EW12" i="5"/>
  <c r="EW9" i="5"/>
  <c r="EW14" i="5"/>
  <c r="EW16" i="5"/>
  <c r="EW13" i="5"/>
  <c r="EW15" i="5"/>
  <c r="EW18" i="5"/>
  <c r="EW24" i="5"/>
  <c r="EW19" i="5"/>
  <c r="EW23" i="5"/>
  <c r="EW22" i="5"/>
  <c r="EW28" i="5"/>
  <c r="EW21" i="5"/>
  <c r="EW27" i="5"/>
  <c r="EW17" i="5"/>
  <c r="EW20" i="5"/>
  <c r="EW26" i="5"/>
  <c r="EW31" i="5"/>
  <c r="EW34" i="5"/>
  <c r="EW38" i="5"/>
  <c r="EW29" i="5"/>
  <c r="EW33" i="5"/>
  <c r="EW37" i="5"/>
  <c r="EW25" i="5"/>
  <c r="EW30" i="5"/>
  <c r="EW32" i="5"/>
  <c r="EW36" i="5"/>
  <c r="EW40" i="5"/>
  <c r="EW41" i="5"/>
  <c r="EW45" i="5"/>
  <c r="EW49" i="5"/>
  <c r="EW35" i="5"/>
  <c r="EW44" i="5"/>
  <c r="EW42" i="5"/>
  <c r="EW43" i="5"/>
  <c r="EW47" i="5"/>
  <c r="EW54" i="5"/>
  <c r="EW58" i="5"/>
  <c r="EW62" i="5"/>
  <c r="EW46" i="5"/>
  <c r="EW50" i="5"/>
  <c r="EW53" i="5"/>
  <c r="EW57" i="5"/>
  <c r="EW48" i="5"/>
  <c r="EW52" i="5"/>
  <c r="EW56" i="5"/>
  <c r="EW60" i="5"/>
  <c r="EW51" i="5"/>
  <c r="EW65" i="5"/>
  <c r="EW69" i="5"/>
  <c r="EW73" i="5"/>
  <c r="EW77" i="5"/>
  <c r="EW81" i="5"/>
  <c r="EW85" i="5"/>
  <c r="EW64" i="5"/>
  <c r="EW68" i="5"/>
  <c r="EW72" i="5"/>
  <c r="EW76" i="5"/>
  <c r="EW59" i="5"/>
  <c r="EW61" i="5"/>
  <c r="EW67" i="5"/>
  <c r="EW71" i="5"/>
  <c r="EW75" i="5"/>
  <c r="EW79" i="5"/>
  <c r="EW39" i="5"/>
  <c r="EW55" i="5"/>
  <c r="EW66" i="5"/>
  <c r="EW87" i="5"/>
  <c r="EW91" i="5"/>
  <c r="EW95" i="5"/>
  <c r="EW99" i="5"/>
  <c r="EW103" i="5"/>
  <c r="EW107" i="5"/>
  <c r="EW63" i="5"/>
  <c r="EW78" i="5"/>
  <c r="EW80" i="5"/>
  <c r="EW82" i="5"/>
  <c r="EW84" i="5"/>
  <c r="EW86" i="5"/>
  <c r="EW90" i="5"/>
  <c r="EW94" i="5"/>
  <c r="EW98" i="5"/>
  <c r="EW74" i="5"/>
  <c r="EW89" i="5"/>
  <c r="EW93" i="5"/>
  <c r="EW97" i="5"/>
  <c r="EW101" i="5"/>
  <c r="EW92" i="5"/>
  <c r="EW109" i="5"/>
  <c r="EW113" i="5"/>
  <c r="EW117" i="5"/>
  <c r="EW121" i="5"/>
  <c r="EW125" i="5"/>
  <c r="EW129" i="5"/>
  <c r="EW133" i="5"/>
  <c r="EW70" i="5"/>
  <c r="EW88" i="5"/>
  <c r="EW105" i="5"/>
  <c r="EW108" i="5"/>
  <c r="EW112" i="5"/>
  <c r="EW116" i="5"/>
  <c r="EW120" i="5"/>
  <c r="EW124" i="5"/>
  <c r="EW83" i="5"/>
  <c r="EW100" i="5"/>
  <c r="EW111" i="5"/>
  <c r="EW115" i="5"/>
  <c r="EW119" i="5"/>
  <c r="EW123" i="5"/>
  <c r="EW96" i="5"/>
  <c r="EW114" i="5"/>
  <c r="EW130" i="5"/>
  <c r="EW132" i="5"/>
  <c r="EW136" i="5"/>
  <c r="EW140" i="5"/>
  <c r="EW144" i="5"/>
  <c r="EW148" i="5"/>
  <c r="EW152" i="5"/>
  <c r="EW156" i="5"/>
  <c r="EW160" i="5"/>
  <c r="EW104" i="5"/>
  <c r="EW110" i="5"/>
  <c r="EW127" i="5"/>
  <c r="EW135" i="5"/>
  <c r="EW139" i="5"/>
  <c r="EW143" i="5"/>
  <c r="EW147" i="5"/>
  <c r="EW151" i="5"/>
  <c r="EW155" i="5"/>
  <c r="EW159" i="5"/>
  <c r="EW106" i="5"/>
  <c r="EW122" i="5"/>
  <c r="EW126" i="5"/>
  <c r="EW131" i="5"/>
  <c r="EW134" i="5"/>
  <c r="EW138" i="5"/>
  <c r="EW142" i="5"/>
  <c r="EW146" i="5"/>
  <c r="EW150" i="5"/>
  <c r="EW154" i="5"/>
  <c r="EW158" i="5"/>
  <c r="EW162" i="5"/>
  <c r="EW166" i="5"/>
  <c r="EW170" i="5"/>
  <c r="EW174" i="5"/>
  <c r="EW102" i="5"/>
  <c r="FA5" i="5"/>
  <c r="FA8" i="5"/>
  <c r="FA7" i="5"/>
  <c r="FA11" i="5"/>
  <c r="FA9" i="5"/>
  <c r="FA10" i="5"/>
  <c r="FA12" i="5"/>
  <c r="FA6" i="5"/>
  <c r="FA14" i="5"/>
  <c r="FA16" i="5"/>
  <c r="FA15" i="5"/>
  <c r="FA13" i="5"/>
  <c r="FA18" i="5"/>
  <c r="FA17" i="5"/>
  <c r="FA19" i="5"/>
  <c r="FA24" i="5"/>
  <c r="FA23" i="5"/>
  <c r="FA20" i="5"/>
  <c r="FA22" i="5"/>
  <c r="FA28" i="5"/>
  <c r="FA27" i="5"/>
  <c r="FA21" i="5"/>
  <c r="FA26" i="5"/>
  <c r="FA34" i="5"/>
  <c r="FA38" i="5"/>
  <c r="FA30" i="5"/>
  <c r="FA33" i="5"/>
  <c r="FA37" i="5"/>
  <c r="FA29" i="5"/>
  <c r="FA32" i="5"/>
  <c r="FA36" i="5"/>
  <c r="FA40" i="5"/>
  <c r="FA45" i="5"/>
  <c r="FA49" i="5"/>
  <c r="FA42" i="5"/>
  <c r="FA44" i="5"/>
  <c r="FA31" i="5"/>
  <c r="FA35" i="5"/>
  <c r="FA39" i="5"/>
  <c r="FA43" i="5"/>
  <c r="FA47" i="5"/>
  <c r="FA48" i="5"/>
  <c r="FA50" i="5"/>
  <c r="FA54" i="5"/>
  <c r="FA58" i="5"/>
  <c r="FA62" i="5"/>
  <c r="FA41" i="5"/>
  <c r="FA53" i="5"/>
  <c r="FA57" i="5"/>
  <c r="FA46" i="5"/>
  <c r="FA52" i="5"/>
  <c r="FA56" i="5"/>
  <c r="FA60" i="5"/>
  <c r="FA55" i="5"/>
  <c r="FA61" i="5"/>
  <c r="FA64" i="5"/>
  <c r="FA65" i="5"/>
  <c r="FA69" i="5"/>
  <c r="FA73" i="5"/>
  <c r="FA77" i="5"/>
  <c r="FA81" i="5"/>
  <c r="FA85" i="5"/>
  <c r="FA25" i="5"/>
  <c r="FA51" i="5"/>
  <c r="FA68" i="5"/>
  <c r="FA72" i="5"/>
  <c r="FA76" i="5"/>
  <c r="FA63" i="5"/>
  <c r="FA67" i="5"/>
  <c r="FA71" i="5"/>
  <c r="FA75" i="5"/>
  <c r="FA79" i="5"/>
  <c r="FA70" i="5"/>
  <c r="FA82" i="5"/>
  <c r="FA84" i="5"/>
  <c r="FA87" i="5"/>
  <c r="FA91" i="5"/>
  <c r="FA95" i="5"/>
  <c r="FA99" i="5"/>
  <c r="FA103" i="5"/>
  <c r="FA107" i="5"/>
  <c r="FA59" i="5"/>
  <c r="FA66" i="5"/>
  <c r="FA86" i="5"/>
  <c r="FA90" i="5"/>
  <c r="FA94" i="5"/>
  <c r="FA98" i="5"/>
  <c r="FA78" i="5"/>
  <c r="FA83" i="5"/>
  <c r="FA89" i="5"/>
  <c r="FA93" i="5"/>
  <c r="FA97" i="5"/>
  <c r="FA101" i="5"/>
  <c r="FA96" i="5"/>
  <c r="FA105" i="5"/>
  <c r="FA109" i="5"/>
  <c r="FA113" i="5"/>
  <c r="FA117" i="5"/>
  <c r="FA121" i="5"/>
  <c r="FA125" i="5"/>
  <c r="FA129" i="5"/>
  <c r="FA133" i="5"/>
  <c r="FA80" i="5"/>
  <c r="FA92" i="5"/>
  <c r="FA102" i="5"/>
  <c r="FA108" i="5"/>
  <c r="FA112" i="5"/>
  <c r="FA116" i="5"/>
  <c r="FA120" i="5"/>
  <c r="FA124" i="5"/>
  <c r="FA74" i="5"/>
  <c r="FA88" i="5"/>
  <c r="FA104" i="5"/>
  <c r="FA106" i="5"/>
  <c r="FA111" i="5"/>
  <c r="FA115" i="5"/>
  <c r="FA119" i="5"/>
  <c r="FA123" i="5"/>
  <c r="FA118" i="5"/>
  <c r="FA126" i="5"/>
  <c r="FA127" i="5"/>
  <c r="FA136" i="5"/>
  <c r="FA140" i="5"/>
  <c r="FA144" i="5"/>
  <c r="FA148" i="5"/>
  <c r="FA152" i="5"/>
  <c r="FA156" i="5"/>
  <c r="FA160" i="5"/>
  <c r="FA100" i="5"/>
  <c r="FA114" i="5"/>
  <c r="FA131" i="5"/>
  <c r="FA135" i="5"/>
  <c r="FA139" i="5"/>
  <c r="FA143" i="5"/>
  <c r="FA147" i="5"/>
  <c r="FA151" i="5"/>
  <c r="FA155" i="5"/>
  <c r="FA159" i="5"/>
  <c r="FA110" i="5"/>
  <c r="FA128" i="5"/>
  <c r="FA134" i="5"/>
  <c r="FA138" i="5"/>
  <c r="FA142" i="5"/>
  <c r="FA146" i="5"/>
  <c r="FA150" i="5"/>
  <c r="FA154" i="5"/>
  <c r="FA158" i="5"/>
  <c r="FA162" i="5"/>
  <c r="FA166" i="5"/>
  <c r="FA170" i="5"/>
  <c r="FA174" i="5"/>
  <c r="FA122" i="5"/>
  <c r="FE5" i="5"/>
  <c r="FE8" i="5"/>
  <c r="FE6" i="5"/>
  <c r="FE7" i="5"/>
  <c r="FE9" i="5"/>
  <c r="FE11" i="5"/>
  <c r="FE10" i="5"/>
  <c r="FE12" i="5"/>
  <c r="FE14" i="5"/>
  <c r="FE16" i="5"/>
  <c r="FE15" i="5"/>
  <c r="FE18" i="5"/>
  <c r="FE13" i="5"/>
  <c r="FE24" i="5"/>
  <c r="FE17" i="5"/>
  <c r="FE20" i="5"/>
  <c r="FE23" i="5"/>
  <c r="FE22" i="5"/>
  <c r="FE28" i="5"/>
  <c r="FE27" i="5"/>
  <c r="FE26" i="5"/>
  <c r="FE25" i="5"/>
  <c r="FE30" i="5"/>
  <c r="FE34" i="5"/>
  <c r="FE38" i="5"/>
  <c r="FE33" i="5"/>
  <c r="FE37" i="5"/>
  <c r="FE19" i="5"/>
  <c r="FE21" i="5"/>
  <c r="FE31" i="5"/>
  <c r="FE32" i="5"/>
  <c r="FE36" i="5"/>
  <c r="FE40" i="5"/>
  <c r="FE29" i="5"/>
  <c r="FE42" i="5"/>
  <c r="FE45" i="5"/>
  <c r="FE49" i="5"/>
  <c r="FE39" i="5"/>
  <c r="FE44" i="5"/>
  <c r="FE41" i="5"/>
  <c r="FE43" i="5"/>
  <c r="FE47" i="5"/>
  <c r="FE54" i="5"/>
  <c r="FE58" i="5"/>
  <c r="FE62" i="5"/>
  <c r="FE53" i="5"/>
  <c r="FE57" i="5"/>
  <c r="FE35" i="5"/>
  <c r="FE48" i="5"/>
  <c r="FE52" i="5"/>
  <c r="FE56" i="5"/>
  <c r="FE60" i="5"/>
  <c r="FE59" i="5"/>
  <c r="FE65" i="5"/>
  <c r="FE69" i="5"/>
  <c r="FE73" i="5"/>
  <c r="FE77" i="5"/>
  <c r="FE81" i="5"/>
  <c r="FE85" i="5"/>
  <c r="FE55" i="5"/>
  <c r="FE63" i="5"/>
  <c r="FE68" i="5"/>
  <c r="FE72" i="5"/>
  <c r="FE76" i="5"/>
  <c r="FE51" i="5"/>
  <c r="FE61" i="5"/>
  <c r="FE67" i="5"/>
  <c r="FE71" i="5"/>
  <c r="FE75" i="5"/>
  <c r="FE79" i="5"/>
  <c r="FE74" i="5"/>
  <c r="FE87" i="5"/>
  <c r="FE91" i="5"/>
  <c r="FE95" i="5"/>
  <c r="FE99" i="5"/>
  <c r="FE103" i="5"/>
  <c r="FE107" i="5"/>
  <c r="FE70" i="5"/>
  <c r="FE80" i="5"/>
  <c r="FE83" i="5"/>
  <c r="FE86" i="5"/>
  <c r="FE90" i="5"/>
  <c r="FE94" i="5"/>
  <c r="FE98" i="5"/>
  <c r="FE50" i="5"/>
  <c r="FE66" i="5"/>
  <c r="FE89" i="5"/>
  <c r="FE93" i="5"/>
  <c r="FE97" i="5"/>
  <c r="FE101" i="5"/>
  <c r="FE84" i="5"/>
  <c r="FE100" i="5"/>
  <c r="FE109" i="5"/>
  <c r="FE113" i="5"/>
  <c r="FE117" i="5"/>
  <c r="FE121" i="5"/>
  <c r="FE125" i="5"/>
  <c r="FE129" i="5"/>
  <c r="FE133" i="5"/>
  <c r="FE64" i="5"/>
  <c r="FE96" i="5"/>
  <c r="FE104" i="5"/>
  <c r="FE106" i="5"/>
  <c r="FE108" i="5"/>
  <c r="FE112" i="5"/>
  <c r="FE116" i="5"/>
  <c r="FE120" i="5"/>
  <c r="FE124" i="5"/>
  <c r="FE46" i="5"/>
  <c r="FE92" i="5"/>
  <c r="FE111" i="5"/>
  <c r="FE115" i="5"/>
  <c r="FE119" i="5"/>
  <c r="FE123" i="5"/>
  <c r="FE102" i="5"/>
  <c r="FE122" i="5"/>
  <c r="FE131" i="5"/>
  <c r="FE136" i="5"/>
  <c r="FE140" i="5"/>
  <c r="FE144" i="5"/>
  <c r="FE148" i="5"/>
  <c r="FE152" i="5"/>
  <c r="FE156" i="5"/>
  <c r="FE160" i="5"/>
  <c r="FE78" i="5"/>
  <c r="FE82" i="5"/>
  <c r="FE118" i="5"/>
  <c r="FE128" i="5"/>
  <c r="FE135" i="5"/>
  <c r="FE139" i="5"/>
  <c r="FE143" i="5"/>
  <c r="FE147" i="5"/>
  <c r="FE151" i="5"/>
  <c r="FE155" i="5"/>
  <c r="FE159" i="5"/>
  <c r="FE114" i="5"/>
  <c r="FE126" i="5"/>
  <c r="FE130" i="5"/>
  <c r="FE132" i="5"/>
  <c r="FE134" i="5"/>
  <c r="FE138" i="5"/>
  <c r="FE142" i="5"/>
  <c r="FE146" i="5"/>
  <c r="FE150" i="5"/>
  <c r="FE154" i="5"/>
  <c r="FE158" i="5"/>
  <c r="FE162" i="5"/>
  <c r="FE166" i="5"/>
  <c r="FE170" i="5"/>
  <c r="FE174" i="5"/>
  <c r="FE127" i="5"/>
  <c r="FE88" i="5"/>
  <c r="FE110" i="5"/>
  <c r="FE105" i="5"/>
  <c r="FI5" i="5"/>
  <c r="FI8" i="5"/>
  <c r="FI6" i="5"/>
  <c r="FI7" i="5"/>
  <c r="FI11" i="5"/>
  <c r="FI10" i="5"/>
  <c r="FI9" i="5"/>
  <c r="FI12" i="5"/>
  <c r="FI14" i="5"/>
  <c r="FI13" i="5"/>
  <c r="FI16" i="5"/>
  <c r="FI15" i="5"/>
  <c r="FI18" i="5"/>
  <c r="FI20" i="5"/>
  <c r="FI24" i="5"/>
  <c r="FI23" i="5"/>
  <c r="FI17" i="5"/>
  <c r="FI19" i="5"/>
  <c r="FI22" i="5"/>
  <c r="FI21" i="5"/>
  <c r="FI28" i="5"/>
  <c r="FI27" i="5"/>
  <c r="FI26" i="5"/>
  <c r="FI29" i="5"/>
  <c r="FI34" i="5"/>
  <c r="FI38" i="5"/>
  <c r="FI25" i="5"/>
  <c r="FI31" i="5"/>
  <c r="FI33" i="5"/>
  <c r="FI37" i="5"/>
  <c r="FI32" i="5"/>
  <c r="FI36" i="5"/>
  <c r="FI40" i="5"/>
  <c r="FI35" i="5"/>
  <c r="FI39" i="5"/>
  <c r="FI45" i="5"/>
  <c r="FI49" i="5"/>
  <c r="FI41" i="5"/>
  <c r="FI44" i="5"/>
  <c r="FI43" i="5"/>
  <c r="FI47" i="5"/>
  <c r="FI46" i="5"/>
  <c r="FI48" i="5"/>
  <c r="FI54" i="5"/>
  <c r="FI58" i="5"/>
  <c r="FI62" i="5"/>
  <c r="FI30" i="5"/>
  <c r="FI53" i="5"/>
  <c r="FI57" i="5"/>
  <c r="FI50" i="5"/>
  <c r="FI52" i="5"/>
  <c r="FI56" i="5"/>
  <c r="FI60" i="5"/>
  <c r="FI61" i="5"/>
  <c r="FI63" i="5"/>
  <c r="FI65" i="5"/>
  <c r="FI69" i="5"/>
  <c r="FI73" i="5"/>
  <c r="FI77" i="5"/>
  <c r="FI81" i="5"/>
  <c r="FI85" i="5"/>
  <c r="FI59" i="5"/>
  <c r="FI68" i="5"/>
  <c r="FI72" i="5"/>
  <c r="FI76" i="5"/>
  <c r="FI55" i="5"/>
  <c r="FI64" i="5"/>
  <c r="FI67" i="5"/>
  <c r="FI71" i="5"/>
  <c r="FI75" i="5"/>
  <c r="FI79" i="5"/>
  <c r="FI51" i="5"/>
  <c r="FI78" i="5"/>
  <c r="FI83" i="5"/>
  <c r="FI87" i="5"/>
  <c r="FI91" i="5"/>
  <c r="FI95" i="5"/>
  <c r="FI99" i="5"/>
  <c r="FI103" i="5"/>
  <c r="FI107" i="5"/>
  <c r="FI74" i="5"/>
  <c r="FI86" i="5"/>
  <c r="FI90" i="5"/>
  <c r="FI94" i="5"/>
  <c r="FI98" i="5"/>
  <c r="FI70" i="5"/>
  <c r="FI82" i="5"/>
  <c r="FI84" i="5"/>
  <c r="FI89" i="5"/>
  <c r="FI93" i="5"/>
  <c r="FI97" i="5"/>
  <c r="FI101" i="5"/>
  <c r="FI88" i="5"/>
  <c r="FI104" i="5"/>
  <c r="FI106" i="5"/>
  <c r="FI109" i="5"/>
  <c r="FI113" i="5"/>
  <c r="FI117" i="5"/>
  <c r="FI121" i="5"/>
  <c r="FI125" i="5"/>
  <c r="FI129" i="5"/>
  <c r="FI133" i="5"/>
  <c r="FI66" i="5"/>
  <c r="FI100" i="5"/>
  <c r="FI102" i="5"/>
  <c r="FI108" i="5"/>
  <c r="FI112" i="5"/>
  <c r="FI116" i="5"/>
  <c r="FI120" i="5"/>
  <c r="FI124" i="5"/>
  <c r="FI80" i="5"/>
  <c r="FI96" i="5"/>
  <c r="FI105" i="5"/>
  <c r="FI111" i="5"/>
  <c r="FI115" i="5"/>
  <c r="FI119" i="5"/>
  <c r="FI123" i="5"/>
  <c r="FI42" i="5"/>
  <c r="FI92" i="5"/>
  <c r="FI110" i="5"/>
  <c r="FI126" i="5"/>
  <c r="FI128" i="5"/>
  <c r="FI136" i="5"/>
  <c r="FI140" i="5"/>
  <c r="FI144" i="5"/>
  <c r="FI148" i="5"/>
  <c r="FI152" i="5"/>
  <c r="FI156" i="5"/>
  <c r="FI160" i="5"/>
  <c r="FI122" i="5"/>
  <c r="FI130" i="5"/>
  <c r="FI132" i="5"/>
  <c r="FI135" i="5"/>
  <c r="FI139" i="5"/>
  <c r="FI143" i="5"/>
  <c r="FI147" i="5"/>
  <c r="FI151" i="5"/>
  <c r="FI155" i="5"/>
  <c r="FI159" i="5"/>
  <c r="FI118" i="5"/>
  <c r="FI127" i="5"/>
  <c r="FI134" i="5"/>
  <c r="FI138" i="5"/>
  <c r="FI142" i="5"/>
  <c r="FI146" i="5"/>
  <c r="FI150" i="5"/>
  <c r="FI154" i="5"/>
  <c r="FI158" i="5"/>
  <c r="FI162" i="5"/>
  <c r="FI166" i="5"/>
  <c r="FI170" i="5"/>
  <c r="FI174" i="5"/>
  <c r="FM5" i="5"/>
  <c r="FM8" i="5"/>
  <c r="FM7" i="5"/>
  <c r="FM6" i="5"/>
  <c r="FM11" i="5"/>
  <c r="FM10" i="5"/>
  <c r="FM9" i="5"/>
  <c r="FM12" i="5"/>
  <c r="FM14" i="5"/>
  <c r="FM16" i="5"/>
  <c r="FM13" i="5"/>
  <c r="FM15" i="5"/>
  <c r="FM18" i="5"/>
  <c r="FM24" i="5"/>
  <c r="FM19" i="5"/>
  <c r="FM23" i="5"/>
  <c r="FM22" i="5"/>
  <c r="FM28" i="5"/>
  <c r="FM20" i="5"/>
  <c r="FM21" i="5"/>
  <c r="FM27" i="5"/>
  <c r="FM26" i="5"/>
  <c r="FM31" i="5"/>
  <c r="FM34" i="5"/>
  <c r="FM38" i="5"/>
  <c r="FM29" i="5"/>
  <c r="FM33" i="5"/>
  <c r="FM37" i="5"/>
  <c r="FM17" i="5"/>
  <c r="FM25" i="5"/>
  <c r="FM30" i="5"/>
  <c r="FM32" i="5"/>
  <c r="FM36" i="5"/>
  <c r="FM40" i="5"/>
  <c r="FM41" i="5"/>
  <c r="FM45" i="5"/>
  <c r="FM49" i="5"/>
  <c r="FM35" i="5"/>
  <c r="FM44" i="5"/>
  <c r="FM42" i="5"/>
  <c r="FM43" i="5"/>
  <c r="FM47" i="5"/>
  <c r="FM54" i="5"/>
  <c r="FM58" i="5"/>
  <c r="FM62" i="5"/>
  <c r="FM46" i="5"/>
  <c r="FM50" i="5"/>
  <c r="FM53" i="5"/>
  <c r="FM57" i="5"/>
  <c r="FM39" i="5"/>
  <c r="FM48" i="5"/>
  <c r="FM52" i="5"/>
  <c r="FM56" i="5"/>
  <c r="FM60" i="5"/>
  <c r="FM51" i="5"/>
  <c r="FM65" i="5"/>
  <c r="FM69" i="5"/>
  <c r="FM73" i="5"/>
  <c r="FM77" i="5"/>
  <c r="FM81" i="5"/>
  <c r="FM85" i="5"/>
  <c r="FM64" i="5"/>
  <c r="FM68" i="5"/>
  <c r="FM72" i="5"/>
  <c r="FM76" i="5"/>
  <c r="FM59" i="5"/>
  <c r="FM61" i="5"/>
  <c r="FM67" i="5"/>
  <c r="FM71" i="5"/>
  <c r="FM75" i="5"/>
  <c r="FM79" i="5"/>
  <c r="FM63" i="5"/>
  <c r="FM66" i="5"/>
  <c r="FM87" i="5"/>
  <c r="FM91" i="5"/>
  <c r="FM95" i="5"/>
  <c r="FM99" i="5"/>
  <c r="FM103" i="5"/>
  <c r="FM107" i="5"/>
  <c r="FM55" i="5"/>
  <c r="FM78" i="5"/>
  <c r="FM80" i="5"/>
  <c r="FM82" i="5"/>
  <c r="FM84" i="5"/>
  <c r="FM86" i="5"/>
  <c r="FM90" i="5"/>
  <c r="FM94" i="5"/>
  <c r="FM98" i="5"/>
  <c r="FM74" i="5"/>
  <c r="FM89" i="5"/>
  <c r="FM93" i="5"/>
  <c r="FM97" i="5"/>
  <c r="FM101" i="5"/>
  <c r="FM92" i="5"/>
  <c r="FM109" i="5"/>
  <c r="FM113" i="5"/>
  <c r="FM117" i="5"/>
  <c r="FM121" i="5"/>
  <c r="FM125" i="5"/>
  <c r="FM129" i="5"/>
  <c r="FM133" i="5"/>
  <c r="FM83" i="5"/>
  <c r="FM88" i="5"/>
  <c r="FM105" i="5"/>
  <c r="FM108" i="5"/>
  <c r="FM112" i="5"/>
  <c r="FM116" i="5"/>
  <c r="FM120" i="5"/>
  <c r="FM124" i="5"/>
  <c r="FM70" i="5"/>
  <c r="FM100" i="5"/>
  <c r="FM111" i="5"/>
  <c r="FM115" i="5"/>
  <c r="FM119" i="5"/>
  <c r="FM123" i="5"/>
  <c r="FM104" i="5"/>
  <c r="FM114" i="5"/>
  <c r="FM130" i="5"/>
  <c r="FM132" i="5"/>
  <c r="FM136" i="5"/>
  <c r="FM140" i="5"/>
  <c r="FM144" i="5"/>
  <c r="FM148" i="5"/>
  <c r="FM152" i="5"/>
  <c r="FM156" i="5"/>
  <c r="FM160" i="5"/>
  <c r="FM96" i="5"/>
  <c r="FM102" i="5"/>
  <c r="FM106" i="5"/>
  <c r="FM110" i="5"/>
  <c r="FM127" i="5"/>
  <c r="FM135" i="5"/>
  <c r="FM139" i="5"/>
  <c r="FM143" i="5"/>
  <c r="FM147" i="5"/>
  <c r="FM151" i="5"/>
  <c r="FM155" i="5"/>
  <c r="FM159" i="5"/>
  <c r="FM122" i="5"/>
  <c r="FM131" i="5"/>
  <c r="FM134" i="5"/>
  <c r="FM138" i="5"/>
  <c r="FM142" i="5"/>
  <c r="FM146" i="5"/>
  <c r="FM150" i="5"/>
  <c r="FM154" i="5"/>
  <c r="FM158" i="5"/>
  <c r="FM162" i="5"/>
  <c r="FM166" i="5"/>
  <c r="FM170" i="5"/>
  <c r="FM174" i="5"/>
  <c r="FM118" i="5"/>
  <c r="FQ5" i="5"/>
  <c r="FQ8" i="5"/>
  <c r="FQ7" i="5"/>
  <c r="FQ6" i="5"/>
  <c r="FQ11" i="5"/>
  <c r="FQ9" i="5"/>
  <c r="FQ10" i="5"/>
  <c r="FQ12" i="5"/>
  <c r="FQ14" i="5"/>
  <c r="FQ16" i="5"/>
  <c r="FQ15" i="5"/>
  <c r="FQ13" i="5"/>
  <c r="FQ18" i="5"/>
  <c r="FQ17" i="5"/>
  <c r="FQ19" i="5"/>
  <c r="FQ24" i="5"/>
  <c r="FQ23" i="5"/>
  <c r="FQ20" i="5"/>
  <c r="FQ22" i="5"/>
  <c r="FQ28" i="5"/>
  <c r="FQ27" i="5"/>
  <c r="FQ21" i="5"/>
  <c r="FQ26" i="5"/>
  <c r="FQ34" i="5"/>
  <c r="FQ38" i="5"/>
  <c r="FQ30" i="5"/>
  <c r="FQ33" i="5"/>
  <c r="FQ37" i="5"/>
  <c r="FQ29" i="5"/>
  <c r="FQ32" i="5"/>
  <c r="FQ36" i="5"/>
  <c r="FQ40" i="5"/>
  <c r="FQ25" i="5"/>
  <c r="FQ45" i="5"/>
  <c r="FQ49" i="5"/>
  <c r="FQ31" i="5"/>
  <c r="FQ42" i="5"/>
  <c r="FQ44" i="5"/>
  <c r="FQ35" i="5"/>
  <c r="FQ39" i="5"/>
  <c r="FQ43" i="5"/>
  <c r="FQ47" i="5"/>
  <c r="FQ41" i="5"/>
  <c r="FQ48" i="5"/>
  <c r="FQ50" i="5"/>
  <c r="FQ54" i="5"/>
  <c r="FQ58" i="5"/>
  <c r="FQ62" i="5"/>
  <c r="FQ53" i="5"/>
  <c r="FQ57" i="5"/>
  <c r="FQ46" i="5"/>
  <c r="FQ52" i="5"/>
  <c r="FQ56" i="5"/>
  <c r="FQ60" i="5"/>
  <c r="FQ55" i="5"/>
  <c r="FQ64" i="5"/>
  <c r="FQ65" i="5"/>
  <c r="FQ69" i="5"/>
  <c r="FQ73" i="5"/>
  <c r="FQ77" i="5"/>
  <c r="FQ81" i="5"/>
  <c r="FQ85" i="5"/>
  <c r="FQ51" i="5"/>
  <c r="FQ61" i="5"/>
  <c r="FQ68" i="5"/>
  <c r="FQ72" i="5"/>
  <c r="FQ76" i="5"/>
  <c r="FQ63" i="5"/>
  <c r="FQ67" i="5"/>
  <c r="FQ71" i="5"/>
  <c r="FQ75" i="5"/>
  <c r="FQ79" i="5"/>
  <c r="FQ70" i="5"/>
  <c r="FQ82" i="5"/>
  <c r="FQ84" i="5"/>
  <c r="FQ87" i="5"/>
  <c r="FQ91" i="5"/>
  <c r="FQ95" i="5"/>
  <c r="FQ99" i="5"/>
  <c r="FQ103" i="5"/>
  <c r="FQ107" i="5"/>
  <c r="FQ66" i="5"/>
  <c r="FQ86" i="5"/>
  <c r="FQ90" i="5"/>
  <c r="FQ94" i="5"/>
  <c r="FQ98" i="5"/>
  <c r="FQ59" i="5"/>
  <c r="FQ78" i="5"/>
  <c r="FQ83" i="5"/>
  <c r="FQ89" i="5"/>
  <c r="FQ93" i="5"/>
  <c r="FQ97" i="5"/>
  <c r="FQ101" i="5"/>
  <c r="FQ96" i="5"/>
  <c r="FQ105" i="5"/>
  <c r="FQ109" i="5"/>
  <c r="FQ113" i="5"/>
  <c r="FQ117" i="5"/>
  <c r="FQ121" i="5"/>
  <c r="FQ125" i="5"/>
  <c r="FQ129" i="5"/>
  <c r="FQ133" i="5"/>
  <c r="FQ92" i="5"/>
  <c r="FQ102" i="5"/>
  <c r="FQ108" i="5"/>
  <c r="FQ112" i="5"/>
  <c r="FQ116" i="5"/>
  <c r="FQ120" i="5"/>
  <c r="FQ124" i="5"/>
  <c r="FQ88" i="5"/>
  <c r="FQ104" i="5"/>
  <c r="FQ106" i="5"/>
  <c r="FQ111" i="5"/>
  <c r="FQ115" i="5"/>
  <c r="FQ119" i="5"/>
  <c r="FQ123" i="5"/>
  <c r="FQ80" i="5"/>
  <c r="FQ118" i="5"/>
  <c r="FQ127" i="5"/>
  <c r="FQ136" i="5"/>
  <c r="FQ140" i="5"/>
  <c r="FQ144" i="5"/>
  <c r="FQ148" i="5"/>
  <c r="FQ152" i="5"/>
  <c r="FQ156" i="5"/>
  <c r="FQ160" i="5"/>
  <c r="FQ74" i="5"/>
  <c r="FQ114" i="5"/>
  <c r="FQ131" i="5"/>
  <c r="FQ135" i="5"/>
  <c r="FQ139" i="5"/>
  <c r="FQ143" i="5"/>
  <c r="FQ147" i="5"/>
  <c r="FQ151" i="5"/>
  <c r="FQ155" i="5"/>
  <c r="FQ159" i="5"/>
  <c r="FQ100" i="5"/>
  <c r="FQ110" i="5"/>
  <c r="FQ126" i="5"/>
  <c r="FQ128" i="5"/>
  <c r="FQ134" i="5"/>
  <c r="FQ138" i="5"/>
  <c r="FQ142" i="5"/>
  <c r="FQ146" i="5"/>
  <c r="FQ150" i="5"/>
  <c r="FQ154" i="5"/>
  <c r="FQ158" i="5"/>
  <c r="FQ162" i="5"/>
  <c r="FQ166" i="5"/>
  <c r="FQ170" i="5"/>
  <c r="FQ174" i="5"/>
  <c r="FQ122" i="5"/>
  <c r="FU5" i="5"/>
  <c r="FU8" i="5"/>
  <c r="FU6" i="5"/>
  <c r="FU7" i="5"/>
  <c r="FU9" i="5"/>
  <c r="FU11" i="5"/>
  <c r="FU10" i="5"/>
  <c r="FU12" i="5"/>
  <c r="FU14" i="5"/>
  <c r="FU16" i="5"/>
  <c r="FU15" i="5"/>
  <c r="FU18" i="5"/>
  <c r="FU24" i="5"/>
  <c r="FU13" i="5"/>
  <c r="FU17" i="5"/>
  <c r="FU20" i="5"/>
  <c r="FU23" i="5"/>
  <c r="FU22" i="5"/>
  <c r="FU28" i="5"/>
  <c r="FU27" i="5"/>
  <c r="FU19" i="5"/>
  <c r="FU26" i="5"/>
  <c r="FU25" i="5"/>
  <c r="FU30" i="5"/>
  <c r="FU34" i="5"/>
  <c r="FU38" i="5"/>
  <c r="FU33" i="5"/>
  <c r="FU37" i="5"/>
  <c r="FU31" i="5"/>
  <c r="FU32" i="5"/>
  <c r="FU36" i="5"/>
  <c r="FU40" i="5"/>
  <c r="FU42" i="5"/>
  <c r="FU45" i="5"/>
  <c r="FU49" i="5"/>
  <c r="FU21" i="5"/>
  <c r="FU29" i="5"/>
  <c r="FU39" i="5"/>
  <c r="FU44" i="5"/>
  <c r="FU41" i="5"/>
  <c r="FU43" i="5"/>
  <c r="FU47" i="5"/>
  <c r="FU54" i="5"/>
  <c r="FU58" i="5"/>
  <c r="FU62" i="5"/>
  <c r="FU53" i="5"/>
  <c r="FU57" i="5"/>
  <c r="FU48" i="5"/>
  <c r="FU52" i="5"/>
  <c r="FU56" i="5"/>
  <c r="FU60" i="5"/>
  <c r="FU35" i="5"/>
  <c r="FU46" i="5"/>
  <c r="FU59" i="5"/>
  <c r="FU61" i="5"/>
  <c r="FU65" i="5"/>
  <c r="FU69" i="5"/>
  <c r="FU73" i="5"/>
  <c r="FU77" i="5"/>
  <c r="FU81" i="5"/>
  <c r="FU85" i="5"/>
  <c r="FU55" i="5"/>
  <c r="FU63" i="5"/>
  <c r="FU68" i="5"/>
  <c r="FU72" i="5"/>
  <c r="FU76" i="5"/>
  <c r="FU50" i="5"/>
  <c r="FU51" i="5"/>
  <c r="FU67" i="5"/>
  <c r="FU71" i="5"/>
  <c r="FU75" i="5"/>
  <c r="FU79" i="5"/>
  <c r="FU74" i="5"/>
  <c r="FU87" i="5"/>
  <c r="FU91" i="5"/>
  <c r="FU95" i="5"/>
  <c r="FU99" i="5"/>
  <c r="FU103" i="5"/>
  <c r="FU107" i="5"/>
  <c r="FU70" i="5"/>
  <c r="FU80" i="5"/>
  <c r="FU83" i="5"/>
  <c r="FU86" i="5"/>
  <c r="FU90" i="5"/>
  <c r="FU94" i="5"/>
  <c r="FU98" i="5"/>
  <c r="FU64" i="5"/>
  <c r="FU66" i="5"/>
  <c r="FU89" i="5"/>
  <c r="FU93" i="5"/>
  <c r="FU97" i="5"/>
  <c r="FU101" i="5"/>
  <c r="FU78" i="5"/>
  <c r="FU100" i="5"/>
  <c r="FU109" i="5"/>
  <c r="FU113" i="5"/>
  <c r="FU117" i="5"/>
  <c r="FU121" i="5"/>
  <c r="FU125" i="5"/>
  <c r="FU129" i="5"/>
  <c r="FU133" i="5"/>
  <c r="FU96" i="5"/>
  <c r="FU104" i="5"/>
  <c r="FU106" i="5"/>
  <c r="FU108" i="5"/>
  <c r="FU112" i="5"/>
  <c r="FU116" i="5"/>
  <c r="FU120" i="5"/>
  <c r="FU124" i="5"/>
  <c r="FU82" i="5"/>
  <c r="FU92" i="5"/>
  <c r="FU111" i="5"/>
  <c r="FU115" i="5"/>
  <c r="FU119" i="5"/>
  <c r="FU123" i="5"/>
  <c r="FU84" i="5"/>
  <c r="FU88" i="5"/>
  <c r="FU122" i="5"/>
  <c r="FU131" i="5"/>
  <c r="FU136" i="5"/>
  <c r="FU140" i="5"/>
  <c r="FU144" i="5"/>
  <c r="FU148" i="5"/>
  <c r="FU152" i="5"/>
  <c r="FU156" i="5"/>
  <c r="FU160" i="5"/>
  <c r="FU118" i="5"/>
  <c r="FU126" i="5"/>
  <c r="FU128" i="5"/>
  <c r="FU135" i="5"/>
  <c r="FU139" i="5"/>
  <c r="FU143" i="5"/>
  <c r="FU147" i="5"/>
  <c r="FU151" i="5"/>
  <c r="FU155" i="5"/>
  <c r="FU159" i="5"/>
  <c r="FU102" i="5"/>
  <c r="FU105" i="5"/>
  <c r="FU114" i="5"/>
  <c r="FU130" i="5"/>
  <c r="FU132" i="5"/>
  <c r="FU134" i="5"/>
  <c r="FU138" i="5"/>
  <c r="FU142" i="5"/>
  <c r="FU146" i="5"/>
  <c r="FU150" i="5"/>
  <c r="FU154" i="5"/>
  <c r="FU158" i="5"/>
  <c r="FU162" i="5"/>
  <c r="FU166" i="5"/>
  <c r="FU170" i="5"/>
  <c r="FU174" i="5"/>
  <c r="FY5" i="5"/>
  <c r="FY8" i="5"/>
  <c r="FY6" i="5"/>
  <c r="FY7" i="5"/>
  <c r="FY11" i="5"/>
  <c r="FY10" i="5"/>
  <c r="FY12" i="5"/>
  <c r="FY14" i="5"/>
  <c r="FY13" i="5"/>
  <c r="FY16" i="5"/>
  <c r="FY9" i="5"/>
  <c r="FY15" i="5"/>
  <c r="FY18" i="5"/>
  <c r="FY20" i="5"/>
  <c r="FY24" i="5"/>
  <c r="FY23" i="5"/>
  <c r="FY17" i="5"/>
  <c r="FY19" i="5"/>
  <c r="FY22" i="5"/>
  <c r="FY21" i="5"/>
  <c r="FY28" i="5"/>
  <c r="FY27" i="5"/>
  <c r="FY26" i="5"/>
  <c r="FY29" i="5"/>
  <c r="FY34" i="5"/>
  <c r="FY38" i="5"/>
  <c r="FY25" i="5"/>
  <c r="FY31" i="5"/>
  <c r="FY33" i="5"/>
  <c r="FY37" i="5"/>
  <c r="FY32" i="5"/>
  <c r="FY36" i="5"/>
  <c r="FY40" i="5"/>
  <c r="FY35" i="5"/>
  <c r="FY39" i="5"/>
  <c r="FY45" i="5"/>
  <c r="FY49" i="5"/>
  <c r="FY41" i="5"/>
  <c r="FY44" i="5"/>
  <c r="FY30" i="5"/>
  <c r="FY43" i="5"/>
  <c r="FY47" i="5"/>
  <c r="FY46" i="5"/>
  <c r="FY54" i="5"/>
  <c r="FY58" i="5"/>
  <c r="FY62" i="5"/>
  <c r="FY48" i="5"/>
  <c r="FY53" i="5"/>
  <c r="FY57" i="5"/>
  <c r="FY42" i="5"/>
  <c r="FY50" i="5"/>
  <c r="FY52" i="5"/>
  <c r="FY56" i="5"/>
  <c r="FY60" i="5"/>
  <c r="FY63" i="5"/>
  <c r="FY65" i="5"/>
  <c r="FY69" i="5"/>
  <c r="FY73" i="5"/>
  <c r="FY77" i="5"/>
  <c r="FY81" i="5"/>
  <c r="FY85" i="5"/>
  <c r="FY59" i="5"/>
  <c r="FY68" i="5"/>
  <c r="FY72" i="5"/>
  <c r="FY76" i="5"/>
  <c r="FY55" i="5"/>
  <c r="FY64" i="5"/>
  <c r="FY67" i="5"/>
  <c r="FY71" i="5"/>
  <c r="FY75" i="5"/>
  <c r="FY79" i="5"/>
  <c r="FY78" i="5"/>
  <c r="FY83" i="5"/>
  <c r="FY87" i="5"/>
  <c r="FY91" i="5"/>
  <c r="FY95" i="5"/>
  <c r="FY99" i="5"/>
  <c r="FY103" i="5"/>
  <c r="FY107" i="5"/>
  <c r="FY51" i="5"/>
  <c r="FY61" i="5"/>
  <c r="FY74" i="5"/>
  <c r="FY86" i="5"/>
  <c r="FY90" i="5"/>
  <c r="FY94" i="5"/>
  <c r="FY98" i="5"/>
  <c r="FY70" i="5"/>
  <c r="FY82" i="5"/>
  <c r="FY84" i="5"/>
  <c r="FY89" i="5"/>
  <c r="FY93" i="5"/>
  <c r="FY97" i="5"/>
  <c r="FY101" i="5"/>
  <c r="FY80" i="5"/>
  <c r="FY88" i="5"/>
  <c r="FY104" i="5"/>
  <c r="FY106" i="5"/>
  <c r="FY109" i="5"/>
  <c r="FY113" i="5"/>
  <c r="FY117" i="5"/>
  <c r="FY121" i="5"/>
  <c r="FY125" i="5"/>
  <c r="FY129" i="5"/>
  <c r="FY133" i="5"/>
  <c r="FY100" i="5"/>
  <c r="FY102" i="5"/>
  <c r="FY108" i="5"/>
  <c r="FY112" i="5"/>
  <c r="FY116" i="5"/>
  <c r="FY120" i="5"/>
  <c r="FY124" i="5"/>
  <c r="FY66" i="5"/>
  <c r="FY96" i="5"/>
  <c r="FY105" i="5"/>
  <c r="FY111" i="5"/>
  <c r="FY115" i="5"/>
  <c r="FY119" i="5"/>
  <c r="FY123" i="5"/>
  <c r="FY110" i="5"/>
  <c r="FY126" i="5"/>
  <c r="FY128" i="5"/>
  <c r="FY136" i="5"/>
  <c r="FY140" i="5"/>
  <c r="FY144" i="5"/>
  <c r="FY148" i="5"/>
  <c r="FY152" i="5"/>
  <c r="FY156" i="5"/>
  <c r="FY160" i="5"/>
  <c r="FY92" i="5"/>
  <c r="FY122" i="5"/>
  <c r="FY130" i="5"/>
  <c r="FY132" i="5"/>
  <c r="FY135" i="5"/>
  <c r="FY139" i="5"/>
  <c r="FY143" i="5"/>
  <c r="FY147" i="5"/>
  <c r="FY151" i="5"/>
  <c r="FY155" i="5"/>
  <c r="FY159" i="5"/>
  <c r="FY118" i="5"/>
  <c r="FY127" i="5"/>
  <c r="FY134" i="5"/>
  <c r="FY138" i="5"/>
  <c r="FY142" i="5"/>
  <c r="FY146" i="5"/>
  <c r="FY150" i="5"/>
  <c r="FY154" i="5"/>
  <c r="FY158" i="5"/>
  <c r="FY162" i="5"/>
  <c r="FY166" i="5"/>
  <c r="FY170" i="5"/>
  <c r="FY174" i="5"/>
  <c r="FY114" i="5"/>
  <c r="GC5" i="5"/>
  <c r="GC8" i="5"/>
  <c r="GC7" i="5"/>
  <c r="GC6" i="5"/>
  <c r="GC11" i="5"/>
  <c r="GC10" i="5"/>
  <c r="GC9" i="5"/>
  <c r="GC12" i="5"/>
  <c r="GC14" i="5"/>
  <c r="GC16" i="5"/>
  <c r="GC13" i="5"/>
  <c r="GC15" i="5"/>
  <c r="GC18" i="5"/>
  <c r="GC24" i="5"/>
  <c r="GC19" i="5"/>
  <c r="GC23" i="5"/>
  <c r="GC22" i="5"/>
  <c r="GC17" i="5"/>
  <c r="GC20" i="5"/>
  <c r="GC28" i="5"/>
  <c r="GC21" i="5"/>
  <c r="GC27" i="5"/>
  <c r="GC26" i="5"/>
  <c r="GC31" i="5"/>
  <c r="GC34" i="5"/>
  <c r="GC38" i="5"/>
  <c r="GC29" i="5"/>
  <c r="GC33" i="5"/>
  <c r="GC37" i="5"/>
  <c r="GC25" i="5"/>
  <c r="GC30" i="5"/>
  <c r="GC32" i="5"/>
  <c r="GC36" i="5"/>
  <c r="GC40" i="5"/>
  <c r="GC41" i="5"/>
  <c r="GC45" i="5"/>
  <c r="GC49" i="5"/>
  <c r="GC35" i="5"/>
  <c r="GC44" i="5"/>
  <c r="GC42" i="5"/>
  <c r="GC43" i="5"/>
  <c r="GC47" i="5"/>
  <c r="GC48" i="5"/>
  <c r="GC54" i="5"/>
  <c r="GC58" i="5"/>
  <c r="GC62" i="5"/>
  <c r="GC39" i="5"/>
  <c r="GC46" i="5"/>
  <c r="GC50" i="5"/>
  <c r="GC53" i="5"/>
  <c r="GC57" i="5"/>
  <c r="GC52" i="5"/>
  <c r="GC56" i="5"/>
  <c r="GC60" i="5"/>
  <c r="GC51" i="5"/>
  <c r="GC65" i="5"/>
  <c r="GC69" i="5"/>
  <c r="GC73" i="5"/>
  <c r="GC77" i="5"/>
  <c r="GC81" i="5"/>
  <c r="GC85" i="5"/>
  <c r="GC64" i="5"/>
  <c r="GC68" i="5"/>
  <c r="GC72" i="5"/>
  <c r="GC76" i="5"/>
  <c r="GC59" i="5"/>
  <c r="GC61" i="5"/>
  <c r="GC67" i="5"/>
  <c r="GC71" i="5"/>
  <c r="GC75" i="5"/>
  <c r="GC79" i="5"/>
  <c r="GC66" i="5"/>
  <c r="GC87" i="5"/>
  <c r="GC91" i="5"/>
  <c r="GC95" i="5"/>
  <c r="GC99" i="5"/>
  <c r="GC103" i="5"/>
  <c r="GC107" i="5"/>
  <c r="GC78" i="5"/>
  <c r="GC80" i="5"/>
  <c r="GC82" i="5"/>
  <c r="GC84" i="5"/>
  <c r="GC86" i="5"/>
  <c r="GC90" i="5"/>
  <c r="GC94" i="5"/>
  <c r="GC98" i="5"/>
  <c r="GC55" i="5"/>
  <c r="GC74" i="5"/>
  <c r="GC89" i="5"/>
  <c r="GC93" i="5"/>
  <c r="GC97" i="5"/>
  <c r="GC101" i="5"/>
  <c r="GC83" i="5"/>
  <c r="GC92" i="5"/>
  <c r="GC109" i="5"/>
  <c r="GC113" i="5"/>
  <c r="GC117" i="5"/>
  <c r="GC121" i="5"/>
  <c r="GC125" i="5"/>
  <c r="GC129" i="5"/>
  <c r="GC133" i="5"/>
  <c r="GC63" i="5"/>
  <c r="GC88" i="5"/>
  <c r="GC105" i="5"/>
  <c r="GC108" i="5"/>
  <c r="GC112" i="5"/>
  <c r="GC116" i="5"/>
  <c r="GC120" i="5"/>
  <c r="GC124" i="5"/>
  <c r="GC100" i="5"/>
  <c r="GC111" i="5"/>
  <c r="GC115" i="5"/>
  <c r="GC119" i="5"/>
  <c r="GC123" i="5"/>
  <c r="GC106" i="5"/>
  <c r="GC114" i="5"/>
  <c r="GC130" i="5"/>
  <c r="GC132" i="5"/>
  <c r="GC136" i="5"/>
  <c r="GC140" i="5"/>
  <c r="GC144" i="5"/>
  <c r="GC148" i="5"/>
  <c r="GC152" i="5"/>
  <c r="GC156" i="5"/>
  <c r="GC160" i="5"/>
  <c r="GC70" i="5"/>
  <c r="GC110" i="5"/>
  <c r="GC127" i="5"/>
  <c r="GC135" i="5"/>
  <c r="GC139" i="5"/>
  <c r="GC143" i="5"/>
  <c r="GC147" i="5"/>
  <c r="GC151" i="5"/>
  <c r="GC155" i="5"/>
  <c r="GC159" i="5"/>
  <c r="GC96" i="5"/>
  <c r="GC122" i="5"/>
  <c r="GC131" i="5"/>
  <c r="GC134" i="5"/>
  <c r="GC138" i="5"/>
  <c r="GC142" i="5"/>
  <c r="GC146" i="5"/>
  <c r="GC150" i="5"/>
  <c r="GC154" i="5"/>
  <c r="GC158" i="5"/>
  <c r="GC162" i="5"/>
  <c r="GC166" i="5"/>
  <c r="GC170" i="5"/>
  <c r="GC174" i="5"/>
  <c r="GC118" i="5"/>
  <c r="GC126" i="5"/>
  <c r="GC102" i="5"/>
  <c r="GC104" i="5"/>
  <c r="GG5" i="5"/>
  <c r="GG8" i="5"/>
  <c r="GG7" i="5"/>
  <c r="GG11" i="5"/>
  <c r="GG6" i="5"/>
  <c r="GG9" i="5"/>
  <c r="GG10" i="5"/>
  <c r="GG12" i="5"/>
  <c r="GG14" i="5"/>
  <c r="GG16" i="5"/>
  <c r="GG15" i="5"/>
  <c r="GG13" i="5"/>
  <c r="GG18" i="5"/>
  <c r="GG17" i="5"/>
  <c r="GG19" i="5"/>
  <c r="GG24" i="5"/>
  <c r="GG23" i="5"/>
  <c r="GG20" i="5"/>
  <c r="GG22" i="5"/>
  <c r="GG28" i="5"/>
  <c r="GG27" i="5"/>
  <c r="GG21" i="5"/>
  <c r="GG26" i="5"/>
  <c r="GG34" i="5"/>
  <c r="GG38" i="5"/>
  <c r="GG30" i="5"/>
  <c r="GG33" i="5"/>
  <c r="GG37" i="5"/>
  <c r="GG29" i="5"/>
  <c r="GG32" i="5"/>
  <c r="GG36" i="5"/>
  <c r="GG40" i="5"/>
  <c r="GG31" i="5"/>
  <c r="GG45" i="5"/>
  <c r="GG49" i="5"/>
  <c r="GG25" i="5"/>
  <c r="GG42" i="5"/>
  <c r="GG44" i="5"/>
  <c r="GG35" i="5"/>
  <c r="GG39" i="5"/>
  <c r="GG43" i="5"/>
  <c r="GG47" i="5"/>
  <c r="GG50" i="5"/>
  <c r="GG54" i="5"/>
  <c r="GG58" i="5"/>
  <c r="GG62" i="5"/>
  <c r="GG53" i="5"/>
  <c r="GG57" i="5"/>
  <c r="GG46" i="5"/>
  <c r="GG52" i="5"/>
  <c r="GG56" i="5"/>
  <c r="GG60" i="5"/>
  <c r="GG55" i="5"/>
  <c r="GG64" i="5"/>
  <c r="GG65" i="5"/>
  <c r="GG69" i="5"/>
  <c r="GG73" i="5"/>
  <c r="GG77" i="5"/>
  <c r="GG81" i="5"/>
  <c r="GG85" i="5"/>
  <c r="GG51" i="5"/>
  <c r="GG61" i="5"/>
  <c r="GG68" i="5"/>
  <c r="GG72" i="5"/>
  <c r="GG76" i="5"/>
  <c r="GG63" i="5"/>
  <c r="GG67" i="5"/>
  <c r="GG71" i="5"/>
  <c r="GG75" i="5"/>
  <c r="GG79" i="5"/>
  <c r="GG70" i="5"/>
  <c r="GG82" i="5"/>
  <c r="GG84" i="5"/>
  <c r="GG87" i="5"/>
  <c r="GG91" i="5"/>
  <c r="GG95" i="5"/>
  <c r="GG99" i="5"/>
  <c r="GG103" i="5"/>
  <c r="GG107" i="5"/>
  <c r="GG41" i="5"/>
  <c r="GG48" i="5"/>
  <c r="GG66" i="5"/>
  <c r="GG86" i="5"/>
  <c r="GG90" i="5"/>
  <c r="GG94" i="5"/>
  <c r="GG98" i="5"/>
  <c r="GG78" i="5"/>
  <c r="GG83" i="5"/>
  <c r="GG89" i="5"/>
  <c r="GG93" i="5"/>
  <c r="GG97" i="5"/>
  <c r="GG101" i="5"/>
  <c r="GG59" i="5"/>
  <c r="GG74" i="5"/>
  <c r="GG96" i="5"/>
  <c r="GG105" i="5"/>
  <c r="GG109" i="5"/>
  <c r="GG113" i="5"/>
  <c r="GG117" i="5"/>
  <c r="GG121" i="5"/>
  <c r="GG125" i="5"/>
  <c r="GG129" i="5"/>
  <c r="GG133" i="5"/>
  <c r="GG80" i="5"/>
  <c r="GG92" i="5"/>
  <c r="GG102" i="5"/>
  <c r="GG108" i="5"/>
  <c r="GG112" i="5"/>
  <c r="GG116" i="5"/>
  <c r="GG120" i="5"/>
  <c r="GG124" i="5"/>
  <c r="GG88" i="5"/>
  <c r="GG104" i="5"/>
  <c r="GG106" i="5"/>
  <c r="GG111" i="5"/>
  <c r="GG115" i="5"/>
  <c r="GG119" i="5"/>
  <c r="GG123" i="5"/>
  <c r="GG118" i="5"/>
  <c r="GG127" i="5"/>
  <c r="GG136" i="5"/>
  <c r="GG140" i="5"/>
  <c r="GG144" i="5"/>
  <c r="GG148" i="5"/>
  <c r="GG152" i="5"/>
  <c r="GG156" i="5"/>
  <c r="GG160" i="5"/>
  <c r="GG114" i="5"/>
  <c r="GG131" i="5"/>
  <c r="GG135" i="5"/>
  <c r="GG139" i="5"/>
  <c r="GG143" i="5"/>
  <c r="GG147" i="5"/>
  <c r="GG151" i="5"/>
  <c r="GG155" i="5"/>
  <c r="GG159" i="5"/>
  <c r="GG110" i="5"/>
  <c r="GG126" i="5"/>
  <c r="GG128" i="5"/>
  <c r="GG134" i="5"/>
  <c r="GG138" i="5"/>
  <c r="GG142" i="5"/>
  <c r="GG146" i="5"/>
  <c r="GG150" i="5"/>
  <c r="GG154" i="5"/>
  <c r="GG158" i="5"/>
  <c r="GG162" i="5"/>
  <c r="GG166" i="5"/>
  <c r="GG170" i="5"/>
  <c r="GG174" i="5"/>
  <c r="GG122" i="5"/>
  <c r="GK5" i="5"/>
  <c r="GK8" i="5"/>
  <c r="GK6" i="5"/>
  <c r="GK7" i="5"/>
  <c r="GK9" i="5"/>
  <c r="GK11" i="5"/>
  <c r="GK10" i="5"/>
  <c r="GK12" i="5"/>
  <c r="GK14" i="5"/>
  <c r="GK16" i="5"/>
  <c r="GK15" i="5"/>
  <c r="GK18" i="5"/>
  <c r="GK24" i="5"/>
  <c r="GK17" i="5"/>
  <c r="GK20" i="5"/>
  <c r="GK23" i="5"/>
  <c r="GK13" i="5"/>
  <c r="GK22" i="5"/>
  <c r="GK28" i="5"/>
  <c r="GK19" i="5"/>
  <c r="GK27" i="5"/>
  <c r="GK26" i="5"/>
  <c r="GK21" i="5"/>
  <c r="GK25" i="5"/>
  <c r="GK30" i="5"/>
  <c r="GK34" i="5"/>
  <c r="GK38" i="5"/>
  <c r="GK33" i="5"/>
  <c r="GK37" i="5"/>
  <c r="GK31" i="5"/>
  <c r="GK32" i="5"/>
  <c r="GK36" i="5"/>
  <c r="GK40" i="5"/>
  <c r="GK42" i="5"/>
  <c r="GK45" i="5"/>
  <c r="GK49" i="5"/>
  <c r="GK39" i="5"/>
  <c r="GK44" i="5"/>
  <c r="GK29" i="5"/>
  <c r="GK41" i="5"/>
  <c r="GK43" i="5"/>
  <c r="GK47" i="5"/>
  <c r="GK35" i="5"/>
  <c r="GK54" i="5"/>
  <c r="GK58" i="5"/>
  <c r="GK62" i="5"/>
  <c r="GK53" i="5"/>
  <c r="GK57" i="5"/>
  <c r="GK48" i="5"/>
  <c r="GK52" i="5"/>
  <c r="GK56" i="5"/>
  <c r="GK60" i="5"/>
  <c r="GK59" i="5"/>
  <c r="GK61" i="5"/>
  <c r="GK65" i="5"/>
  <c r="GK69" i="5"/>
  <c r="GK73" i="5"/>
  <c r="GK77" i="5"/>
  <c r="GK81" i="5"/>
  <c r="GK85" i="5"/>
  <c r="GK46" i="5"/>
  <c r="GK50" i="5"/>
  <c r="GK55" i="5"/>
  <c r="GK63" i="5"/>
  <c r="GK68" i="5"/>
  <c r="GK72" i="5"/>
  <c r="GK76" i="5"/>
  <c r="GK51" i="5"/>
  <c r="GK67" i="5"/>
  <c r="GK71" i="5"/>
  <c r="GK75" i="5"/>
  <c r="GK79" i="5"/>
  <c r="GK74" i="5"/>
  <c r="GK87" i="5"/>
  <c r="GK91" i="5"/>
  <c r="GK95" i="5"/>
  <c r="GK99" i="5"/>
  <c r="GK103" i="5"/>
  <c r="GK107" i="5"/>
  <c r="GK64" i="5"/>
  <c r="GK70" i="5"/>
  <c r="GK80" i="5"/>
  <c r="GK83" i="5"/>
  <c r="GK86" i="5"/>
  <c r="GK90" i="5"/>
  <c r="GK94" i="5"/>
  <c r="GK98" i="5"/>
  <c r="GK66" i="5"/>
  <c r="GK89" i="5"/>
  <c r="GK93" i="5"/>
  <c r="GK97" i="5"/>
  <c r="GK101" i="5"/>
  <c r="GK100" i="5"/>
  <c r="GK109" i="5"/>
  <c r="GK113" i="5"/>
  <c r="GK117" i="5"/>
  <c r="GK121" i="5"/>
  <c r="GK125" i="5"/>
  <c r="GK129" i="5"/>
  <c r="GK133" i="5"/>
  <c r="GK78" i="5"/>
  <c r="GK82" i="5"/>
  <c r="GK96" i="5"/>
  <c r="GK104" i="5"/>
  <c r="GK106" i="5"/>
  <c r="GK108" i="5"/>
  <c r="GK112" i="5"/>
  <c r="GK116" i="5"/>
  <c r="GK120" i="5"/>
  <c r="GK124" i="5"/>
  <c r="GK84" i="5"/>
  <c r="GK92" i="5"/>
  <c r="GK111" i="5"/>
  <c r="GK115" i="5"/>
  <c r="GK119" i="5"/>
  <c r="GK123" i="5"/>
  <c r="GK102" i="5"/>
  <c r="GK122" i="5"/>
  <c r="GK131" i="5"/>
  <c r="GK136" i="5"/>
  <c r="GK140" i="5"/>
  <c r="GK144" i="5"/>
  <c r="GK148" i="5"/>
  <c r="GK152" i="5"/>
  <c r="GK156" i="5"/>
  <c r="GK160" i="5"/>
  <c r="GK88" i="5"/>
  <c r="GK105" i="5"/>
  <c r="GK118" i="5"/>
  <c r="GK126" i="5"/>
  <c r="GK128" i="5"/>
  <c r="GK135" i="5"/>
  <c r="GK139" i="5"/>
  <c r="GK143" i="5"/>
  <c r="GK147" i="5"/>
  <c r="GK151" i="5"/>
  <c r="GK155" i="5"/>
  <c r="GK159" i="5"/>
  <c r="GK114" i="5"/>
  <c r="GK130" i="5"/>
  <c r="GK132" i="5"/>
  <c r="GK134" i="5"/>
  <c r="GK138" i="5"/>
  <c r="GK142" i="5"/>
  <c r="GK146" i="5"/>
  <c r="GK150" i="5"/>
  <c r="GK154" i="5"/>
  <c r="GK158" i="5"/>
  <c r="GK162" i="5"/>
  <c r="GK166" i="5"/>
  <c r="GK170" i="5"/>
  <c r="GK174" i="5"/>
  <c r="GK110" i="5"/>
  <c r="GO5" i="5"/>
  <c r="GO8" i="5"/>
  <c r="GO6" i="5"/>
  <c r="GO7" i="5"/>
  <c r="GO11" i="5"/>
  <c r="GO10" i="5"/>
  <c r="GO12" i="5"/>
  <c r="GO9" i="5"/>
  <c r="GO14" i="5"/>
  <c r="GO13" i="5"/>
  <c r="GO16" i="5"/>
  <c r="GO15" i="5"/>
  <c r="GO18" i="5"/>
  <c r="GO20" i="5"/>
  <c r="GO24" i="5"/>
  <c r="GO23" i="5"/>
  <c r="GO17" i="5"/>
  <c r="GO19" i="5"/>
  <c r="GO22" i="5"/>
  <c r="GO21" i="5"/>
  <c r="GO28" i="5"/>
  <c r="GO27" i="5"/>
  <c r="GO26" i="5"/>
  <c r="GO29" i="5"/>
  <c r="GO34" i="5"/>
  <c r="GO38" i="5"/>
  <c r="GO25" i="5"/>
  <c r="GO31" i="5"/>
  <c r="GO33" i="5"/>
  <c r="GO37" i="5"/>
  <c r="GO32" i="5"/>
  <c r="GO36" i="5"/>
  <c r="GO40" i="5"/>
  <c r="GO35" i="5"/>
  <c r="GO39" i="5"/>
  <c r="GO45" i="5"/>
  <c r="GO49" i="5"/>
  <c r="GO30" i="5"/>
  <c r="GO41" i="5"/>
  <c r="GO44" i="5"/>
  <c r="GO43" i="5"/>
  <c r="GO47" i="5"/>
  <c r="GO46" i="5"/>
  <c r="GO54" i="5"/>
  <c r="GO58" i="5"/>
  <c r="GO62" i="5"/>
  <c r="GO42" i="5"/>
  <c r="GO48" i="5"/>
  <c r="GO53" i="5"/>
  <c r="GO57" i="5"/>
  <c r="GO50" i="5"/>
  <c r="GO52" i="5"/>
  <c r="GO56" i="5"/>
  <c r="GO60" i="5"/>
  <c r="GO63" i="5"/>
  <c r="GO65" i="5"/>
  <c r="GO69" i="5"/>
  <c r="GO73" i="5"/>
  <c r="GO77" i="5"/>
  <c r="GO81" i="5"/>
  <c r="GO85" i="5"/>
  <c r="GO59" i="5"/>
  <c r="GO68" i="5"/>
  <c r="GO72" i="5"/>
  <c r="GO76" i="5"/>
  <c r="GO55" i="5"/>
  <c r="GO64" i="5"/>
  <c r="GO67" i="5"/>
  <c r="GO71" i="5"/>
  <c r="GO75" i="5"/>
  <c r="GO79" i="5"/>
  <c r="GO61" i="5"/>
  <c r="GO78" i="5"/>
  <c r="GO83" i="5"/>
  <c r="GO87" i="5"/>
  <c r="GO91" i="5"/>
  <c r="GO95" i="5"/>
  <c r="GO99" i="5"/>
  <c r="GO103" i="5"/>
  <c r="GO107" i="5"/>
  <c r="GO74" i="5"/>
  <c r="GO86" i="5"/>
  <c r="GO90" i="5"/>
  <c r="GO94" i="5"/>
  <c r="GO98" i="5"/>
  <c r="GO51" i="5"/>
  <c r="GO70" i="5"/>
  <c r="GO82" i="5"/>
  <c r="GO84" i="5"/>
  <c r="GO89" i="5"/>
  <c r="GO93" i="5"/>
  <c r="GO97" i="5"/>
  <c r="GO101" i="5"/>
  <c r="GO88" i="5"/>
  <c r="GO104" i="5"/>
  <c r="GO106" i="5"/>
  <c r="GO109" i="5"/>
  <c r="GO113" i="5"/>
  <c r="GO117" i="5"/>
  <c r="GO121" i="5"/>
  <c r="GO125" i="5"/>
  <c r="GO129" i="5"/>
  <c r="GO133" i="5"/>
  <c r="GO100" i="5"/>
  <c r="GO102" i="5"/>
  <c r="GO108" i="5"/>
  <c r="GO112" i="5"/>
  <c r="GO116" i="5"/>
  <c r="GO120" i="5"/>
  <c r="GO124" i="5"/>
  <c r="GO80" i="5"/>
  <c r="GO96" i="5"/>
  <c r="GO105" i="5"/>
  <c r="GO111" i="5"/>
  <c r="GO115" i="5"/>
  <c r="GO119" i="5"/>
  <c r="GO123" i="5"/>
  <c r="GO110" i="5"/>
  <c r="GO126" i="5"/>
  <c r="GO128" i="5"/>
  <c r="GO136" i="5"/>
  <c r="GO140" i="5"/>
  <c r="GO144" i="5"/>
  <c r="GO148" i="5"/>
  <c r="GO152" i="5"/>
  <c r="GO156" i="5"/>
  <c r="GO160" i="5"/>
  <c r="GO66" i="5"/>
  <c r="GO122" i="5"/>
  <c r="GO130" i="5"/>
  <c r="GO132" i="5"/>
  <c r="GO135" i="5"/>
  <c r="GO139" i="5"/>
  <c r="GO143" i="5"/>
  <c r="GO147" i="5"/>
  <c r="GO151" i="5"/>
  <c r="GO155" i="5"/>
  <c r="GO159" i="5"/>
  <c r="GO92" i="5"/>
  <c r="GO118" i="5"/>
  <c r="GO127" i="5"/>
  <c r="GO134" i="5"/>
  <c r="GO138" i="5"/>
  <c r="GO142" i="5"/>
  <c r="GO146" i="5"/>
  <c r="GO150" i="5"/>
  <c r="GO154" i="5"/>
  <c r="GO158" i="5"/>
  <c r="GO162" i="5"/>
  <c r="GO166" i="5"/>
  <c r="GO170" i="5"/>
  <c r="GO174" i="5"/>
  <c r="GO114" i="5"/>
  <c r="GA4" i="5"/>
  <c r="FO4" i="5"/>
  <c r="FC4" i="5"/>
  <c r="EY4" i="5"/>
  <c r="EM4" i="5"/>
  <c r="DW4" i="5"/>
  <c r="DC4" i="5"/>
  <c r="CQ4" i="5"/>
  <c r="CI4" i="5"/>
  <c r="BK4" i="5"/>
  <c r="BG4" i="5"/>
  <c r="AU4" i="5"/>
  <c r="AQ4" i="5"/>
  <c r="W4" i="5"/>
  <c r="K4" i="5"/>
  <c r="GO190" i="5"/>
  <c r="GK190" i="5"/>
  <c r="GG190" i="5"/>
  <c r="GC190" i="5"/>
  <c r="FY190" i="5"/>
  <c r="FU190" i="5"/>
  <c r="FQ190" i="5"/>
  <c r="FM190" i="5"/>
  <c r="FI190" i="5"/>
  <c r="FE190" i="5"/>
  <c r="FA190" i="5"/>
  <c r="EW190" i="5"/>
  <c r="ES190" i="5"/>
  <c r="EO190" i="5"/>
  <c r="EK190" i="5"/>
  <c r="EG190" i="5"/>
  <c r="EC190" i="5"/>
  <c r="DY190" i="5"/>
  <c r="DU190" i="5"/>
  <c r="DQ190" i="5"/>
  <c r="DM190" i="5"/>
  <c r="DI190" i="5"/>
  <c r="DE190" i="5"/>
  <c r="DA190" i="5"/>
  <c r="CW190" i="5"/>
  <c r="CS190" i="5"/>
  <c r="CO190" i="5"/>
  <c r="CK190" i="5"/>
  <c r="CG190" i="5"/>
  <c r="CC190" i="5"/>
  <c r="BY190" i="5"/>
  <c r="BU190" i="5"/>
  <c r="BQ190" i="5"/>
  <c r="BM190" i="5"/>
  <c r="BI190" i="5"/>
  <c r="BE190" i="5"/>
  <c r="BA190" i="5"/>
  <c r="AW190" i="5"/>
  <c r="AS190" i="5"/>
  <c r="AO190" i="5"/>
  <c r="AK190" i="5"/>
  <c r="AG190" i="5"/>
  <c r="AC190" i="5"/>
  <c r="Y190" i="5"/>
  <c r="U190" i="5"/>
  <c r="Q190" i="5"/>
  <c r="M190" i="5"/>
  <c r="I190" i="5"/>
  <c r="E190" i="5"/>
  <c r="GN189" i="5"/>
  <c r="GJ189" i="5"/>
  <c r="GF189" i="5"/>
  <c r="GB189" i="5"/>
  <c r="FX189" i="5"/>
  <c r="FT189" i="5"/>
  <c r="FP189" i="5"/>
  <c r="FL189" i="5"/>
  <c r="FH189" i="5"/>
  <c r="FD189" i="5"/>
  <c r="EZ189" i="5"/>
  <c r="EV189" i="5"/>
  <c r="ER189" i="5"/>
  <c r="EN189" i="5"/>
  <c r="EJ189" i="5"/>
  <c r="EF189" i="5"/>
  <c r="EB189" i="5"/>
  <c r="DX189" i="5"/>
  <c r="DT189" i="5"/>
  <c r="DP189" i="5"/>
  <c r="DL189" i="5"/>
  <c r="DH189" i="5"/>
  <c r="DD189" i="5"/>
  <c r="CZ189" i="5"/>
  <c r="CV189" i="5"/>
  <c r="CR189" i="5"/>
  <c r="CN189" i="5"/>
  <c r="CJ189" i="5"/>
  <c r="CF189" i="5"/>
  <c r="CB189" i="5"/>
  <c r="BX189" i="5"/>
  <c r="BT189" i="5"/>
  <c r="BP189" i="5"/>
  <c r="BL189" i="5"/>
  <c r="BH189" i="5"/>
  <c r="BD189" i="5"/>
  <c r="AZ189" i="5"/>
  <c r="AV189" i="5"/>
  <c r="AR189" i="5"/>
  <c r="AN189" i="5"/>
  <c r="AJ189" i="5"/>
  <c r="AF189" i="5"/>
  <c r="AB189" i="5"/>
  <c r="X189" i="5"/>
  <c r="T189" i="5"/>
  <c r="P189" i="5"/>
  <c r="L189" i="5"/>
  <c r="H189" i="5"/>
  <c r="D189" i="5"/>
  <c r="GM188" i="5"/>
  <c r="GI188" i="5"/>
  <c r="GE188" i="5"/>
  <c r="GA188" i="5"/>
  <c r="FW188" i="5"/>
  <c r="FS188" i="5"/>
  <c r="FO188" i="5"/>
  <c r="FK188" i="5"/>
  <c r="FG188" i="5"/>
  <c r="FC188" i="5"/>
  <c r="EY188" i="5"/>
  <c r="EU188" i="5"/>
  <c r="EQ188" i="5"/>
  <c r="EM188" i="5"/>
  <c r="EI188" i="5"/>
  <c r="EE188" i="5"/>
  <c r="EA188" i="5"/>
  <c r="DW188" i="5"/>
  <c r="DS188" i="5"/>
  <c r="DO188" i="5"/>
  <c r="DK188" i="5"/>
  <c r="DG188" i="5"/>
  <c r="DC188" i="5"/>
  <c r="CY188" i="5"/>
  <c r="CU188" i="5"/>
  <c r="CQ188" i="5"/>
  <c r="CM188" i="5"/>
  <c r="CI188" i="5"/>
  <c r="CE188" i="5"/>
  <c r="CA188" i="5"/>
  <c r="BW188" i="5"/>
  <c r="BS188" i="5"/>
  <c r="BO188" i="5"/>
  <c r="BK188" i="5"/>
  <c r="BG188" i="5"/>
  <c r="BC188" i="5"/>
  <c r="AY188" i="5"/>
  <c r="AU188" i="5"/>
  <c r="AQ188" i="5"/>
  <c r="AM188" i="5"/>
  <c r="AI188" i="5"/>
  <c r="AE188" i="5"/>
  <c r="AA188" i="5"/>
  <c r="W188" i="5"/>
  <c r="S188" i="5"/>
  <c r="O188" i="5"/>
  <c r="K188" i="5"/>
  <c r="G188" i="5"/>
  <c r="C188" i="5"/>
  <c r="GL187" i="5"/>
  <c r="GH187" i="5"/>
  <c r="GD187" i="5"/>
  <c r="FZ187" i="5"/>
  <c r="FV187" i="5"/>
  <c r="FR187" i="5"/>
  <c r="FN187" i="5"/>
  <c r="FJ187" i="5"/>
  <c r="FF187" i="5"/>
  <c r="FB187" i="5"/>
  <c r="EX187" i="5"/>
  <c r="ET187" i="5"/>
  <c r="EP187" i="5"/>
  <c r="EL187" i="5"/>
  <c r="EH187" i="5"/>
  <c r="ED187" i="5"/>
  <c r="DZ187" i="5"/>
  <c r="DV187" i="5"/>
  <c r="DR187" i="5"/>
  <c r="DN187" i="5"/>
  <c r="DJ187" i="5"/>
  <c r="DF187" i="5"/>
  <c r="DB187" i="5"/>
  <c r="CX187" i="5"/>
  <c r="CT187" i="5"/>
  <c r="CP187" i="5"/>
  <c r="CL187" i="5"/>
  <c r="CH187" i="5"/>
  <c r="CD187" i="5"/>
  <c r="BZ187" i="5"/>
  <c r="BV187" i="5"/>
  <c r="BR187" i="5"/>
  <c r="BN187" i="5"/>
  <c r="BJ187" i="5"/>
  <c r="BF187" i="5"/>
  <c r="BB187" i="5"/>
  <c r="AX187" i="5"/>
  <c r="AT187" i="5"/>
  <c r="AP187" i="5"/>
  <c r="AL187" i="5"/>
  <c r="AH187" i="5"/>
  <c r="AD187" i="5"/>
  <c r="Z187" i="5"/>
  <c r="V187" i="5"/>
  <c r="R187" i="5"/>
  <c r="N187" i="5"/>
  <c r="J187" i="5"/>
  <c r="F187" i="5"/>
  <c r="GO186" i="5"/>
  <c r="GK186" i="5"/>
  <c r="GG186" i="5"/>
  <c r="GC186" i="5"/>
  <c r="FY186" i="5"/>
  <c r="FU186" i="5"/>
  <c r="FQ186" i="5"/>
  <c r="FM186" i="5"/>
  <c r="FI186" i="5"/>
  <c r="FE186" i="5"/>
  <c r="FA186" i="5"/>
  <c r="EW186" i="5"/>
  <c r="ES186" i="5"/>
  <c r="EO186" i="5"/>
  <c r="EK186" i="5"/>
  <c r="EG186" i="5"/>
  <c r="EC186" i="5"/>
  <c r="DY186" i="5"/>
  <c r="DU186" i="5"/>
  <c r="DQ186" i="5"/>
  <c r="DM186" i="5"/>
  <c r="DI186" i="5"/>
  <c r="DE186" i="5"/>
  <c r="DA186" i="5"/>
  <c r="CW186" i="5"/>
  <c r="CS186" i="5"/>
  <c r="CO186" i="5"/>
  <c r="CK186" i="5"/>
  <c r="CG186" i="5"/>
  <c r="CC186" i="5"/>
  <c r="BY186" i="5"/>
  <c r="BU186" i="5"/>
  <c r="BQ186" i="5"/>
  <c r="BM186" i="5"/>
  <c r="BI186" i="5"/>
  <c r="BE186" i="5"/>
  <c r="BA186" i="5"/>
  <c r="AW186" i="5"/>
  <c r="AS186" i="5"/>
  <c r="AO186" i="5"/>
  <c r="AK186" i="5"/>
  <c r="AG186" i="5"/>
  <c r="AC186" i="5"/>
  <c r="Y186" i="5"/>
  <c r="U186" i="5"/>
  <c r="Q186" i="5"/>
  <c r="M186" i="5"/>
  <c r="I186" i="5"/>
  <c r="E186" i="5"/>
  <c r="GN185" i="5"/>
  <c r="GJ185" i="5"/>
  <c r="GF185" i="5"/>
  <c r="GB185" i="5"/>
  <c r="FX185" i="5"/>
  <c r="FT185" i="5"/>
  <c r="FP185" i="5"/>
  <c r="FL185" i="5"/>
  <c r="FH185" i="5"/>
  <c r="FD185" i="5"/>
  <c r="EZ185" i="5"/>
  <c r="EV185" i="5"/>
  <c r="ER185" i="5"/>
  <c r="EN185" i="5"/>
  <c r="EJ185" i="5"/>
  <c r="EF185" i="5"/>
  <c r="EB185" i="5"/>
  <c r="DX185" i="5"/>
  <c r="DT185" i="5"/>
  <c r="DP185" i="5"/>
  <c r="DL185" i="5"/>
  <c r="DH185" i="5"/>
  <c r="DD185" i="5"/>
  <c r="CZ185" i="5"/>
  <c r="CV185" i="5"/>
  <c r="CR185" i="5"/>
  <c r="CN185" i="5"/>
  <c r="CJ185" i="5"/>
  <c r="CF185" i="5"/>
  <c r="CB185" i="5"/>
  <c r="BX185" i="5"/>
  <c r="BT185" i="5"/>
  <c r="BP185" i="5"/>
  <c r="BL185" i="5"/>
  <c r="BH185" i="5"/>
  <c r="BD185" i="5"/>
  <c r="AZ185" i="5"/>
  <c r="AV185" i="5"/>
  <c r="AR185" i="5"/>
  <c r="AN185" i="5"/>
  <c r="AJ185" i="5"/>
  <c r="AF185" i="5"/>
  <c r="AB185" i="5"/>
  <c r="X185" i="5"/>
  <c r="T185" i="5"/>
  <c r="P185" i="5"/>
  <c r="L185" i="5"/>
  <c r="H185" i="5"/>
  <c r="D185" i="5"/>
  <c r="GM184" i="5"/>
  <c r="GI184" i="5"/>
  <c r="GE184" i="5"/>
  <c r="GA184" i="5"/>
  <c r="FW184" i="5"/>
  <c r="FS184" i="5"/>
  <c r="FO184" i="5"/>
  <c r="FK184" i="5"/>
  <c r="FG184" i="5"/>
  <c r="FC184" i="5"/>
  <c r="EY184" i="5"/>
  <c r="EU184" i="5"/>
  <c r="EQ184" i="5"/>
  <c r="EM184" i="5"/>
  <c r="EI184" i="5"/>
  <c r="EE184" i="5"/>
  <c r="EA184" i="5"/>
  <c r="DW184" i="5"/>
  <c r="DS184" i="5"/>
  <c r="DO184" i="5"/>
  <c r="DK184" i="5"/>
  <c r="DG184" i="5"/>
  <c r="DC184" i="5"/>
  <c r="CY184" i="5"/>
  <c r="CU184" i="5"/>
  <c r="CQ184" i="5"/>
  <c r="CM184" i="5"/>
  <c r="CI184" i="5"/>
  <c r="CE184" i="5"/>
  <c r="CA184" i="5"/>
  <c r="BW184" i="5"/>
  <c r="BS184" i="5"/>
  <c r="BO184" i="5"/>
  <c r="BK184" i="5"/>
  <c r="BG184" i="5"/>
  <c r="BC184" i="5"/>
  <c r="AY184" i="5"/>
  <c r="AU184" i="5"/>
  <c r="AQ184" i="5"/>
  <c r="AM184" i="5"/>
  <c r="AI184" i="5"/>
  <c r="AE184" i="5"/>
  <c r="AA184" i="5"/>
  <c r="W184" i="5"/>
  <c r="S184" i="5"/>
  <c r="O184" i="5"/>
  <c r="K184" i="5"/>
  <c r="G184" i="5"/>
  <c r="C184" i="5"/>
  <c r="GL183" i="5"/>
  <c r="GH183" i="5"/>
  <c r="GD183" i="5"/>
  <c r="FZ183" i="5"/>
  <c r="FV183" i="5"/>
  <c r="FR183" i="5"/>
  <c r="FN183" i="5"/>
  <c r="FJ183" i="5"/>
  <c r="FF183" i="5"/>
  <c r="FB183" i="5"/>
  <c r="EX183" i="5"/>
  <c r="ET183" i="5"/>
  <c r="EP183" i="5"/>
  <c r="EL183" i="5"/>
  <c r="EH183" i="5"/>
  <c r="ED183" i="5"/>
  <c r="DZ183" i="5"/>
  <c r="DV183" i="5"/>
  <c r="DR183" i="5"/>
  <c r="DN183" i="5"/>
  <c r="DJ183" i="5"/>
  <c r="DF183" i="5"/>
  <c r="DB183" i="5"/>
  <c r="CX183" i="5"/>
  <c r="CT183" i="5"/>
  <c r="CP183" i="5"/>
  <c r="CL183" i="5"/>
  <c r="CH183" i="5"/>
  <c r="CD183" i="5"/>
  <c r="BZ183" i="5"/>
  <c r="BV183" i="5"/>
  <c r="BR183" i="5"/>
  <c r="BN183" i="5"/>
  <c r="BJ183" i="5"/>
  <c r="BF183" i="5"/>
  <c r="BB183" i="5"/>
  <c r="AX183" i="5"/>
  <c r="AT183" i="5"/>
  <c r="AP183" i="5"/>
  <c r="AL183" i="5"/>
  <c r="AH183" i="5"/>
  <c r="AD183" i="5"/>
  <c r="Z183" i="5"/>
  <c r="V183" i="5"/>
  <c r="R183" i="5"/>
  <c r="N183" i="5"/>
  <c r="J183" i="5"/>
  <c r="F183" i="5"/>
  <c r="GO182" i="5"/>
  <c r="GK182" i="5"/>
  <c r="GG182" i="5"/>
  <c r="GC182" i="5"/>
  <c r="FY182" i="5"/>
  <c r="FU182" i="5"/>
  <c r="FQ182" i="5"/>
  <c r="FM182" i="5"/>
  <c r="FI182" i="5"/>
  <c r="FE182" i="5"/>
  <c r="FA182" i="5"/>
  <c r="EW182" i="5"/>
  <c r="ES182" i="5"/>
  <c r="EO182" i="5"/>
  <c r="EK182" i="5"/>
  <c r="EG182" i="5"/>
  <c r="EC182" i="5"/>
  <c r="DY182" i="5"/>
  <c r="DU182" i="5"/>
  <c r="DQ182" i="5"/>
  <c r="DM182" i="5"/>
  <c r="DI182" i="5"/>
  <c r="DE182" i="5"/>
  <c r="DA182" i="5"/>
  <c r="CW182" i="5"/>
  <c r="CS182" i="5"/>
  <c r="CO182" i="5"/>
  <c r="CK182" i="5"/>
  <c r="CG182" i="5"/>
  <c r="CC182" i="5"/>
  <c r="BY182" i="5"/>
  <c r="BU182" i="5"/>
  <c r="BQ182" i="5"/>
  <c r="BM182" i="5"/>
  <c r="BI182" i="5"/>
  <c r="BE182" i="5"/>
  <c r="BA182" i="5"/>
  <c r="AW182" i="5"/>
  <c r="AS182" i="5"/>
  <c r="AO182" i="5"/>
  <c r="AK182" i="5"/>
  <c r="AG182" i="5"/>
  <c r="AC182" i="5"/>
  <c r="Y182" i="5"/>
  <c r="U182" i="5"/>
  <c r="Q182" i="5"/>
  <c r="M182" i="5"/>
  <c r="I182" i="5"/>
  <c r="E182" i="5"/>
  <c r="GN181" i="5"/>
  <c r="GJ181" i="5"/>
  <c r="GF181" i="5"/>
  <c r="GB181" i="5"/>
  <c r="FX181" i="5"/>
  <c r="FT181" i="5"/>
  <c r="FP181" i="5"/>
  <c r="FL181" i="5"/>
  <c r="FH181" i="5"/>
  <c r="FD181" i="5"/>
  <c r="EZ181" i="5"/>
  <c r="EV181" i="5"/>
  <c r="ER181" i="5"/>
  <c r="EN181" i="5"/>
  <c r="EJ181" i="5"/>
  <c r="EF181" i="5"/>
  <c r="EB181" i="5"/>
  <c r="DX181" i="5"/>
  <c r="DT181" i="5"/>
  <c r="DP181" i="5"/>
  <c r="DL181" i="5"/>
  <c r="DH181" i="5"/>
  <c r="DD181" i="5"/>
  <c r="CZ181" i="5"/>
  <c r="CV181" i="5"/>
  <c r="CR181" i="5"/>
  <c r="CN181" i="5"/>
  <c r="CJ181" i="5"/>
  <c r="CF181" i="5"/>
  <c r="CB181" i="5"/>
  <c r="BX181" i="5"/>
  <c r="BT181" i="5"/>
  <c r="BP181" i="5"/>
  <c r="BL181" i="5"/>
  <c r="BH181" i="5"/>
  <c r="BD181" i="5"/>
  <c r="AZ181" i="5"/>
  <c r="AV181" i="5"/>
  <c r="AR181" i="5"/>
  <c r="AN181" i="5"/>
  <c r="AJ181" i="5"/>
  <c r="AF181" i="5"/>
  <c r="AB181" i="5"/>
  <c r="X181" i="5"/>
  <c r="T181" i="5"/>
  <c r="P181" i="5"/>
  <c r="L181" i="5"/>
  <c r="H181" i="5"/>
  <c r="D181" i="5"/>
  <c r="GM180" i="5"/>
  <c r="GI180" i="5"/>
  <c r="GE180" i="5"/>
  <c r="GA180" i="5"/>
  <c r="FW180" i="5"/>
  <c r="FS180" i="5"/>
  <c r="FO180" i="5"/>
  <c r="FK180" i="5"/>
  <c r="FG180" i="5"/>
  <c r="FC180" i="5"/>
  <c r="EY180" i="5"/>
  <c r="EU180" i="5"/>
  <c r="EQ180" i="5"/>
  <c r="EM180" i="5"/>
  <c r="EI180" i="5"/>
  <c r="EE180" i="5"/>
  <c r="EA180" i="5"/>
  <c r="DW180" i="5"/>
  <c r="DS180" i="5"/>
  <c r="DO180" i="5"/>
  <c r="DK180" i="5"/>
  <c r="DG180" i="5"/>
  <c r="DC180" i="5"/>
  <c r="CY180" i="5"/>
  <c r="CU180" i="5"/>
  <c r="CQ180" i="5"/>
  <c r="CM180" i="5"/>
  <c r="CI180" i="5"/>
  <c r="CE180" i="5"/>
  <c r="CA180" i="5"/>
  <c r="BW180" i="5"/>
  <c r="BS180" i="5"/>
  <c r="BO180" i="5"/>
  <c r="BK180" i="5"/>
  <c r="BG180" i="5"/>
  <c r="BC180" i="5"/>
  <c r="AY180" i="5"/>
  <c r="AU180" i="5"/>
  <c r="AQ180" i="5"/>
  <c r="AM180" i="5"/>
  <c r="AI180" i="5"/>
  <c r="AE180" i="5"/>
  <c r="AA180" i="5"/>
  <c r="W180" i="5"/>
  <c r="S180" i="5"/>
  <c r="O180" i="5"/>
  <c r="K180" i="5"/>
  <c r="G180" i="5"/>
  <c r="C180" i="5"/>
  <c r="GL179" i="5"/>
  <c r="GH179" i="5"/>
  <c r="GD179" i="5"/>
  <c r="FZ179" i="5"/>
  <c r="FV179" i="5"/>
  <c r="FR179" i="5"/>
  <c r="FN179" i="5"/>
  <c r="FJ179" i="5"/>
  <c r="FF179" i="5"/>
  <c r="FB179" i="5"/>
  <c r="EX179" i="5"/>
  <c r="ET179" i="5"/>
  <c r="EP179" i="5"/>
  <c r="EL179" i="5"/>
  <c r="EH179" i="5"/>
  <c r="ED179" i="5"/>
  <c r="DZ179" i="5"/>
  <c r="DV179" i="5"/>
  <c r="DR179" i="5"/>
  <c r="DN179" i="5"/>
  <c r="DJ179" i="5"/>
  <c r="DF179" i="5"/>
  <c r="DB179" i="5"/>
  <c r="CX179" i="5"/>
  <c r="CT179" i="5"/>
  <c r="CP179" i="5"/>
  <c r="CL179" i="5"/>
  <c r="CH179" i="5"/>
  <c r="CD179" i="5"/>
  <c r="BZ179" i="5"/>
  <c r="BV179" i="5"/>
  <c r="BR179" i="5"/>
  <c r="BN179" i="5"/>
  <c r="BJ179" i="5"/>
  <c r="BF179" i="5"/>
  <c r="BB179" i="5"/>
  <c r="AX179" i="5"/>
  <c r="AT179" i="5"/>
  <c r="AP179" i="5"/>
  <c r="AL179" i="5"/>
  <c r="AH179" i="5"/>
  <c r="AD179" i="5"/>
  <c r="Z179" i="5"/>
  <c r="V179" i="5"/>
  <c r="R179" i="5"/>
  <c r="N179" i="5"/>
  <c r="J179" i="5"/>
  <c r="F179" i="5"/>
  <c r="GO178" i="5"/>
  <c r="GK178" i="5"/>
  <c r="GG178" i="5"/>
  <c r="GC178" i="5"/>
  <c r="FY178" i="5"/>
  <c r="FU178" i="5"/>
  <c r="FQ178" i="5"/>
  <c r="FM178" i="5"/>
  <c r="FI178" i="5"/>
  <c r="FE178" i="5"/>
  <c r="FA178" i="5"/>
  <c r="EW178" i="5"/>
  <c r="ES178" i="5"/>
  <c r="EO178" i="5"/>
  <c r="EK178" i="5"/>
  <c r="EG178" i="5"/>
  <c r="EC178" i="5"/>
  <c r="DY178" i="5"/>
  <c r="DU178" i="5"/>
  <c r="DQ178" i="5"/>
  <c r="DM178" i="5"/>
  <c r="DI178" i="5"/>
  <c r="DE178" i="5"/>
  <c r="DA178" i="5"/>
  <c r="CW178" i="5"/>
  <c r="CS178" i="5"/>
  <c r="CO178" i="5"/>
  <c r="CK178" i="5"/>
  <c r="CG178" i="5"/>
  <c r="CC178" i="5"/>
  <c r="BY178" i="5"/>
  <c r="BU178" i="5"/>
  <c r="BQ178" i="5"/>
  <c r="BM178" i="5"/>
  <c r="BI178" i="5"/>
  <c r="BE178" i="5"/>
  <c r="BA178" i="5"/>
  <c r="AW178" i="5"/>
  <c r="AS178" i="5"/>
  <c r="AO178" i="5"/>
  <c r="AK178" i="5"/>
  <c r="AG178" i="5"/>
  <c r="AC178" i="5"/>
  <c r="Y178" i="5"/>
  <c r="U178" i="5"/>
  <c r="Q178" i="5"/>
  <c r="M178" i="5"/>
  <c r="I178" i="5"/>
  <c r="E178" i="5"/>
  <c r="GN177" i="5"/>
  <c r="GJ177" i="5"/>
  <c r="GF177" i="5"/>
  <c r="GB177" i="5"/>
  <c r="FX177" i="5"/>
  <c r="FT177" i="5"/>
  <c r="FP177" i="5"/>
  <c r="FL177" i="5"/>
  <c r="FH177" i="5"/>
  <c r="FD177" i="5"/>
  <c r="EZ177" i="5"/>
  <c r="EV177" i="5"/>
  <c r="ER177" i="5"/>
  <c r="EN177" i="5"/>
  <c r="EJ177" i="5"/>
  <c r="EF177" i="5"/>
  <c r="EB177" i="5"/>
  <c r="DX177" i="5"/>
  <c r="DT177" i="5"/>
  <c r="DP177" i="5"/>
  <c r="DL177" i="5"/>
  <c r="DH177" i="5"/>
  <c r="DD177" i="5"/>
  <c r="CZ177" i="5"/>
  <c r="CV177" i="5"/>
  <c r="CR177" i="5"/>
  <c r="CN177" i="5"/>
  <c r="CJ177" i="5"/>
  <c r="CF177" i="5"/>
  <c r="CB177" i="5"/>
  <c r="BX177" i="5"/>
  <c r="BT177" i="5"/>
  <c r="BP177" i="5"/>
  <c r="BK177" i="5"/>
  <c r="BF177" i="5"/>
  <c r="BA177" i="5"/>
  <c r="AU177" i="5"/>
  <c r="AP177" i="5"/>
  <c r="AK177" i="5"/>
  <c r="AE177" i="5"/>
  <c r="Z177" i="5"/>
  <c r="U177" i="5"/>
  <c r="O177" i="5"/>
  <c r="J177" i="5"/>
  <c r="E177" i="5"/>
  <c r="GL176" i="5"/>
  <c r="GG176" i="5"/>
  <c r="GB176" i="5"/>
  <c r="FV176" i="5"/>
  <c r="FQ176" i="5"/>
  <c r="FL176" i="5"/>
  <c r="FF176" i="5"/>
  <c r="FA176" i="5"/>
  <c r="EV176" i="5"/>
  <c r="EP176" i="5"/>
  <c r="EK176" i="5"/>
  <c r="EF176" i="5"/>
  <c r="DZ176" i="5"/>
  <c r="DU176" i="5"/>
  <c r="DP176" i="5"/>
  <c r="DJ176" i="5"/>
  <c r="DE176" i="5"/>
  <c r="CZ176" i="5"/>
  <c r="CT176" i="5"/>
  <c r="CO176" i="5"/>
  <c r="CJ176" i="5"/>
  <c r="CD176" i="5"/>
  <c r="BY176" i="5"/>
  <c r="BT176" i="5"/>
  <c r="BN176" i="5"/>
  <c r="BI176" i="5"/>
  <c r="BD176" i="5"/>
  <c r="AX176" i="5"/>
  <c r="AS176" i="5"/>
  <c r="AN176" i="5"/>
  <c r="AH176" i="5"/>
  <c r="AC176" i="5"/>
  <c r="X176" i="5"/>
  <c r="R176" i="5"/>
  <c r="M176" i="5"/>
  <c r="H176" i="5"/>
  <c r="GO175" i="5"/>
  <c r="GJ175" i="5"/>
  <c r="GE175" i="5"/>
  <c r="FY175" i="5"/>
  <c r="FT175" i="5"/>
  <c r="FO175" i="5"/>
  <c r="FI175" i="5"/>
  <c r="FD175" i="5"/>
  <c r="EY175" i="5"/>
  <c r="ES175" i="5"/>
  <c r="EN175" i="5"/>
  <c r="EI175" i="5"/>
  <c r="EC175" i="5"/>
  <c r="DX175" i="5"/>
  <c r="DS175" i="5"/>
  <c r="DM175" i="5"/>
  <c r="DH175" i="5"/>
  <c r="DC175" i="5"/>
  <c r="CW175" i="5"/>
  <c r="CR175" i="5"/>
  <c r="CM175" i="5"/>
  <c r="CG175" i="5"/>
  <c r="CB175" i="5"/>
  <c r="BW175" i="5"/>
  <c r="BQ175" i="5"/>
  <c r="BL175" i="5"/>
  <c r="BG175" i="5"/>
  <c r="BA175" i="5"/>
  <c r="AV175" i="5"/>
  <c r="AQ175" i="5"/>
  <c r="AK175" i="5"/>
  <c r="AF175" i="5"/>
  <c r="AA175" i="5"/>
  <c r="U175" i="5"/>
  <c r="P175" i="5"/>
  <c r="K175" i="5"/>
  <c r="E175" i="5"/>
  <c r="GM174" i="5"/>
  <c r="GH174" i="5"/>
  <c r="GB174" i="5"/>
  <c r="FW174" i="5"/>
  <c r="FR174" i="5"/>
  <c r="FL174" i="5"/>
  <c r="FG174" i="5"/>
  <c r="FB174" i="5"/>
  <c r="EV174" i="5"/>
  <c r="EQ174" i="5"/>
  <c r="EL174" i="5"/>
  <c r="EF174" i="5"/>
  <c r="EA174" i="5"/>
  <c r="DV174" i="5"/>
  <c r="DP174" i="5"/>
  <c r="DK174" i="5"/>
  <c r="DF174" i="5"/>
  <c r="CZ174" i="5"/>
  <c r="CU174" i="5"/>
  <c r="CP174" i="5"/>
  <c r="CJ174" i="5"/>
  <c r="CE174" i="5"/>
  <c r="BZ174" i="5"/>
  <c r="BT174" i="5"/>
  <c r="BO174" i="5"/>
  <c r="BJ174" i="5"/>
  <c r="BD174" i="5"/>
  <c r="AY174" i="5"/>
  <c r="AT174" i="5"/>
  <c r="AN174" i="5"/>
  <c r="AI174" i="5"/>
  <c r="AD174" i="5"/>
  <c r="X174" i="5"/>
  <c r="S174" i="5"/>
  <c r="N174" i="5"/>
  <c r="H174" i="5"/>
  <c r="C174" i="5"/>
  <c r="GK173" i="5"/>
  <c r="GE173" i="5"/>
  <c r="FZ173" i="5"/>
  <c r="FU173" i="5"/>
  <c r="FO173" i="5"/>
  <c r="FJ173" i="5"/>
  <c r="FE173" i="5"/>
  <c r="EY173" i="5"/>
  <c r="ET173" i="5"/>
  <c r="EO173" i="5"/>
  <c r="EI173" i="5"/>
  <c r="ED173" i="5"/>
  <c r="DY173" i="5"/>
  <c r="DS173" i="5"/>
  <c r="DN173" i="5"/>
  <c r="DI173" i="5"/>
  <c r="DC173" i="5"/>
  <c r="CX173" i="5"/>
  <c r="CS173" i="5"/>
  <c r="CM173" i="5"/>
  <c r="CH173" i="5"/>
  <c r="CC173" i="5"/>
  <c r="BW173" i="5"/>
  <c r="BR173" i="5"/>
  <c r="BM173" i="5"/>
  <c r="BG173" i="5"/>
  <c r="BB173" i="5"/>
  <c r="AW173" i="5"/>
  <c r="AQ173" i="5"/>
  <c r="AL173" i="5"/>
  <c r="AG173" i="5"/>
  <c r="AA173" i="5"/>
  <c r="V173" i="5"/>
  <c r="Q173" i="5"/>
  <c r="K173" i="5"/>
  <c r="F173" i="5"/>
  <c r="GN172" i="5"/>
  <c r="GH172" i="5"/>
  <c r="GC172" i="5"/>
  <c r="FX172" i="5"/>
  <c r="FR172" i="5"/>
  <c r="FM172" i="5"/>
  <c r="FH172" i="5"/>
  <c r="FB172" i="5"/>
  <c r="EW172" i="5"/>
  <c r="ER172" i="5"/>
  <c r="EL172" i="5"/>
  <c r="EG172" i="5"/>
  <c r="EB172" i="5"/>
  <c r="DV172" i="5"/>
  <c r="DQ172" i="5"/>
  <c r="DL172" i="5"/>
  <c r="DF172" i="5"/>
  <c r="DA172" i="5"/>
  <c r="CV172" i="5"/>
  <c r="CP172" i="5"/>
  <c r="CK172" i="5"/>
  <c r="CF172" i="5"/>
  <c r="BZ172" i="5"/>
  <c r="BU172" i="5"/>
  <c r="BP172" i="5"/>
  <c r="BJ172" i="5"/>
  <c r="BE172" i="5"/>
  <c r="AZ172" i="5"/>
  <c r="AT172" i="5"/>
  <c r="AO172" i="5"/>
  <c r="AJ172" i="5"/>
  <c r="AD172" i="5"/>
  <c r="Y172" i="5"/>
  <c r="T172" i="5"/>
  <c r="N172" i="5"/>
  <c r="I172" i="5"/>
  <c r="D172" i="5"/>
  <c r="GK171" i="5"/>
  <c r="GF171" i="5"/>
  <c r="GA171" i="5"/>
  <c r="FU171" i="5"/>
  <c r="FP171" i="5"/>
  <c r="FK171" i="5"/>
  <c r="FE171" i="5"/>
  <c r="EZ171" i="5"/>
  <c r="EU171" i="5"/>
  <c r="EO171" i="5"/>
  <c r="EJ171" i="5"/>
  <c r="EE171" i="5"/>
  <c r="DY171" i="5"/>
  <c r="DT171" i="5"/>
  <c r="DO171" i="5"/>
  <c r="DI171" i="5"/>
  <c r="DD171" i="5"/>
  <c r="CY171" i="5"/>
  <c r="CS171" i="5"/>
  <c r="CN171" i="5"/>
  <c r="CI171" i="5"/>
  <c r="CC171" i="5"/>
  <c r="BX171" i="5"/>
  <c r="BS171" i="5"/>
  <c r="BM171" i="5"/>
  <c r="BH171" i="5"/>
  <c r="BC171" i="5"/>
  <c r="AW171" i="5"/>
  <c r="AR171" i="5"/>
  <c r="AM171" i="5"/>
  <c r="AG171" i="5"/>
  <c r="AB171" i="5"/>
  <c r="W171" i="5"/>
  <c r="Q171" i="5"/>
  <c r="L171" i="5"/>
  <c r="G171" i="5"/>
  <c r="GN170" i="5"/>
  <c r="GI170" i="5"/>
  <c r="GD170" i="5"/>
  <c r="FX170" i="5"/>
  <c r="FS170" i="5"/>
  <c r="FN170" i="5"/>
  <c r="FH170" i="5"/>
  <c r="FC170" i="5"/>
  <c r="EX170" i="5"/>
  <c r="ER170" i="5"/>
  <c r="EM170" i="5"/>
  <c r="EH170" i="5"/>
  <c r="EB170" i="5"/>
  <c r="DW170" i="5"/>
  <c r="DR170" i="5"/>
  <c r="DL170" i="5"/>
  <c r="DG170" i="5"/>
  <c r="DB170" i="5"/>
  <c r="CV170" i="5"/>
  <c r="CQ170" i="5"/>
  <c r="CL170" i="5"/>
  <c r="CF170" i="5"/>
  <c r="CA170" i="5"/>
  <c r="BV170" i="5"/>
  <c r="BP170" i="5"/>
  <c r="BK170" i="5"/>
  <c r="BF170" i="5"/>
  <c r="AZ170" i="5"/>
  <c r="AU170" i="5"/>
  <c r="AP170" i="5"/>
  <c r="AJ170" i="5"/>
  <c r="AE170" i="5"/>
  <c r="Z170" i="5"/>
  <c r="T170" i="5"/>
  <c r="O170" i="5"/>
  <c r="J170" i="5"/>
  <c r="D170" i="5"/>
  <c r="GL169" i="5"/>
  <c r="GG169" i="5"/>
  <c r="GA169" i="5"/>
  <c r="FV169" i="5"/>
  <c r="FQ169" i="5"/>
  <c r="FK169" i="5"/>
  <c r="FF169" i="5"/>
  <c r="FA169" i="5"/>
  <c r="EU169" i="5"/>
  <c r="EP169" i="5"/>
  <c r="EK169" i="5"/>
  <c r="EE169" i="5"/>
  <c r="DZ169" i="5"/>
  <c r="DU169" i="5"/>
  <c r="DO169" i="5"/>
  <c r="DJ169" i="5"/>
  <c r="DE169" i="5"/>
  <c r="CY169" i="5"/>
  <c r="CT169" i="5"/>
  <c r="CO169" i="5"/>
  <c r="CI169" i="5"/>
  <c r="CD169" i="5"/>
  <c r="BY169" i="5"/>
  <c r="BS169" i="5"/>
  <c r="BN169" i="5"/>
  <c r="BI169" i="5"/>
  <c r="BC169" i="5"/>
  <c r="AX169" i="5"/>
  <c r="AS169" i="5"/>
  <c r="AM169" i="5"/>
  <c r="AH169" i="5"/>
  <c r="AC169" i="5"/>
  <c r="W169" i="5"/>
  <c r="R169" i="5"/>
  <c r="M169" i="5"/>
  <c r="G169" i="5"/>
  <c r="GO168" i="5"/>
  <c r="GJ168" i="5"/>
  <c r="GD168" i="5"/>
  <c r="FY168" i="5"/>
  <c r="FT168" i="5"/>
  <c r="FN168" i="5"/>
  <c r="FI168" i="5"/>
  <c r="FD168" i="5"/>
  <c r="EX168" i="5"/>
  <c r="ES168" i="5"/>
  <c r="EN168" i="5"/>
  <c r="EH168" i="5"/>
  <c r="EC168" i="5"/>
  <c r="DX168" i="5"/>
  <c r="DR168" i="5"/>
  <c r="DM168" i="5"/>
  <c r="DH168" i="5"/>
  <c r="DB168" i="5"/>
  <c r="CW168" i="5"/>
  <c r="CR168" i="5"/>
  <c r="CL168" i="5"/>
  <c r="CG168" i="5"/>
  <c r="CB168" i="5"/>
  <c r="BV168" i="5"/>
  <c r="BQ168" i="5"/>
  <c r="BL168" i="5"/>
  <c r="BF168" i="5"/>
  <c r="BA168" i="5"/>
  <c r="AV168" i="5"/>
  <c r="AP168" i="5"/>
  <c r="AK168" i="5"/>
  <c r="AF168" i="5"/>
  <c r="Z168" i="5"/>
  <c r="U168" i="5"/>
  <c r="P168" i="5"/>
  <c r="J168" i="5"/>
  <c r="E168" i="5"/>
  <c r="GM167" i="5"/>
  <c r="GG167" i="5"/>
  <c r="GB167" i="5"/>
  <c r="FW167" i="5"/>
  <c r="FQ167" i="5"/>
  <c r="FL167" i="5"/>
  <c r="FG167" i="5"/>
  <c r="FA167" i="5"/>
  <c r="EV167" i="5"/>
  <c r="EQ167" i="5"/>
  <c r="EK167" i="5"/>
  <c r="EF167" i="5"/>
  <c r="EA167" i="5"/>
  <c r="DU167" i="5"/>
  <c r="DP167" i="5"/>
  <c r="DK167" i="5"/>
  <c r="DE167" i="5"/>
  <c r="CZ167" i="5"/>
  <c r="CU167" i="5"/>
  <c r="CO167" i="5"/>
  <c r="CJ167" i="5"/>
  <c r="CE167" i="5"/>
  <c r="BY167" i="5"/>
  <c r="BT167" i="5"/>
  <c r="BO167" i="5"/>
  <c r="BI167" i="5"/>
  <c r="BD167" i="5"/>
  <c r="AY167" i="5"/>
  <c r="AS167" i="5"/>
  <c r="AN167" i="5"/>
  <c r="AI167" i="5"/>
  <c r="AC167" i="5"/>
  <c r="X167" i="5"/>
  <c r="S167" i="5"/>
  <c r="M167" i="5"/>
  <c r="H167" i="5"/>
  <c r="C167" i="5"/>
  <c r="GJ166" i="5"/>
  <c r="GE166" i="5"/>
  <c r="FZ166" i="5"/>
  <c r="FT166" i="5"/>
  <c r="FO166" i="5"/>
  <c r="FJ166" i="5"/>
  <c r="FD166" i="5"/>
  <c r="EY166" i="5"/>
  <c r="ET166" i="5"/>
  <c r="EN166" i="5"/>
  <c r="EI166" i="5"/>
  <c r="ED166" i="5"/>
  <c r="DX166" i="5"/>
  <c r="DS166" i="5"/>
  <c r="DN166" i="5"/>
  <c r="DH166" i="5"/>
  <c r="DC166" i="5"/>
  <c r="CX166" i="5"/>
  <c r="CR166" i="5"/>
  <c r="CM166" i="5"/>
  <c r="CH166" i="5"/>
  <c r="CB166" i="5"/>
  <c r="BW166" i="5"/>
  <c r="BR166" i="5"/>
  <c r="BL166" i="5"/>
  <c r="BG166" i="5"/>
  <c r="BB166" i="5"/>
  <c r="AV166" i="5"/>
  <c r="AQ166" i="5"/>
  <c r="AL166" i="5"/>
  <c r="AF166" i="5"/>
  <c r="AA166" i="5"/>
  <c r="V166" i="5"/>
  <c r="P166" i="5"/>
  <c r="K166" i="5"/>
  <c r="F166" i="5"/>
  <c r="GM165" i="5"/>
  <c r="GH165" i="5"/>
  <c r="GC165" i="5"/>
  <c r="FW165" i="5"/>
  <c r="FR165" i="5"/>
  <c r="FM165" i="5"/>
  <c r="FG165" i="5"/>
  <c r="FB165" i="5"/>
  <c r="EW165" i="5"/>
  <c r="EQ165" i="5"/>
  <c r="EL165" i="5"/>
  <c r="EG165" i="5"/>
  <c r="EA165" i="5"/>
  <c r="DV165" i="5"/>
  <c r="DQ165" i="5"/>
  <c r="DK165" i="5"/>
  <c r="DF165" i="5"/>
  <c r="DA165" i="5"/>
  <c r="CU165" i="5"/>
  <c r="CP165" i="5"/>
  <c r="CK165" i="5"/>
  <c r="CE165" i="5"/>
  <c r="BZ165" i="5"/>
  <c r="BU165" i="5"/>
  <c r="BO165" i="5"/>
  <c r="BJ165" i="5"/>
  <c r="BE165" i="5"/>
  <c r="AY165" i="5"/>
  <c r="AT165" i="5"/>
  <c r="AO165" i="5"/>
  <c r="AI165" i="5"/>
  <c r="AD165" i="5"/>
  <c r="Y165" i="5"/>
  <c r="S165" i="5"/>
  <c r="N165" i="5"/>
  <c r="I165" i="5"/>
  <c r="C165" i="5"/>
  <c r="GK164" i="5"/>
  <c r="GF164" i="5"/>
  <c r="FZ164" i="5"/>
  <c r="FU164" i="5"/>
  <c r="FP164" i="5"/>
  <c r="FJ164" i="5"/>
  <c r="FE164" i="5"/>
  <c r="EZ164" i="5"/>
  <c r="ET164" i="5"/>
  <c r="EO164" i="5"/>
  <c r="EJ164" i="5"/>
  <c r="ED164" i="5"/>
  <c r="DY164" i="5"/>
  <c r="DT164" i="5"/>
  <c r="DN164" i="5"/>
  <c r="DI164" i="5"/>
  <c r="DD164" i="5"/>
  <c r="CX164" i="5"/>
  <c r="CS164" i="5"/>
  <c r="CN164" i="5"/>
  <c r="CH164" i="5"/>
  <c r="CC164" i="5"/>
  <c r="BX164" i="5"/>
  <c r="BR164" i="5"/>
  <c r="BM164" i="5"/>
  <c r="BH164" i="5"/>
  <c r="BB164" i="5"/>
  <c r="AW164" i="5"/>
  <c r="AR164" i="5"/>
  <c r="AL164" i="5"/>
  <c r="AG164" i="5"/>
  <c r="AB164" i="5"/>
  <c r="V164" i="5"/>
  <c r="Q164" i="5"/>
  <c r="L164" i="5"/>
  <c r="F164" i="5"/>
  <c r="GN163" i="5"/>
  <c r="GI163" i="5"/>
  <c r="GC163" i="5"/>
  <c r="FX163" i="5"/>
  <c r="FS163" i="5"/>
  <c r="FM163" i="5"/>
  <c r="FH163" i="5"/>
  <c r="FC163" i="5"/>
  <c r="EW163" i="5"/>
  <c r="ER163" i="5"/>
  <c r="EM163" i="5"/>
  <c r="EG163" i="5"/>
  <c r="EB163" i="5"/>
  <c r="DW163" i="5"/>
  <c r="DQ163" i="5"/>
  <c r="DL163" i="5"/>
  <c r="DG163" i="5"/>
  <c r="DA163" i="5"/>
  <c r="CV163" i="5"/>
  <c r="CQ163" i="5"/>
  <c r="CK163" i="5"/>
  <c r="CF163" i="5"/>
  <c r="CA163" i="5"/>
  <c r="BU163" i="5"/>
  <c r="BK163" i="5"/>
  <c r="AU163" i="5"/>
  <c r="AE163" i="5"/>
  <c r="O163" i="5"/>
  <c r="GL162" i="5"/>
  <c r="FV162" i="5"/>
  <c r="FF162" i="5"/>
  <c r="EP162" i="5"/>
  <c r="DZ162" i="5"/>
  <c r="DJ162" i="5"/>
  <c r="CT162" i="5"/>
  <c r="CD162" i="5"/>
  <c r="BN162" i="5"/>
  <c r="AX162" i="5"/>
  <c r="AH162" i="5"/>
  <c r="R162" i="5"/>
  <c r="GO161" i="5"/>
  <c r="FY161" i="5"/>
  <c r="FI161" i="5"/>
  <c r="ES161" i="5"/>
  <c r="EC161" i="5"/>
  <c r="DM161" i="5"/>
  <c r="CW161" i="5"/>
  <c r="CG161" i="5"/>
  <c r="BQ161" i="5"/>
  <c r="BA161" i="5"/>
  <c r="AK161" i="5"/>
  <c r="U161" i="5"/>
  <c r="E161" i="5"/>
  <c r="GB160" i="5"/>
  <c r="FL160" i="5"/>
  <c r="EV160" i="5"/>
  <c r="EF160" i="5"/>
  <c r="DP160" i="5"/>
  <c r="CZ160" i="5"/>
  <c r="CJ160" i="5"/>
  <c r="BT160" i="5"/>
  <c r="BD160" i="5"/>
  <c r="AN160" i="5"/>
  <c r="X160" i="5"/>
  <c r="H160" i="5"/>
  <c r="GE159" i="5"/>
  <c r="FO159" i="5"/>
  <c r="EY159" i="5"/>
  <c r="EI159" i="5"/>
  <c r="DS159" i="5"/>
  <c r="DC159" i="5"/>
  <c r="CM159" i="5"/>
  <c r="BW159" i="5"/>
  <c r="BG159" i="5"/>
  <c r="AQ159" i="5"/>
  <c r="AA159" i="5"/>
  <c r="K159" i="5"/>
  <c r="GH158" i="5"/>
  <c r="FR158" i="5"/>
  <c r="FB158" i="5"/>
  <c r="EL158" i="5"/>
  <c r="DV158" i="5"/>
  <c r="DF158" i="5"/>
  <c r="CP158" i="5"/>
  <c r="BZ158" i="5"/>
  <c r="BJ158" i="5"/>
  <c r="AT158" i="5"/>
  <c r="AD158" i="5"/>
  <c r="N158" i="5"/>
  <c r="GK157" i="5"/>
  <c r="FU157" i="5"/>
  <c r="FE157" i="5"/>
  <c r="EO157" i="5"/>
  <c r="DY157" i="5"/>
  <c r="DI157" i="5"/>
  <c r="CS157" i="5"/>
  <c r="CC157" i="5"/>
  <c r="BM157" i="5"/>
  <c r="AW157" i="5"/>
  <c r="AG157" i="5"/>
  <c r="Q157" i="5"/>
  <c r="GN156" i="5"/>
  <c r="FX156" i="5"/>
  <c r="FH156" i="5"/>
  <c r="ER156" i="5"/>
  <c r="EB156" i="5"/>
  <c r="DL156" i="5"/>
  <c r="CV156" i="5"/>
  <c r="CF156" i="5"/>
  <c r="BP156" i="5"/>
  <c r="AZ156" i="5"/>
  <c r="AJ156" i="5"/>
  <c r="T156" i="5"/>
  <c r="D156" i="5"/>
  <c r="GA155" i="5"/>
  <c r="FK155" i="5"/>
  <c r="EU155" i="5"/>
  <c r="EE155" i="5"/>
  <c r="DO155" i="5"/>
  <c r="CY155" i="5"/>
  <c r="CI155" i="5"/>
  <c r="BS155" i="5"/>
  <c r="BC155" i="5"/>
  <c r="AM155" i="5"/>
  <c r="W155" i="5"/>
  <c r="G155" i="5"/>
  <c r="GD154" i="5"/>
  <c r="FN154" i="5"/>
  <c r="EX154" i="5"/>
  <c r="EH154" i="5"/>
  <c r="DR154" i="5"/>
  <c r="DB154" i="5"/>
  <c r="CL154" i="5"/>
  <c r="BV154" i="5"/>
  <c r="BF154" i="5"/>
  <c r="AP154" i="5"/>
  <c r="Z154" i="5"/>
  <c r="J154" i="5"/>
  <c r="GG153" i="5"/>
  <c r="FQ153" i="5"/>
  <c r="FA153" i="5"/>
  <c r="EK153" i="5"/>
  <c r="DU153" i="5"/>
  <c r="DE153" i="5"/>
  <c r="CO153" i="5"/>
  <c r="BY153" i="5"/>
  <c r="BI153" i="5"/>
  <c r="AS153" i="5"/>
  <c r="AC153" i="5"/>
  <c r="M153" i="5"/>
  <c r="GJ152" i="5"/>
  <c r="FT152" i="5"/>
  <c r="FD152" i="5"/>
  <c r="EN152" i="5"/>
  <c r="DX152" i="5"/>
  <c r="DH152" i="5"/>
  <c r="CR152" i="5"/>
  <c r="CB152" i="5"/>
  <c r="BL152" i="5"/>
  <c r="AV152" i="5"/>
  <c r="AF152" i="5"/>
  <c r="P152" i="5"/>
  <c r="GM151" i="5"/>
  <c r="FW151" i="5"/>
  <c r="FG151" i="5"/>
  <c r="EQ151" i="5"/>
  <c r="EA151" i="5"/>
  <c r="DK151" i="5"/>
  <c r="CU151" i="5"/>
  <c r="CE151" i="5"/>
  <c r="BO151" i="5"/>
  <c r="AY151" i="5"/>
  <c r="AI151" i="5"/>
  <c r="S151" i="5"/>
  <c r="C151" i="5"/>
  <c r="FZ150" i="5"/>
  <c r="FJ150" i="5"/>
  <c r="ET150" i="5"/>
  <c r="ED150" i="5"/>
  <c r="DN150" i="5"/>
  <c r="CH150" i="5"/>
  <c r="V150" i="5"/>
  <c r="GC149" i="5"/>
  <c r="FM149" i="5"/>
  <c r="EW149" i="5"/>
  <c r="EG149" i="5"/>
  <c r="DQ149" i="5"/>
  <c r="DA149" i="5"/>
  <c r="CK149" i="5"/>
  <c r="BU149" i="5"/>
  <c r="BE149" i="5"/>
  <c r="AO149" i="5"/>
  <c r="Y149" i="5"/>
  <c r="I149" i="5"/>
  <c r="GF148" i="5"/>
  <c r="FP148" i="5"/>
  <c r="EJ148" i="5"/>
  <c r="DT148" i="5"/>
  <c r="DD148" i="5"/>
  <c r="CN148" i="5"/>
  <c r="BX148" i="5"/>
  <c r="BH148" i="5"/>
  <c r="AR148" i="5"/>
  <c r="AB148" i="5"/>
  <c r="L148" i="5"/>
  <c r="GI147" i="5"/>
  <c r="FS147" i="5"/>
  <c r="FC147" i="5"/>
  <c r="EM147" i="5"/>
  <c r="DW147" i="5"/>
  <c r="DG147" i="5"/>
  <c r="CQ147" i="5"/>
  <c r="CA147" i="5"/>
  <c r="BK147" i="5"/>
  <c r="AU147" i="5"/>
  <c r="AE147" i="5"/>
  <c r="O147" i="5"/>
  <c r="FV146" i="5"/>
  <c r="FF146" i="5"/>
  <c r="DJ146" i="5"/>
  <c r="AX146" i="5"/>
  <c r="GO145" i="5"/>
  <c r="FY145" i="5"/>
  <c r="FI145" i="5"/>
  <c r="ES145" i="5"/>
  <c r="EC145" i="5"/>
  <c r="DM145" i="5"/>
  <c r="CW145" i="5"/>
  <c r="CG145" i="5"/>
  <c r="BQ145" i="5"/>
  <c r="BA145" i="5"/>
  <c r="AK145" i="5"/>
  <c r="U145" i="5"/>
  <c r="E145" i="5"/>
  <c r="GB144" i="5"/>
  <c r="FL144" i="5"/>
  <c r="EV144" i="5"/>
  <c r="EF144" i="5"/>
  <c r="DP144" i="5"/>
  <c r="CZ144" i="5"/>
  <c r="CJ144" i="5"/>
  <c r="BD144" i="5"/>
  <c r="AN144" i="5"/>
  <c r="X144" i="5"/>
  <c r="H144" i="5"/>
  <c r="GE143" i="5"/>
  <c r="FO143" i="5"/>
  <c r="EY143" i="5"/>
  <c r="EI143" i="5"/>
  <c r="DS143" i="5"/>
  <c r="DC143" i="5"/>
  <c r="CM143" i="5"/>
  <c r="BW143" i="5"/>
  <c r="BG143" i="5"/>
  <c r="AQ143" i="5"/>
  <c r="AA143" i="5"/>
  <c r="K143" i="5"/>
  <c r="FR142" i="5"/>
  <c r="EL142" i="5"/>
  <c r="DF142" i="5"/>
  <c r="AD142" i="5"/>
  <c r="GK141" i="5"/>
  <c r="FU141" i="5"/>
  <c r="FE141" i="5"/>
  <c r="EO141" i="5"/>
  <c r="DY141" i="5"/>
  <c r="DI141" i="5"/>
  <c r="CS141" i="5"/>
  <c r="CC141" i="5"/>
  <c r="BM141" i="5"/>
  <c r="AW141" i="5"/>
  <c r="AG141" i="5"/>
  <c r="Q141" i="5"/>
  <c r="GN140" i="5"/>
  <c r="FX140" i="5"/>
  <c r="ER140" i="5"/>
  <c r="EB140" i="5"/>
  <c r="CV140" i="5"/>
  <c r="BP140" i="5"/>
  <c r="AZ140" i="5"/>
  <c r="AJ140" i="5"/>
  <c r="D140" i="5"/>
  <c r="GA139" i="5"/>
  <c r="FK139" i="5"/>
  <c r="EU139" i="5"/>
  <c r="EE139" i="5"/>
  <c r="DO139" i="5"/>
  <c r="CY139" i="5"/>
  <c r="CI139" i="5"/>
  <c r="BS139" i="5"/>
  <c r="BC139" i="5"/>
  <c r="AM139" i="5"/>
  <c r="W139" i="5"/>
  <c r="G139" i="5"/>
  <c r="EX138" i="5"/>
  <c r="EH138" i="5"/>
  <c r="CL138" i="5"/>
  <c r="BV138" i="5"/>
  <c r="Z138" i="5"/>
  <c r="J138" i="5"/>
  <c r="GG137" i="5"/>
  <c r="FQ137" i="5"/>
  <c r="FA137" i="5"/>
  <c r="EK137" i="5"/>
  <c r="DU137" i="5"/>
  <c r="DE137" i="5"/>
  <c r="CO137" i="5"/>
  <c r="BY137" i="5"/>
  <c r="BI137" i="5"/>
  <c r="AS137" i="5"/>
  <c r="AC137" i="5"/>
  <c r="M137" i="5"/>
  <c r="FT136" i="5"/>
  <c r="FD136" i="5"/>
  <c r="EN136" i="5"/>
  <c r="DH136" i="5"/>
  <c r="CR136" i="5"/>
  <c r="CB136" i="5"/>
  <c r="AV136" i="5"/>
  <c r="AF136" i="5"/>
  <c r="P136" i="5"/>
  <c r="GM135" i="5"/>
  <c r="FW135" i="5"/>
  <c r="FG135" i="5"/>
  <c r="EQ135" i="5"/>
  <c r="EA135" i="5"/>
  <c r="DK135" i="5"/>
  <c r="CU135" i="5"/>
  <c r="CE135" i="5"/>
  <c r="BO135" i="5"/>
  <c r="AY135" i="5"/>
  <c r="AI135" i="5"/>
  <c r="S135" i="5"/>
  <c r="C135" i="5"/>
  <c r="FZ134" i="5"/>
  <c r="FJ134" i="5"/>
  <c r="ET134" i="5"/>
  <c r="DY134" i="5"/>
  <c r="DD134" i="5"/>
  <c r="CI134" i="5"/>
  <c r="BM134" i="5"/>
  <c r="W134" i="5"/>
  <c r="GN133" i="5"/>
  <c r="FS133" i="5"/>
  <c r="EB133" i="5"/>
  <c r="DG133" i="5"/>
  <c r="BP133" i="5"/>
  <c r="AU133" i="5"/>
  <c r="D133" i="5"/>
  <c r="FA132" i="5"/>
  <c r="EE132" i="5"/>
  <c r="CO132" i="5"/>
  <c r="BS132" i="5"/>
  <c r="AC132" i="5"/>
  <c r="G132" i="5"/>
  <c r="FY131" i="5"/>
  <c r="FD131" i="5"/>
  <c r="EH131" i="5"/>
  <c r="DM131" i="5"/>
  <c r="BA131" i="5"/>
  <c r="AF131" i="5"/>
  <c r="GB130" i="5"/>
  <c r="FG130" i="5"/>
  <c r="EK130" i="5"/>
  <c r="DP130" i="5"/>
  <c r="CU130" i="5"/>
  <c r="BY130" i="5"/>
  <c r="BD130" i="5"/>
  <c r="AI130" i="5"/>
  <c r="H130" i="5"/>
  <c r="FO129" i="5"/>
  <c r="EN129" i="5"/>
  <c r="BG129" i="5"/>
  <c r="GM128" i="5"/>
  <c r="FM128" i="5"/>
  <c r="CE128" i="5"/>
  <c r="BE128" i="5"/>
  <c r="Y128" i="5"/>
  <c r="GK127" i="5"/>
  <c r="DD127" i="5"/>
  <c r="CC127" i="5"/>
  <c r="AW127" i="5"/>
  <c r="GI126" i="5"/>
  <c r="EY126" i="5"/>
  <c r="DK126" i="5"/>
  <c r="BW126" i="5"/>
  <c r="AA126" i="5"/>
  <c r="BY122" i="5"/>
  <c r="P121" i="5"/>
  <c r="CK118" i="5"/>
  <c r="AB117" i="5"/>
  <c r="CW114" i="5"/>
  <c r="AN113" i="5"/>
  <c r="DI110" i="5"/>
  <c r="AZ109" i="5"/>
  <c r="CA104" i="5"/>
  <c r="GG100" i="5"/>
  <c r="CM90" i="5"/>
  <c r="EY84" i="5"/>
  <c r="FW72" i="5"/>
  <c r="D6" i="5"/>
  <c r="D5" i="5"/>
  <c r="D7" i="5"/>
  <c r="D9" i="5"/>
  <c r="D8" i="5"/>
  <c r="D10" i="5"/>
  <c r="D12" i="5"/>
  <c r="D15" i="5"/>
  <c r="D14" i="5"/>
  <c r="D11" i="5"/>
  <c r="D13" i="5"/>
  <c r="D19" i="5"/>
  <c r="D18" i="5"/>
  <c r="D17" i="5"/>
  <c r="D21" i="5"/>
  <c r="D23" i="5"/>
  <c r="D16" i="5"/>
  <c r="D22" i="5"/>
  <c r="D27" i="5"/>
  <c r="D31" i="5"/>
  <c r="D26" i="5"/>
  <c r="D30" i="5"/>
  <c r="D20" i="5"/>
  <c r="D24" i="5"/>
  <c r="D29" i="5"/>
  <c r="D25" i="5"/>
  <c r="D33" i="5"/>
  <c r="D37" i="5"/>
  <c r="D36" i="5"/>
  <c r="D35" i="5"/>
  <c r="D39" i="5"/>
  <c r="D41" i="5"/>
  <c r="D44" i="5"/>
  <c r="D48" i="5"/>
  <c r="D43" i="5"/>
  <c r="D47" i="5"/>
  <c r="D28" i="5"/>
  <c r="D32" i="5"/>
  <c r="D38" i="5"/>
  <c r="D40" i="5"/>
  <c r="D42" i="5"/>
  <c r="D46" i="5"/>
  <c r="D34" i="5"/>
  <c r="D53" i="5"/>
  <c r="D57" i="5"/>
  <c r="D61" i="5"/>
  <c r="D65" i="5"/>
  <c r="D50" i="5"/>
  <c r="D52" i="5"/>
  <c r="D56" i="5"/>
  <c r="D60" i="5"/>
  <c r="D55" i="5"/>
  <c r="D59" i="5"/>
  <c r="D58" i="5"/>
  <c r="D68" i="5"/>
  <c r="D72" i="5"/>
  <c r="D76" i="5"/>
  <c r="D80" i="5"/>
  <c r="D84" i="5"/>
  <c r="D45" i="5"/>
  <c r="D49" i="5"/>
  <c r="D54" i="5"/>
  <c r="D62" i="5"/>
  <c r="D64" i="5"/>
  <c r="D67" i="5"/>
  <c r="D71" i="5"/>
  <c r="D75" i="5"/>
  <c r="D79" i="5"/>
  <c r="D51" i="5"/>
  <c r="D66" i="5"/>
  <c r="D70" i="5"/>
  <c r="D74" i="5"/>
  <c r="D78" i="5"/>
  <c r="D73" i="5"/>
  <c r="D81" i="5"/>
  <c r="D85" i="5"/>
  <c r="D90" i="5"/>
  <c r="D94" i="5"/>
  <c r="D98" i="5"/>
  <c r="D102" i="5"/>
  <c r="D106" i="5"/>
  <c r="D63" i="5"/>
  <c r="D69" i="5"/>
  <c r="D82" i="5"/>
  <c r="D89" i="5"/>
  <c r="D93" i="5"/>
  <c r="D97" i="5"/>
  <c r="D101" i="5"/>
  <c r="D86" i="5"/>
  <c r="D88" i="5"/>
  <c r="D92" i="5"/>
  <c r="D96" i="5"/>
  <c r="D100" i="5"/>
  <c r="D104" i="5"/>
  <c r="D99" i="5"/>
  <c r="D108" i="5"/>
  <c r="D112" i="5"/>
  <c r="D116" i="5"/>
  <c r="D120" i="5"/>
  <c r="D124" i="5"/>
  <c r="D128" i="5"/>
  <c r="D132" i="5"/>
  <c r="D77" i="5"/>
  <c r="D95" i="5"/>
  <c r="D105" i="5"/>
  <c r="D111" i="5"/>
  <c r="D115" i="5"/>
  <c r="D119" i="5"/>
  <c r="D123" i="5"/>
  <c r="D83" i="5"/>
  <c r="D91" i="5"/>
  <c r="D103" i="5"/>
  <c r="D107" i="5"/>
  <c r="D110" i="5"/>
  <c r="D114" i="5"/>
  <c r="D118" i="5"/>
  <c r="D122" i="5"/>
  <c r="D126" i="5"/>
  <c r="D121" i="5"/>
  <c r="D130" i="5"/>
  <c r="D135" i="5"/>
  <c r="D139" i="5"/>
  <c r="D143" i="5"/>
  <c r="D147" i="5"/>
  <c r="D151" i="5"/>
  <c r="D155" i="5"/>
  <c r="D159" i="5"/>
  <c r="D163" i="5"/>
  <c r="D87" i="5"/>
  <c r="D117" i="5"/>
  <c r="D127" i="5"/>
  <c r="D134" i="5"/>
  <c r="D138" i="5"/>
  <c r="D142" i="5"/>
  <c r="D146" i="5"/>
  <c r="D150" i="5"/>
  <c r="D154" i="5"/>
  <c r="D158" i="5"/>
  <c r="D162" i="5"/>
  <c r="D113" i="5"/>
  <c r="D129" i="5"/>
  <c r="D131" i="5"/>
  <c r="D137" i="5"/>
  <c r="D141" i="5"/>
  <c r="D145" i="5"/>
  <c r="D149" i="5"/>
  <c r="D153" i="5"/>
  <c r="D157" i="5"/>
  <c r="D161" i="5"/>
  <c r="D165" i="5"/>
  <c r="D169" i="5"/>
  <c r="D173" i="5"/>
  <c r="D177" i="5"/>
  <c r="D109" i="5"/>
  <c r="T6" i="5"/>
  <c r="T5" i="5"/>
  <c r="T7" i="5"/>
  <c r="T9" i="5"/>
  <c r="T10" i="5"/>
  <c r="T8" i="5"/>
  <c r="T15" i="5"/>
  <c r="T12" i="5"/>
  <c r="T14" i="5"/>
  <c r="T11" i="5"/>
  <c r="T13" i="5"/>
  <c r="T19" i="5"/>
  <c r="T18" i="5"/>
  <c r="T17" i="5"/>
  <c r="T21" i="5"/>
  <c r="T23" i="5"/>
  <c r="T16" i="5"/>
  <c r="T22" i="5"/>
  <c r="T27" i="5"/>
  <c r="T31" i="5"/>
  <c r="T20" i="5"/>
  <c r="T26" i="5"/>
  <c r="T30" i="5"/>
  <c r="T24" i="5"/>
  <c r="T29" i="5"/>
  <c r="T33" i="5"/>
  <c r="T37" i="5"/>
  <c r="T32" i="5"/>
  <c r="T36" i="5"/>
  <c r="T35" i="5"/>
  <c r="T39" i="5"/>
  <c r="T25" i="5"/>
  <c r="T41" i="5"/>
  <c r="T44" i="5"/>
  <c r="T48" i="5"/>
  <c r="T43" i="5"/>
  <c r="T47" i="5"/>
  <c r="T38" i="5"/>
  <c r="T40" i="5"/>
  <c r="T42" i="5"/>
  <c r="T46" i="5"/>
  <c r="T53" i="5"/>
  <c r="T57" i="5"/>
  <c r="T61" i="5"/>
  <c r="T34" i="5"/>
  <c r="T50" i="5"/>
  <c r="T52" i="5"/>
  <c r="T56" i="5"/>
  <c r="T60" i="5"/>
  <c r="T28" i="5"/>
  <c r="T55" i="5"/>
  <c r="T59" i="5"/>
  <c r="T49" i="5"/>
  <c r="T58" i="5"/>
  <c r="T68" i="5"/>
  <c r="T72" i="5"/>
  <c r="T76" i="5"/>
  <c r="T80" i="5"/>
  <c r="T84" i="5"/>
  <c r="T51" i="5"/>
  <c r="T54" i="5"/>
  <c r="T62" i="5"/>
  <c r="T64" i="5"/>
  <c r="T67" i="5"/>
  <c r="T71" i="5"/>
  <c r="T75" i="5"/>
  <c r="T79" i="5"/>
  <c r="T45" i="5"/>
  <c r="T66" i="5"/>
  <c r="T70" i="5"/>
  <c r="T74" i="5"/>
  <c r="T78" i="5"/>
  <c r="T63" i="5"/>
  <c r="T73" i="5"/>
  <c r="T81" i="5"/>
  <c r="T85" i="5"/>
  <c r="T90" i="5"/>
  <c r="T94" i="5"/>
  <c r="T98" i="5"/>
  <c r="T102" i="5"/>
  <c r="T106" i="5"/>
  <c r="T69" i="5"/>
  <c r="T82" i="5"/>
  <c r="T89" i="5"/>
  <c r="T93" i="5"/>
  <c r="T97" i="5"/>
  <c r="T101" i="5"/>
  <c r="T65" i="5"/>
  <c r="T86" i="5"/>
  <c r="T88" i="5"/>
  <c r="T92" i="5"/>
  <c r="T96" i="5"/>
  <c r="T100" i="5"/>
  <c r="T104" i="5"/>
  <c r="T99" i="5"/>
  <c r="T108" i="5"/>
  <c r="T112" i="5"/>
  <c r="T116" i="5"/>
  <c r="T120" i="5"/>
  <c r="T124" i="5"/>
  <c r="T128" i="5"/>
  <c r="T132" i="5"/>
  <c r="T83" i="5"/>
  <c r="T95" i="5"/>
  <c r="T105" i="5"/>
  <c r="T111" i="5"/>
  <c r="T115" i="5"/>
  <c r="T119" i="5"/>
  <c r="T123" i="5"/>
  <c r="T77" i="5"/>
  <c r="T91" i="5"/>
  <c r="T103" i="5"/>
  <c r="T107" i="5"/>
  <c r="T110" i="5"/>
  <c r="T114" i="5"/>
  <c r="T118" i="5"/>
  <c r="T122" i="5"/>
  <c r="T126" i="5"/>
  <c r="T121" i="5"/>
  <c r="T130" i="5"/>
  <c r="T135" i="5"/>
  <c r="T139" i="5"/>
  <c r="T143" i="5"/>
  <c r="T147" i="5"/>
  <c r="T151" i="5"/>
  <c r="T155" i="5"/>
  <c r="T159" i="5"/>
  <c r="T163" i="5"/>
  <c r="T117" i="5"/>
  <c r="T127" i="5"/>
  <c r="T134" i="5"/>
  <c r="T138" i="5"/>
  <c r="T142" i="5"/>
  <c r="T146" i="5"/>
  <c r="T150" i="5"/>
  <c r="T154" i="5"/>
  <c r="T158" i="5"/>
  <c r="T162" i="5"/>
  <c r="T87" i="5"/>
  <c r="T113" i="5"/>
  <c r="T129" i="5"/>
  <c r="T131" i="5"/>
  <c r="T137" i="5"/>
  <c r="T141" i="5"/>
  <c r="T145" i="5"/>
  <c r="T149" i="5"/>
  <c r="T153" i="5"/>
  <c r="T157" i="5"/>
  <c r="T161" i="5"/>
  <c r="T165" i="5"/>
  <c r="T169" i="5"/>
  <c r="T173" i="5"/>
  <c r="T177" i="5"/>
  <c r="T109" i="5"/>
  <c r="T125" i="5"/>
  <c r="AF6" i="5"/>
  <c r="AF5" i="5"/>
  <c r="AF7" i="5"/>
  <c r="AF9" i="5"/>
  <c r="AF8" i="5"/>
  <c r="AF10" i="5"/>
  <c r="AF15" i="5"/>
  <c r="AF11" i="5"/>
  <c r="AF14" i="5"/>
  <c r="AF12" i="5"/>
  <c r="AF13" i="5"/>
  <c r="AF19" i="5"/>
  <c r="AF18" i="5"/>
  <c r="AF17" i="5"/>
  <c r="AF21" i="5"/>
  <c r="AF16" i="5"/>
  <c r="AF20" i="5"/>
  <c r="AF23" i="5"/>
  <c r="AF22" i="5"/>
  <c r="AF24" i="5"/>
  <c r="AF25" i="5"/>
  <c r="AF27" i="5"/>
  <c r="AF31" i="5"/>
  <c r="AF26" i="5"/>
  <c r="AF30" i="5"/>
  <c r="AF29" i="5"/>
  <c r="AF33" i="5"/>
  <c r="AF37" i="5"/>
  <c r="AF32" i="5"/>
  <c r="AF36" i="5"/>
  <c r="AF28" i="5"/>
  <c r="AF35" i="5"/>
  <c r="AF39" i="5"/>
  <c r="AF44" i="5"/>
  <c r="AF48" i="5"/>
  <c r="AF38" i="5"/>
  <c r="AF41" i="5"/>
  <c r="AF43" i="5"/>
  <c r="AF47" i="5"/>
  <c r="AF34" i="5"/>
  <c r="AF46" i="5"/>
  <c r="AF49" i="5"/>
  <c r="AF51" i="5"/>
  <c r="AF53" i="5"/>
  <c r="AF57" i="5"/>
  <c r="AF61" i="5"/>
  <c r="AF40" i="5"/>
  <c r="AF52" i="5"/>
  <c r="AF56" i="5"/>
  <c r="AF60" i="5"/>
  <c r="AF42" i="5"/>
  <c r="AF45" i="5"/>
  <c r="AF50" i="5"/>
  <c r="AF55" i="5"/>
  <c r="AF59" i="5"/>
  <c r="AF54" i="5"/>
  <c r="AF63" i="5"/>
  <c r="AF68" i="5"/>
  <c r="AF72" i="5"/>
  <c r="AF76" i="5"/>
  <c r="AF80" i="5"/>
  <c r="AF84" i="5"/>
  <c r="AF67" i="5"/>
  <c r="AF71" i="5"/>
  <c r="AF75" i="5"/>
  <c r="AF79" i="5"/>
  <c r="AF62" i="5"/>
  <c r="AF64" i="5"/>
  <c r="AF66" i="5"/>
  <c r="AF70" i="5"/>
  <c r="AF74" i="5"/>
  <c r="AF78" i="5"/>
  <c r="AF69" i="5"/>
  <c r="AF81" i="5"/>
  <c r="AF83" i="5"/>
  <c r="AF90" i="5"/>
  <c r="AF94" i="5"/>
  <c r="AF98" i="5"/>
  <c r="AF102" i="5"/>
  <c r="AF106" i="5"/>
  <c r="AF58" i="5"/>
  <c r="AF65" i="5"/>
  <c r="AF85" i="5"/>
  <c r="AF89" i="5"/>
  <c r="AF93" i="5"/>
  <c r="AF97" i="5"/>
  <c r="AF101" i="5"/>
  <c r="AF77" i="5"/>
  <c r="AF82" i="5"/>
  <c r="AF88" i="5"/>
  <c r="AF92" i="5"/>
  <c r="AF96" i="5"/>
  <c r="AF100" i="5"/>
  <c r="AF104" i="5"/>
  <c r="AF95" i="5"/>
  <c r="AF103" i="5"/>
  <c r="AF108" i="5"/>
  <c r="AF112" i="5"/>
  <c r="AF116" i="5"/>
  <c r="AF120" i="5"/>
  <c r="AF124" i="5"/>
  <c r="AF128" i="5"/>
  <c r="AF132" i="5"/>
  <c r="AF86" i="5"/>
  <c r="AF91" i="5"/>
  <c r="AF111" i="5"/>
  <c r="AF115" i="5"/>
  <c r="AF119" i="5"/>
  <c r="AF123" i="5"/>
  <c r="AF73" i="5"/>
  <c r="AF87" i="5"/>
  <c r="AF105" i="5"/>
  <c r="AF110" i="5"/>
  <c r="AF114" i="5"/>
  <c r="AF118" i="5"/>
  <c r="AF122" i="5"/>
  <c r="AF126" i="5"/>
  <c r="AF107" i="5"/>
  <c r="AF117" i="5"/>
  <c r="AF133" i="5"/>
  <c r="AF135" i="5"/>
  <c r="AF139" i="5"/>
  <c r="AF143" i="5"/>
  <c r="AF147" i="5"/>
  <c r="AF151" i="5"/>
  <c r="AF155" i="5"/>
  <c r="AF159" i="5"/>
  <c r="AF163" i="5"/>
  <c r="AF99" i="5"/>
  <c r="AF113" i="5"/>
  <c r="AF130" i="5"/>
  <c r="AF138" i="5"/>
  <c r="AF142" i="5"/>
  <c r="AF146" i="5"/>
  <c r="AF150" i="5"/>
  <c r="AF154" i="5"/>
  <c r="AF158" i="5"/>
  <c r="AF162" i="5"/>
  <c r="AF109" i="5"/>
  <c r="AF125" i="5"/>
  <c r="AF127" i="5"/>
  <c r="AF134" i="5"/>
  <c r="AF137" i="5"/>
  <c r="AF141" i="5"/>
  <c r="AF145" i="5"/>
  <c r="AF149" i="5"/>
  <c r="AF153" i="5"/>
  <c r="AF157" i="5"/>
  <c r="AF161" i="5"/>
  <c r="AF165" i="5"/>
  <c r="AF169" i="5"/>
  <c r="AF173" i="5"/>
  <c r="AF177" i="5"/>
  <c r="AF121" i="5"/>
  <c r="AR6" i="5"/>
  <c r="AR5" i="5"/>
  <c r="AR7" i="5"/>
  <c r="AR9" i="5"/>
  <c r="AR10" i="5"/>
  <c r="AR8" i="5"/>
  <c r="AR11" i="5"/>
  <c r="AR15" i="5"/>
  <c r="AR14" i="5"/>
  <c r="AR13" i="5"/>
  <c r="AR19" i="5"/>
  <c r="AR18" i="5"/>
  <c r="AR12" i="5"/>
  <c r="AR17" i="5"/>
  <c r="AR21" i="5"/>
  <c r="AR23" i="5"/>
  <c r="AR20" i="5"/>
  <c r="AR22" i="5"/>
  <c r="AR27" i="5"/>
  <c r="AR31" i="5"/>
  <c r="AR25" i="5"/>
  <c r="AR26" i="5"/>
  <c r="AR24" i="5"/>
  <c r="AR29" i="5"/>
  <c r="AR33" i="5"/>
  <c r="AR37" i="5"/>
  <c r="AR16" i="5"/>
  <c r="AR28" i="5"/>
  <c r="AR30" i="5"/>
  <c r="AR32" i="5"/>
  <c r="AR36" i="5"/>
  <c r="AR35" i="5"/>
  <c r="AR39" i="5"/>
  <c r="AR38" i="5"/>
  <c r="AR40" i="5"/>
  <c r="AR42" i="5"/>
  <c r="AR44" i="5"/>
  <c r="AR48" i="5"/>
  <c r="AR34" i="5"/>
  <c r="AR43" i="5"/>
  <c r="AR47" i="5"/>
  <c r="AR41" i="5"/>
  <c r="AR46" i="5"/>
  <c r="AR53" i="5"/>
  <c r="AR57" i="5"/>
  <c r="AR61" i="5"/>
  <c r="AR45" i="5"/>
  <c r="AR49" i="5"/>
  <c r="AR51" i="5"/>
  <c r="AR52" i="5"/>
  <c r="AR56" i="5"/>
  <c r="AR60" i="5"/>
  <c r="AR55" i="5"/>
  <c r="AR59" i="5"/>
  <c r="AR68" i="5"/>
  <c r="AR72" i="5"/>
  <c r="AR76" i="5"/>
  <c r="AR80" i="5"/>
  <c r="AR84" i="5"/>
  <c r="AR50" i="5"/>
  <c r="AR63" i="5"/>
  <c r="AR67" i="5"/>
  <c r="AR71" i="5"/>
  <c r="AR75" i="5"/>
  <c r="AR79" i="5"/>
  <c r="AR58" i="5"/>
  <c r="AR66" i="5"/>
  <c r="AR70" i="5"/>
  <c r="AR74" i="5"/>
  <c r="AR78" i="5"/>
  <c r="AR62" i="5"/>
  <c r="AR65" i="5"/>
  <c r="AR86" i="5"/>
  <c r="AR90" i="5"/>
  <c r="AR94" i="5"/>
  <c r="AR98" i="5"/>
  <c r="AR102" i="5"/>
  <c r="AR106" i="5"/>
  <c r="AR54" i="5"/>
  <c r="AR64" i="5"/>
  <c r="AR77" i="5"/>
  <c r="AR81" i="5"/>
  <c r="AR83" i="5"/>
  <c r="AR89" i="5"/>
  <c r="AR93" i="5"/>
  <c r="AR97" i="5"/>
  <c r="AR101" i="5"/>
  <c r="AR73" i="5"/>
  <c r="AR85" i="5"/>
  <c r="AR88" i="5"/>
  <c r="AR92" i="5"/>
  <c r="AR96" i="5"/>
  <c r="AR100" i="5"/>
  <c r="AR104" i="5"/>
  <c r="AR91" i="5"/>
  <c r="AR107" i="5"/>
  <c r="AR108" i="5"/>
  <c r="AR112" i="5"/>
  <c r="AR116" i="5"/>
  <c r="AR120" i="5"/>
  <c r="AR124" i="5"/>
  <c r="AR128" i="5"/>
  <c r="AR132" i="5"/>
  <c r="AR82" i="5"/>
  <c r="AR87" i="5"/>
  <c r="AR111" i="5"/>
  <c r="AR115" i="5"/>
  <c r="AR119" i="5"/>
  <c r="AR123" i="5"/>
  <c r="AR69" i="5"/>
  <c r="AR99" i="5"/>
  <c r="AR103" i="5"/>
  <c r="AR110" i="5"/>
  <c r="AR114" i="5"/>
  <c r="AR118" i="5"/>
  <c r="AR122" i="5"/>
  <c r="AR126" i="5"/>
  <c r="AR113" i="5"/>
  <c r="AR129" i="5"/>
  <c r="AR131" i="5"/>
  <c r="AR135" i="5"/>
  <c r="AR139" i="5"/>
  <c r="AR143" i="5"/>
  <c r="AR147" i="5"/>
  <c r="AR151" i="5"/>
  <c r="AR155" i="5"/>
  <c r="AR159" i="5"/>
  <c r="AR163" i="5"/>
  <c r="AR95" i="5"/>
  <c r="AR105" i="5"/>
  <c r="AR109" i="5"/>
  <c r="AR125" i="5"/>
  <c r="AR133" i="5"/>
  <c r="AR138" i="5"/>
  <c r="AR142" i="5"/>
  <c r="AR146" i="5"/>
  <c r="AR150" i="5"/>
  <c r="AR154" i="5"/>
  <c r="AR158" i="5"/>
  <c r="AR162" i="5"/>
  <c r="AR121" i="5"/>
  <c r="AR130" i="5"/>
  <c r="AR137" i="5"/>
  <c r="AR141" i="5"/>
  <c r="AR145" i="5"/>
  <c r="AR149" i="5"/>
  <c r="AR153" i="5"/>
  <c r="AR157" i="5"/>
  <c r="AR161" i="5"/>
  <c r="AR165" i="5"/>
  <c r="AR169" i="5"/>
  <c r="AR173" i="5"/>
  <c r="AR177" i="5"/>
  <c r="AR117" i="5"/>
  <c r="BL6" i="5"/>
  <c r="BL5" i="5"/>
  <c r="BL7" i="5"/>
  <c r="BL9" i="5"/>
  <c r="BL8" i="5"/>
  <c r="BL10" i="5"/>
  <c r="BL15" i="5"/>
  <c r="BL11" i="5"/>
  <c r="BL14" i="5"/>
  <c r="BL12" i="5"/>
  <c r="BL13" i="5"/>
  <c r="BL19" i="5"/>
  <c r="BL18" i="5"/>
  <c r="BL17" i="5"/>
  <c r="BL16" i="5"/>
  <c r="BL20" i="5"/>
  <c r="BL23" i="5"/>
  <c r="BL22" i="5"/>
  <c r="BL21" i="5"/>
  <c r="BL24" i="5"/>
  <c r="BL25" i="5"/>
  <c r="BL27" i="5"/>
  <c r="BL31" i="5"/>
  <c r="BL26" i="5"/>
  <c r="BL29" i="5"/>
  <c r="BL33" i="5"/>
  <c r="BL37" i="5"/>
  <c r="BL32" i="5"/>
  <c r="BL36" i="5"/>
  <c r="BL28" i="5"/>
  <c r="BL35" i="5"/>
  <c r="BL39" i="5"/>
  <c r="BL30" i="5"/>
  <c r="BL44" i="5"/>
  <c r="BL48" i="5"/>
  <c r="BL38" i="5"/>
  <c r="BL41" i="5"/>
  <c r="BL43" i="5"/>
  <c r="BL47" i="5"/>
  <c r="BL34" i="5"/>
  <c r="BL46" i="5"/>
  <c r="BL42" i="5"/>
  <c r="BL49" i="5"/>
  <c r="BL51" i="5"/>
  <c r="BL53" i="5"/>
  <c r="BL57" i="5"/>
  <c r="BL61" i="5"/>
  <c r="BL52" i="5"/>
  <c r="BL56" i="5"/>
  <c r="BL60" i="5"/>
  <c r="BL45" i="5"/>
  <c r="BL50" i="5"/>
  <c r="BL55" i="5"/>
  <c r="BL59" i="5"/>
  <c r="BL40" i="5"/>
  <c r="BL54" i="5"/>
  <c r="BL63" i="5"/>
  <c r="BL68" i="5"/>
  <c r="BL72" i="5"/>
  <c r="BL76" i="5"/>
  <c r="BL80" i="5"/>
  <c r="BL84" i="5"/>
  <c r="BL67" i="5"/>
  <c r="BL71" i="5"/>
  <c r="BL75" i="5"/>
  <c r="BL79" i="5"/>
  <c r="BL62" i="5"/>
  <c r="BL64" i="5"/>
  <c r="BL66" i="5"/>
  <c r="BL70" i="5"/>
  <c r="BL74" i="5"/>
  <c r="BL78" i="5"/>
  <c r="BL69" i="5"/>
  <c r="BL81" i="5"/>
  <c r="BL83" i="5"/>
  <c r="BL90" i="5"/>
  <c r="BL94" i="5"/>
  <c r="BL98" i="5"/>
  <c r="BL102" i="5"/>
  <c r="BL106" i="5"/>
  <c r="BL65" i="5"/>
  <c r="BL85" i="5"/>
  <c r="BL89" i="5"/>
  <c r="BL93" i="5"/>
  <c r="BL97" i="5"/>
  <c r="BL101" i="5"/>
  <c r="BL77" i="5"/>
  <c r="BL82" i="5"/>
  <c r="BL88" i="5"/>
  <c r="BL92" i="5"/>
  <c r="BL96" i="5"/>
  <c r="BL100" i="5"/>
  <c r="BL104" i="5"/>
  <c r="BL73" i="5"/>
  <c r="BL95" i="5"/>
  <c r="BL103" i="5"/>
  <c r="BL108" i="5"/>
  <c r="BL112" i="5"/>
  <c r="BL116" i="5"/>
  <c r="BL120" i="5"/>
  <c r="BL124" i="5"/>
  <c r="BL128" i="5"/>
  <c r="BL132" i="5"/>
  <c r="BL91" i="5"/>
  <c r="BL111" i="5"/>
  <c r="BL115" i="5"/>
  <c r="BL119" i="5"/>
  <c r="BL123" i="5"/>
  <c r="BL87" i="5"/>
  <c r="BL105" i="5"/>
  <c r="BL110" i="5"/>
  <c r="BL114" i="5"/>
  <c r="BL118" i="5"/>
  <c r="BL122" i="5"/>
  <c r="BL126" i="5"/>
  <c r="BL58" i="5"/>
  <c r="BL117" i="5"/>
  <c r="BL133" i="5"/>
  <c r="BL135" i="5"/>
  <c r="BL139" i="5"/>
  <c r="BL143" i="5"/>
  <c r="BL147" i="5"/>
  <c r="BL151" i="5"/>
  <c r="BL155" i="5"/>
  <c r="BL159" i="5"/>
  <c r="BL163" i="5"/>
  <c r="BL86" i="5"/>
  <c r="BL113" i="5"/>
  <c r="BL130" i="5"/>
  <c r="BL138" i="5"/>
  <c r="BL142" i="5"/>
  <c r="BL146" i="5"/>
  <c r="BL150" i="5"/>
  <c r="BL154" i="5"/>
  <c r="BL158" i="5"/>
  <c r="BL162" i="5"/>
  <c r="BL107" i="5"/>
  <c r="BL109" i="5"/>
  <c r="BL125" i="5"/>
  <c r="BL127" i="5"/>
  <c r="BL134" i="5"/>
  <c r="BL137" i="5"/>
  <c r="BL141" i="5"/>
  <c r="BL145" i="5"/>
  <c r="BL149" i="5"/>
  <c r="BL153" i="5"/>
  <c r="BL157" i="5"/>
  <c r="BL161" i="5"/>
  <c r="BL165" i="5"/>
  <c r="BL169" i="5"/>
  <c r="BL173" i="5"/>
  <c r="BL177" i="5"/>
  <c r="BL99" i="5"/>
  <c r="BL121" i="5"/>
  <c r="BT6" i="5"/>
  <c r="BT5" i="5"/>
  <c r="BT7" i="5"/>
  <c r="BT9" i="5"/>
  <c r="BT8" i="5"/>
  <c r="BT10" i="5"/>
  <c r="BT12" i="5"/>
  <c r="BT15" i="5"/>
  <c r="BT14" i="5"/>
  <c r="BT13" i="5"/>
  <c r="BT19" i="5"/>
  <c r="BT18" i="5"/>
  <c r="BT11" i="5"/>
  <c r="BT17" i="5"/>
  <c r="BT23" i="5"/>
  <c r="BT22" i="5"/>
  <c r="BT16" i="5"/>
  <c r="BT20" i="5"/>
  <c r="BT21" i="5"/>
  <c r="BT24" i="5"/>
  <c r="BT27" i="5"/>
  <c r="BT31" i="5"/>
  <c r="BT26" i="5"/>
  <c r="BT25" i="5"/>
  <c r="BT29" i="5"/>
  <c r="BT28" i="5"/>
  <c r="BT33" i="5"/>
  <c r="BT37" i="5"/>
  <c r="BT32" i="5"/>
  <c r="BT36" i="5"/>
  <c r="BT35" i="5"/>
  <c r="BT39" i="5"/>
  <c r="BT34" i="5"/>
  <c r="BT44" i="5"/>
  <c r="BT48" i="5"/>
  <c r="BT30" i="5"/>
  <c r="BT40" i="5"/>
  <c r="BT42" i="5"/>
  <c r="BT43" i="5"/>
  <c r="BT47" i="5"/>
  <c r="BT46" i="5"/>
  <c r="BT45" i="5"/>
  <c r="BT50" i="5"/>
  <c r="BT53" i="5"/>
  <c r="BT57" i="5"/>
  <c r="BT61" i="5"/>
  <c r="BT38" i="5"/>
  <c r="BT41" i="5"/>
  <c r="BT52" i="5"/>
  <c r="BT56" i="5"/>
  <c r="BT60" i="5"/>
  <c r="BT49" i="5"/>
  <c r="BT51" i="5"/>
  <c r="BT55" i="5"/>
  <c r="BT59" i="5"/>
  <c r="BT62" i="5"/>
  <c r="BT64" i="5"/>
  <c r="BT68" i="5"/>
  <c r="BT72" i="5"/>
  <c r="BT76" i="5"/>
  <c r="BT80" i="5"/>
  <c r="BT84" i="5"/>
  <c r="BT58" i="5"/>
  <c r="BT67" i="5"/>
  <c r="BT71" i="5"/>
  <c r="BT75" i="5"/>
  <c r="BT54" i="5"/>
  <c r="BT63" i="5"/>
  <c r="BT66" i="5"/>
  <c r="BT70" i="5"/>
  <c r="BT74" i="5"/>
  <c r="BT78" i="5"/>
  <c r="BT77" i="5"/>
  <c r="BT82" i="5"/>
  <c r="BT90" i="5"/>
  <c r="BT94" i="5"/>
  <c r="BT98" i="5"/>
  <c r="BT102" i="5"/>
  <c r="BT106" i="5"/>
  <c r="BT73" i="5"/>
  <c r="BT86" i="5"/>
  <c r="BT89" i="5"/>
  <c r="BT93" i="5"/>
  <c r="BT97" i="5"/>
  <c r="BT101" i="5"/>
  <c r="BT69" i="5"/>
  <c r="BT81" i="5"/>
  <c r="BT83" i="5"/>
  <c r="BT88" i="5"/>
  <c r="BT92" i="5"/>
  <c r="BT96" i="5"/>
  <c r="BT100" i="5"/>
  <c r="BT85" i="5"/>
  <c r="BT87" i="5"/>
  <c r="BT103" i="5"/>
  <c r="BT105" i="5"/>
  <c r="BT108" i="5"/>
  <c r="BT112" i="5"/>
  <c r="BT116" i="5"/>
  <c r="BT120" i="5"/>
  <c r="BT124" i="5"/>
  <c r="BT128" i="5"/>
  <c r="BT132" i="5"/>
  <c r="BT99" i="5"/>
  <c r="BT107" i="5"/>
  <c r="BT111" i="5"/>
  <c r="BT115" i="5"/>
  <c r="BT119" i="5"/>
  <c r="BT123" i="5"/>
  <c r="BT79" i="5"/>
  <c r="BT95" i="5"/>
  <c r="BT104" i="5"/>
  <c r="BT110" i="5"/>
  <c r="BT114" i="5"/>
  <c r="BT118" i="5"/>
  <c r="BT122" i="5"/>
  <c r="BT126" i="5"/>
  <c r="BT65" i="5"/>
  <c r="BT109" i="5"/>
  <c r="BT125" i="5"/>
  <c r="BT127" i="5"/>
  <c r="BT134" i="5"/>
  <c r="BT135" i="5"/>
  <c r="BT139" i="5"/>
  <c r="BT143" i="5"/>
  <c r="BT147" i="5"/>
  <c r="BT151" i="5"/>
  <c r="BT155" i="5"/>
  <c r="BT159" i="5"/>
  <c r="BT121" i="5"/>
  <c r="BT129" i="5"/>
  <c r="BT131" i="5"/>
  <c r="BT138" i="5"/>
  <c r="BT142" i="5"/>
  <c r="BT146" i="5"/>
  <c r="BT150" i="5"/>
  <c r="BT154" i="5"/>
  <c r="BT158" i="5"/>
  <c r="BT162" i="5"/>
  <c r="BT91" i="5"/>
  <c r="BT117" i="5"/>
  <c r="BT133" i="5"/>
  <c r="BT137" i="5"/>
  <c r="BT141" i="5"/>
  <c r="BT145" i="5"/>
  <c r="BT149" i="5"/>
  <c r="BT153" i="5"/>
  <c r="BT157" i="5"/>
  <c r="BT161" i="5"/>
  <c r="BT165" i="5"/>
  <c r="BT169" i="5"/>
  <c r="BT173" i="5"/>
  <c r="BT113" i="5"/>
  <c r="CF6" i="5"/>
  <c r="CF5" i="5"/>
  <c r="CF9" i="5"/>
  <c r="CF7" i="5"/>
  <c r="CF10" i="5"/>
  <c r="CF15" i="5"/>
  <c r="CF12" i="5"/>
  <c r="CF14" i="5"/>
  <c r="CF8" i="5"/>
  <c r="CF11" i="5"/>
  <c r="CF13" i="5"/>
  <c r="CF19" i="5"/>
  <c r="CF18" i="5"/>
  <c r="CF17" i="5"/>
  <c r="CF23" i="5"/>
  <c r="CF16" i="5"/>
  <c r="CF22" i="5"/>
  <c r="CF21" i="5"/>
  <c r="CF27" i="5"/>
  <c r="CF31" i="5"/>
  <c r="CF20" i="5"/>
  <c r="CF24" i="5"/>
  <c r="CF26" i="5"/>
  <c r="CF29" i="5"/>
  <c r="CF33" i="5"/>
  <c r="CF37" i="5"/>
  <c r="CF30" i="5"/>
  <c r="CF32" i="5"/>
  <c r="CF36" i="5"/>
  <c r="CF35" i="5"/>
  <c r="CF39" i="5"/>
  <c r="CF41" i="5"/>
  <c r="CF44" i="5"/>
  <c r="CF48" i="5"/>
  <c r="CF43" i="5"/>
  <c r="CF47" i="5"/>
  <c r="CF38" i="5"/>
  <c r="CF40" i="5"/>
  <c r="CF42" i="5"/>
  <c r="CF46" i="5"/>
  <c r="CF53" i="5"/>
  <c r="CF57" i="5"/>
  <c r="CF61" i="5"/>
  <c r="CF34" i="5"/>
  <c r="CF50" i="5"/>
  <c r="CF52" i="5"/>
  <c r="CF56" i="5"/>
  <c r="CF60" i="5"/>
  <c r="CF25" i="5"/>
  <c r="CF55" i="5"/>
  <c r="CF59" i="5"/>
  <c r="CF49" i="5"/>
  <c r="CF58" i="5"/>
  <c r="CF68" i="5"/>
  <c r="CF72" i="5"/>
  <c r="CF76" i="5"/>
  <c r="CF80" i="5"/>
  <c r="CF84" i="5"/>
  <c r="CF51" i="5"/>
  <c r="CF54" i="5"/>
  <c r="CF62" i="5"/>
  <c r="CF64" i="5"/>
  <c r="CF67" i="5"/>
  <c r="CF71" i="5"/>
  <c r="CF75" i="5"/>
  <c r="CF45" i="5"/>
  <c r="CF66" i="5"/>
  <c r="CF70" i="5"/>
  <c r="CF74" i="5"/>
  <c r="CF78" i="5"/>
  <c r="CF28" i="5"/>
  <c r="CF63" i="5"/>
  <c r="CF73" i="5"/>
  <c r="CF85" i="5"/>
  <c r="CF90" i="5"/>
  <c r="CF94" i="5"/>
  <c r="CF98" i="5"/>
  <c r="CF102" i="5"/>
  <c r="CF106" i="5"/>
  <c r="CF69" i="5"/>
  <c r="CF79" i="5"/>
  <c r="CF82" i="5"/>
  <c r="CF89" i="5"/>
  <c r="CF93" i="5"/>
  <c r="CF97" i="5"/>
  <c r="CF101" i="5"/>
  <c r="CF65" i="5"/>
  <c r="CF86" i="5"/>
  <c r="CF88" i="5"/>
  <c r="CF92" i="5"/>
  <c r="CF96" i="5"/>
  <c r="CF100" i="5"/>
  <c r="CF81" i="5"/>
  <c r="CF99" i="5"/>
  <c r="CF108" i="5"/>
  <c r="CF112" i="5"/>
  <c r="CF116" i="5"/>
  <c r="CF120" i="5"/>
  <c r="CF124" i="5"/>
  <c r="CF128" i="5"/>
  <c r="CF132" i="5"/>
  <c r="CF83" i="5"/>
  <c r="CF95" i="5"/>
  <c r="CF105" i="5"/>
  <c r="CF111" i="5"/>
  <c r="CF115" i="5"/>
  <c r="CF119" i="5"/>
  <c r="CF123" i="5"/>
  <c r="CF77" i="5"/>
  <c r="CF91" i="5"/>
  <c r="CF103" i="5"/>
  <c r="CF107" i="5"/>
  <c r="CF110" i="5"/>
  <c r="CF114" i="5"/>
  <c r="CF118" i="5"/>
  <c r="CF122" i="5"/>
  <c r="CF126" i="5"/>
  <c r="CF104" i="5"/>
  <c r="CF121" i="5"/>
  <c r="CF130" i="5"/>
  <c r="CF135" i="5"/>
  <c r="CF139" i="5"/>
  <c r="CF143" i="5"/>
  <c r="CF147" i="5"/>
  <c r="CF151" i="5"/>
  <c r="CF155" i="5"/>
  <c r="CF159" i="5"/>
  <c r="CF117" i="5"/>
  <c r="CF127" i="5"/>
  <c r="CF134" i="5"/>
  <c r="CF138" i="5"/>
  <c r="CF142" i="5"/>
  <c r="CF146" i="5"/>
  <c r="CF150" i="5"/>
  <c r="CF154" i="5"/>
  <c r="CF158" i="5"/>
  <c r="CF162" i="5"/>
  <c r="CF87" i="5"/>
  <c r="CF113" i="5"/>
  <c r="CF129" i="5"/>
  <c r="CF131" i="5"/>
  <c r="CF137" i="5"/>
  <c r="CF141" i="5"/>
  <c r="CF145" i="5"/>
  <c r="CF149" i="5"/>
  <c r="CF153" i="5"/>
  <c r="CF157" i="5"/>
  <c r="CF161" i="5"/>
  <c r="CF165" i="5"/>
  <c r="CF169" i="5"/>
  <c r="CF173" i="5"/>
  <c r="CF109" i="5"/>
  <c r="CF125" i="5"/>
  <c r="CR6" i="5"/>
  <c r="CR5" i="5"/>
  <c r="CR7" i="5"/>
  <c r="CR9" i="5"/>
  <c r="CR8" i="5"/>
  <c r="CR10" i="5"/>
  <c r="CR15" i="5"/>
  <c r="CR11" i="5"/>
  <c r="CR14" i="5"/>
  <c r="CR12" i="5"/>
  <c r="CR13" i="5"/>
  <c r="CR19" i="5"/>
  <c r="CR18" i="5"/>
  <c r="CR17" i="5"/>
  <c r="CR16" i="5"/>
  <c r="CR20" i="5"/>
  <c r="CR23" i="5"/>
  <c r="CR22" i="5"/>
  <c r="CR21" i="5"/>
  <c r="CR25" i="5"/>
  <c r="CR27" i="5"/>
  <c r="CR31" i="5"/>
  <c r="CR26" i="5"/>
  <c r="CR24" i="5"/>
  <c r="CR29" i="5"/>
  <c r="CR33" i="5"/>
  <c r="CR37" i="5"/>
  <c r="CR32" i="5"/>
  <c r="CR36" i="5"/>
  <c r="CR28" i="5"/>
  <c r="CR35" i="5"/>
  <c r="CR39" i="5"/>
  <c r="CR30" i="5"/>
  <c r="CR44" i="5"/>
  <c r="CR48" i="5"/>
  <c r="CR38" i="5"/>
  <c r="CR41" i="5"/>
  <c r="CR43" i="5"/>
  <c r="CR47" i="5"/>
  <c r="CR34" i="5"/>
  <c r="CR46" i="5"/>
  <c r="CR49" i="5"/>
  <c r="CR51" i="5"/>
  <c r="CR53" i="5"/>
  <c r="CR57" i="5"/>
  <c r="CR61" i="5"/>
  <c r="CR40" i="5"/>
  <c r="CR52" i="5"/>
  <c r="CR56" i="5"/>
  <c r="CR60" i="5"/>
  <c r="CR42" i="5"/>
  <c r="CR45" i="5"/>
  <c r="CR50" i="5"/>
  <c r="CR55" i="5"/>
  <c r="CR59" i="5"/>
  <c r="CR54" i="5"/>
  <c r="CR63" i="5"/>
  <c r="CR68" i="5"/>
  <c r="CR72" i="5"/>
  <c r="CR76" i="5"/>
  <c r="CR80" i="5"/>
  <c r="CR84" i="5"/>
  <c r="CR67" i="5"/>
  <c r="CR71" i="5"/>
  <c r="CR75" i="5"/>
  <c r="CR62" i="5"/>
  <c r="CR64" i="5"/>
  <c r="CR66" i="5"/>
  <c r="CR70" i="5"/>
  <c r="CR74" i="5"/>
  <c r="CR78" i="5"/>
  <c r="CR69" i="5"/>
  <c r="CR81" i="5"/>
  <c r="CR83" i="5"/>
  <c r="CR86" i="5"/>
  <c r="CR90" i="5"/>
  <c r="CR94" i="5"/>
  <c r="CR98" i="5"/>
  <c r="CR102" i="5"/>
  <c r="CR106" i="5"/>
  <c r="CR58" i="5"/>
  <c r="CR65" i="5"/>
  <c r="CR85" i="5"/>
  <c r="CR89" i="5"/>
  <c r="CR93" i="5"/>
  <c r="CR97" i="5"/>
  <c r="CR101" i="5"/>
  <c r="CR77" i="5"/>
  <c r="CR82" i="5"/>
  <c r="CR88" i="5"/>
  <c r="CR92" i="5"/>
  <c r="CR96" i="5"/>
  <c r="CR100" i="5"/>
  <c r="CR95" i="5"/>
  <c r="CR103" i="5"/>
  <c r="CR104" i="5"/>
  <c r="CR108" i="5"/>
  <c r="CR112" i="5"/>
  <c r="CR116" i="5"/>
  <c r="CR120" i="5"/>
  <c r="CR124" i="5"/>
  <c r="CR128" i="5"/>
  <c r="CR132" i="5"/>
  <c r="CR79" i="5"/>
  <c r="CR91" i="5"/>
  <c r="CR111" i="5"/>
  <c r="CR115" i="5"/>
  <c r="CR119" i="5"/>
  <c r="CR123" i="5"/>
  <c r="CR73" i="5"/>
  <c r="CR87" i="5"/>
  <c r="CR105" i="5"/>
  <c r="CR110" i="5"/>
  <c r="CR114" i="5"/>
  <c r="CR118" i="5"/>
  <c r="CR122" i="5"/>
  <c r="CR126" i="5"/>
  <c r="CR107" i="5"/>
  <c r="CR117" i="5"/>
  <c r="CR133" i="5"/>
  <c r="CR135" i="5"/>
  <c r="CR139" i="5"/>
  <c r="CR143" i="5"/>
  <c r="CR147" i="5"/>
  <c r="CR151" i="5"/>
  <c r="CR155" i="5"/>
  <c r="CR159" i="5"/>
  <c r="CR99" i="5"/>
  <c r="CR113" i="5"/>
  <c r="CR130" i="5"/>
  <c r="CR138" i="5"/>
  <c r="CR142" i="5"/>
  <c r="CR146" i="5"/>
  <c r="CR150" i="5"/>
  <c r="CR154" i="5"/>
  <c r="CR158" i="5"/>
  <c r="CR162" i="5"/>
  <c r="CR109" i="5"/>
  <c r="CR125" i="5"/>
  <c r="CR127" i="5"/>
  <c r="CR134" i="5"/>
  <c r="CR137" i="5"/>
  <c r="CR141" i="5"/>
  <c r="CR145" i="5"/>
  <c r="CR149" i="5"/>
  <c r="CR153" i="5"/>
  <c r="CR157" i="5"/>
  <c r="CR161" i="5"/>
  <c r="CR165" i="5"/>
  <c r="CR169" i="5"/>
  <c r="CR173" i="5"/>
  <c r="CR121" i="5"/>
  <c r="DL6" i="5"/>
  <c r="DL5" i="5"/>
  <c r="DL7" i="5"/>
  <c r="DL9" i="5"/>
  <c r="DL10" i="5"/>
  <c r="DL12" i="5"/>
  <c r="DL14" i="5"/>
  <c r="DL11" i="5"/>
  <c r="DL13" i="5"/>
  <c r="DL15" i="5"/>
  <c r="DL18" i="5"/>
  <c r="DL8" i="5"/>
  <c r="DL17" i="5"/>
  <c r="DL23" i="5"/>
  <c r="DL16" i="5"/>
  <c r="DL19" i="5"/>
  <c r="DL22" i="5"/>
  <c r="DL21" i="5"/>
  <c r="DL27" i="5"/>
  <c r="DL31" i="5"/>
  <c r="DL24" i="5"/>
  <c r="DL26" i="5"/>
  <c r="DL29" i="5"/>
  <c r="DL33" i="5"/>
  <c r="DL37" i="5"/>
  <c r="DL20" i="5"/>
  <c r="DL25" i="5"/>
  <c r="DL30" i="5"/>
  <c r="DL32" i="5"/>
  <c r="DL36" i="5"/>
  <c r="DL35" i="5"/>
  <c r="DL39" i="5"/>
  <c r="DL41" i="5"/>
  <c r="DL44" i="5"/>
  <c r="DL48" i="5"/>
  <c r="DL28" i="5"/>
  <c r="DL43" i="5"/>
  <c r="DL47" i="5"/>
  <c r="DL38" i="5"/>
  <c r="DL40" i="5"/>
  <c r="DL42" i="5"/>
  <c r="DL46" i="5"/>
  <c r="DL53" i="5"/>
  <c r="DL57" i="5"/>
  <c r="DL61" i="5"/>
  <c r="DL50" i="5"/>
  <c r="DL52" i="5"/>
  <c r="DL56" i="5"/>
  <c r="DL55" i="5"/>
  <c r="DL59" i="5"/>
  <c r="DL34" i="5"/>
  <c r="DL45" i="5"/>
  <c r="DL58" i="5"/>
  <c r="DL68" i="5"/>
  <c r="DL72" i="5"/>
  <c r="DL76" i="5"/>
  <c r="DL80" i="5"/>
  <c r="DL84" i="5"/>
  <c r="DL54" i="5"/>
  <c r="DL62" i="5"/>
  <c r="DL64" i="5"/>
  <c r="DL67" i="5"/>
  <c r="DL71" i="5"/>
  <c r="DL75" i="5"/>
  <c r="DL49" i="5"/>
  <c r="DL60" i="5"/>
  <c r="DL66" i="5"/>
  <c r="DL70" i="5"/>
  <c r="DL74" i="5"/>
  <c r="DL78" i="5"/>
  <c r="DL73" i="5"/>
  <c r="DL85" i="5"/>
  <c r="DL86" i="5"/>
  <c r="DL90" i="5"/>
  <c r="DL94" i="5"/>
  <c r="DL98" i="5"/>
  <c r="DL102" i="5"/>
  <c r="DL106" i="5"/>
  <c r="DL51" i="5"/>
  <c r="DL69" i="5"/>
  <c r="DL79" i="5"/>
  <c r="DL82" i="5"/>
  <c r="DL89" i="5"/>
  <c r="DL93" i="5"/>
  <c r="DL97" i="5"/>
  <c r="DL101" i="5"/>
  <c r="DL63" i="5"/>
  <c r="DL65" i="5"/>
  <c r="DL88" i="5"/>
  <c r="DL92" i="5"/>
  <c r="DL96" i="5"/>
  <c r="DL100" i="5"/>
  <c r="DL77" i="5"/>
  <c r="DL99" i="5"/>
  <c r="DL108" i="5"/>
  <c r="DL112" i="5"/>
  <c r="DL116" i="5"/>
  <c r="DL120" i="5"/>
  <c r="DL124" i="5"/>
  <c r="DL128" i="5"/>
  <c r="DL132" i="5"/>
  <c r="DL95" i="5"/>
  <c r="DL105" i="5"/>
  <c r="DL111" i="5"/>
  <c r="DL115" i="5"/>
  <c r="DL119" i="5"/>
  <c r="DL123" i="5"/>
  <c r="DL81" i="5"/>
  <c r="DL91" i="5"/>
  <c r="DL103" i="5"/>
  <c r="DL107" i="5"/>
  <c r="DL110" i="5"/>
  <c r="DL114" i="5"/>
  <c r="DL118" i="5"/>
  <c r="DL122" i="5"/>
  <c r="DL126" i="5"/>
  <c r="DL83" i="5"/>
  <c r="DL87" i="5"/>
  <c r="DL121" i="5"/>
  <c r="DL130" i="5"/>
  <c r="DL135" i="5"/>
  <c r="DL139" i="5"/>
  <c r="DL143" i="5"/>
  <c r="DL147" i="5"/>
  <c r="DL151" i="5"/>
  <c r="DL155" i="5"/>
  <c r="DL159" i="5"/>
  <c r="DL117" i="5"/>
  <c r="DL127" i="5"/>
  <c r="DL134" i="5"/>
  <c r="DL138" i="5"/>
  <c r="DL142" i="5"/>
  <c r="DL146" i="5"/>
  <c r="DL150" i="5"/>
  <c r="DL154" i="5"/>
  <c r="DL158" i="5"/>
  <c r="DL162" i="5"/>
  <c r="DL104" i="5"/>
  <c r="DL113" i="5"/>
  <c r="DL129" i="5"/>
  <c r="DL131" i="5"/>
  <c r="DL137" i="5"/>
  <c r="DL141" i="5"/>
  <c r="DL145" i="5"/>
  <c r="DL149" i="5"/>
  <c r="DL153" i="5"/>
  <c r="DL157" i="5"/>
  <c r="DL161" i="5"/>
  <c r="DL165" i="5"/>
  <c r="DL169" i="5"/>
  <c r="DL173" i="5"/>
  <c r="DL125" i="5"/>
  <c r="DX6" i="5"/>
  <c r="DX5" i="5"/>
  <c r="DX7" i="5"/>
  <c r="DX9" i="5"/>
  <c r="DX8" i="5"/>
  <c r="DX10" i="5"/>
  <c r="DX11" i="5"/>
  <c r="DX14" i="5"/>
  <c r="DX13" i="5"/>
  <c r="DX15" i="5"/>
  <c r="DX18" i="5"/>
  <c r="DX12" i="5"/>
  <c r="DX17" i="5"/>
  <c r="DX16" i="5"/>
  <c r="DX20" i="5"/>
  <c r="DX23" i="5"/>
  <c r="DX22" i="5"/>
  <c r="DX19" i="5"/>
  <c r="DX21" i="5"/>
  <c r="DX27" i="5"/>
  <c r="DX31" i="5"/>
  <c r="DX26" i="5"/>
  <c r="DX24" i="5"/>
  <c r="DX25" i="5"/>
  <c r="DX29" i="5"/>
  <c r="DX33" i="5"/>
  <c r="DX37" i="5"/>
  <c r="DX32" i="5"/>
  <c r="DX36" i="5"/>
  <c r="DX28" i="5"/>
  <c r="DX35" i="5"/>
  <c r="DX39" i="5"/>
  <c r="DX30" i="5"/>
  <c r="DX44" i="5"/>
  <c r="DX48" i="5"/>
  <c r="DX38" i="5"/>
  <c r="DX41" i="5"/>
  <c r="DX43" i="5"/>
  <c r="DX47" i="5"/>
  <c r="DX34" i="5"/>
  <c r="DX46" i="5"/>
  <c r="DX42" i="5"/>
  <c r="DX49" i="5"/>
  <c r="DX53" i="5"/>
  <c r="DX57" i="5"/>
  <c r="DX61" i="5"/>
  <c r="DX52" i="5"/>
  <c r="DX56" i="5"/>
  <c r="DX45" i="5"/>
  <c r="DX50" i="5"/>
  <c r="DX51" i="5"/>
  <c r="DX55" i="5"/>
  <c r="DX59" i="5"/>
  <c r="DX54" i="5"/>
  <c r="DX60" i="5"/>
  <c r="DX63" i="5"/>
  <c r="DX68" i="5"/>
  <c r="DX72" i="5"/>
  <c r="DX76" i="5"/>
  <c r="DX80" i="5"/>
  <c r="DX84" i="5"/>
  <c r="DX67" i="5"/>
  <c r="DX71" i="5"/>
  <c r="DX75" i="5"/>
  <c r="DX62" i="5"/>
  <c r="DX64" i="5"/>
  <c r="DX66" i="5"/>
  <c r="DX70" i="5"/>
  <c r="DX74" i="5"/>
  <c r="DX78" i="5"/>
  <c r="DX69" i="5"/>
  <c r="DX81" i="5"/>
  <c r="DX83" i="5"/>
  <c r="DX86" i="5"/>
  <c r="DX90" i="5"/>
  <c r="DX94" i="5"/>
  <c r="DX98" i="5"/>
  <c r="DX102" i="5"/>
  <c r="DX106" i="5"/>
  <c r="DX65" i="5"/>
  <c r="DX85" i="5"/>
  <c r="DX89" i="5"/>
  <c r="DX93" i="5"/>
  <c r="DX97" i="5"/>
  <c r="DX101" i="5"/>
  <c r="DX40" i="5"/>
  <c r="DX77" i="5"/>
  <c r="DX82" i="5"/>
  <c r="DX88" i="5"/>
  <c r="DX92" i="5"/>
  <c r="DX96" i="5"/>
  <c r="DX100" i="5"/>
  <c r="DX58" i="5"/>
  <c r="DX73" i="5"/>
  <c r="DX95" i="5"/>
  <c r="DX103" i="5"/>
  <c r="DX104" i="5"/>
  <c r="DX108" i="5"/>
  <c r="DX112" i="5"/>
  <c r="DX116" i="5"/>
  <c r="DX120" i="5"/>
  <c r="DX124" i="5"/>
  <c r="DX128" i="5"/>
  <c r="DX132" i="5"/>
  <c r="DX79" i="5"/>
  <c r="DX91" i="5"/>
  <c r="DX111" i="5"/>
  <c r="DX115" i="5"/>
  <c r="DX119" i="5"/>
  <c r="DX123" i="5"/>
  <c r="DX87" i="5"/>
  <c r="DX105" i="5"/>
  <c r="DX110" i="5"/>
  <c r="DX114" i="5"/>
  <c r="DX118" i="5"/>
  <c r="DX122" i="5"/>
  <c r="DX126" i="5"/>
  <c r="DX117" i="5"/>
  <c r="DX133" i="5"/>
  <c r="DX135" i="5"/>
  <c r="DX139" i="5"/>
  <c r="DX143" i="5"/>
  <c r="DX147" i="5"/>
  <c r="DX151" i="5"/>
  <c r="DX155" i="5"/>
  <c r="DX159" i="5"/>
  <c r="DX113" i="5"/>
  <c r="DX130" i="5"/>
  <c r="DX138" i="5"/>
  <c r="DX142" i="5"/>
  <c r="DX146" i="5"/>
  <c r="DX150" i="5"/>
  <c r="DX154" i="5"/>
  <c r="DX158" i="5"/>
  <c r="DX162" i="5"/>
  <c r="DX107" i="5"/>
  <c r="DX109" i="5"/>
  <c r="DX125" i="5"/>
  <c r="DX127" i="5"/>
  <c r="DX134" i="5"/>
  <c r="DX137" i="5"/>
  <c r="DX141" i="5"/>
  <c r="DX145" i="5"/>
  <c r="DX149" i="5"/>
  <c r="DX153" i="5"/>
  <c r="DX157" i="5"/>
  <c r="DX161" i="5"/>
  <c r="DX165" i="5"/>
  <c r="DX169" i="5"/>
  <c r="DX173" i="5"/>
  <c r="DX121" i="5"/>
  <c r="EJ6" i="5"/>
  <c r="EJ5" i="5"/>
  <c r="EJ7" i="5"/>
  <c r="EJ9" i="5"/>
  <c r="EJ10" i="5"/>
  <c r="EJ8" i="5"/>
  <c r="EJ11" i="5"/>
  <c r="EJ14" i="5"/>
  <c r="EJ13" i="5"/>
  <c r="EJ15" i="5"/>
  <c r="EJ12" i="5"/>
  <c r="EJ18" i="5"/>
  <c r="EJ17" i="5"/>
  <c r="EJ23" i="5"/>
  <c r="EJ20" i="5"/>
  <c r="EJ22" i="5"/>
  <c r="EJ21" i="5"/>
  <c r="EJ27" i="5"/>
  <c r="EJ31" i="5"/>
  <c r="EJ16" i="5"/>
  <c r="EJ26" i="5"/>
  <c r="EJ25" i="5"/>
  <c r="EJ29" i="5"/>
  <c r="EJ30" i="5"/>
  <c r="EJ33" i="5"/>
  <c r="EJ37" i="5"/>
  <c r="EJ19" i="5"/>
  <c r="EJ24" i="5"/>
  <c r="EJ28" i="5"/>
  <c r="EJ32" i="5"/>
  <c r="EJ36" i="5"/>
  <c r="EJ35" i="5"/>
  <c r="EJ39" i="5"/>
  <c r="EJ38" i="5"/>
  <c r="EJ40" i="5"/>
  <c r="EJ42" i="5"/>
  <c r="EJ44" i="5"/>
  <c r="EJ48" i="5"/>
  <c r="EJ34" i="5"/>
  <c r="EJ43" i="5"/>
  <c r="EJ47" i="5"/>
  <c r="EJ41" i="5"/>
  <c r="EJ46" i="5"/>
  <c r="EJ53" i="5"/>
  <c r="EJ57" i="5"/>
  <c r="EJ61" i="5"/>
  <c r="EJ45" i="5"/>
  <c r="EJ49" i="5"/>
  <c r="EJ52" i="5"/>
  <c r="EJ56" i="5"/>
  <c r="EJ51" i="5"/>
  <c r="EJ55" i="5"/>
  <c r="EJ59" i="5"/>
  <c r="EJ68" i="5"/>
  <c r="EJ72" i="5"/>
  <c r="EJ76" i="5"/>
  <c r="EJ80" i="5"/>
  <c r="EJ84" i="5"/>
  <c r="EJ63" i="5"/>
  <c r="EJ67" i="5"/>
  <c r="EJ71" i="5"/>
  <c r="EJ75" i="5"/>
  <c r="EJ58" i="5"/>
  <c r="EJ60" i="5"/>
  <c r="EJ66" i="5"/>
  <c r="EJ70" i="5"/>
  <c r="EJ74" i="5"/>
  <c r="EJ78" i="5"/>
  <c r="EJ65" i="5"/>
  <c r="EJ86" i="5"/>
  <c r="EJ90" i="5"/>
  <c r="EJ94" i="5"/>
  <c r="EJ98" i="5"/>
  <c r="EJ102" i="5"/>
  <c r="EJ106" i="5"/>
  <c r="EJ50" i="5"/>
  <c r="EJ77" i="5"/>
  <c r="EJ79" i="5"/>
  <c r="EJ81" i="5"/>
  <c r="EJ83" i="5"/>
  <c r="EJ89" i="5"/>
  <c r="EJ93" i="5"/>
  <c r="EJ97" i="5"/>
  <c r="EJ101" i="5"/>
  <c r="EJ62" i="5"/>
  <c r="EJ73" i="5"/>
  <c r="EJ85" i="5"/>
  <c r="EJ88" i="5"/>
  <c r="EJ92" i="5"/>
  <c r="EJ96" i="5"/>
  <c r="EJ100" i="5"/>
  <c r="EJ54" i="5"/>
  <c r="EJ64" i="5"/>
  <c r="EJ69" i="5"/>
  <c r="EJ91" i="5"/>
  <c r="EJ107" i="5"/>
  <c r="EJ108" i="5"/>
  <c r="EJ112" i="5"/>
  <c r="EJ116" i="5"/>
  <c r="EJ120" i="5"/>
  <c r="EJ124" i="5"/>
  <c r="EJ128" i="5"/>
  <c r="EJ132" i="5"/>
  <c r="EJ87" i="5"/>
  <c r="EJ104" i="5"/>
  <c r="EJ111" i="5"/>
  <c r="EJ115" i="5"/>
  <c r="EJ119" i="5"/>
  <c r="EJ123" i="5"/>
  <c r="EJ99" i="5"/>
  <c r="EJ103" i="5"/>
  <c r="EJ110" i="5"/>
  <c r="EJ114" i="5"/>
  <c r="EJ118" i="5"/>
  <c r="EJ122" i="5"/>
  <c r="EJ126" i="5"/>
  <c r="EJ82" i="5"/>
  <c r="EJ113" i="5"/>
  <c r="EJ129" i="5"/>
  <c r="EJ131" i="5"/>
  <c r="EJ135" i="5"/>
  <c r="EJ139" i="5"/>
  <c r="EJ143" i="5"/>
  <c r="EJ147" i="5"/>
  <c r="EJ151" i="5"/>
  <c r="EJ155" i="5"/>
  <c r="EJ159" i="5"/>
  <c r="EJ109" i="5"/>
  <c r="EJ125" i="5"/>
  <c r="EJ133" i="5"/>
  <c r="EJ138" i="5"/>
  <c r="EJ142" i="5"/>
  <c r="EJ146" i="5"/>
  <c r="EJ150" i="5"/>
  <c r="EJ154" i="5"/>
  <c r="EJ158" i="5"/>
  <c r="EJ162" i="5"/>
  <c r="EJ121" i="5"/>
  <c r="EJ130" i="5"/>
  <c r="EJ137" i="5"/>
  <c r="EJ141" i="5"/>
  <c r="EJ145" i="5"/>
  <c r="EJ149" i="5"/>
  <c r="EJ153" i="5"/>
  <c r="EJ157" i="5"/>
  <c r="EJ161" i="5"/>
  <c r="EJ165" i="5"/>
  <c r="EJ169" i="5"/>
  <c r="EJ173" i="5"/>
  <c r="EJ127" i="5"/>
  <c r="EJ117" i="5"/>
  <c r="EZ5" i="5"/>
  <c r="EZ6" i="5"/>
  <c r="EZ7" i="5"/>
  <c r="EZ9" i="5"/>
  <c r="EZ8" i="5"/>
  <c r="EZ10" i="5"/>
  <c r="EZ11" i="5"/>
  <c r="EZ14" i="5"/>
  <c r="EZ13" i="5"/>
  <c r="EZ15" i="5"/>
  <c r="EZ12" i="5"/>
  <c r="EZ18" i="5"/>
  <c r="EZ17" i="5"/>
  <c r="EZ23" i="5"/>
  <c r="EZ20" i="5"/>
  <c r="EZ22" i="5"/>
  <c r="EZ21" i="5"/>
  <c r="EZ27" i="5"/>
  <c r="EZ31" i="5"/>
  <c r="EZ26" i="5"/>
  <c r="EZ16" i="5"/>
  <c r="EZ19" i="5"/>
  <c r="EZ25" i="5"/>
  <c r="EZ29" i="5"/>
  <c r="EZ24" i="5"/>
  <c r="EZ30" i="5"/>
  <c r="EZ33" i="5"/>
  <c r="EZ37" i="5"/>
  <c r="EZ28" i="5"/>
  <c r="EZ32" i="5"/>
  <c r="EZ36" i="5"/>
  <c r="EZ35" i="5"/>
  <c r="EZ39" i="5"/>
  <c r="EZ38" i="5"/>
  <c r="EZ40" i="5"/>
  <c r="EZ42" i="5"/>
  <c r="EZ44" i="5"/>
  <c r="EZ48" i="5"/>
  <c r="EZ34" i="5"/>
  <c r="EZ43" i="5"/>
  <c r="EZ47" i="5"/>
  <c r="EZ41" i="5"/>
  <c r="EZ46" i="5"/>
  <c r="EZ53" i="5"/>
  <c r="EZ57" i="5"/>
  <c r="EZ61" i="5"/>
  <c r="EZ45" i="5"/>
  <c r="EZ49" i="5"/>
  <c r="EZ52" i="5"/>
  <c r="EZ56" i="5"/>
  <c r="EZ51" i="5"/>
  <c r="EZ55" i="5"/>
  <c r="EZ59" i="5"/>
  <c r="EZ68" i="5"/>
  <c r="EZ72" i="5"/>
  <c r="EZ76" i="5"/>
  <c r="EZ80" i="5"/>
  <c r="EZ84" i="5"/>
  <c r="EZ63" i="5"/>
  <c r="EZ67" i="5"/>
  <c r="EZ71" i="5"/>
  <c r="EZ75" i="5"/>
  <c r="EZ50" i="5"/>
  <c r="EZ58" i="5"/>
  <c r="EZ60" i="5"/>
  <c r="EZ66" i="5"/>
  <c r="EZ70" i="5"/>
  <c r="EZ74" i="5"/>
  <c r="EZ78" i="5"/>
  <c r="EZ54" i="5"/>
  <c r="EZ65" i="5"/>
  <c r="EZ86" i="5"/>
  <c r="EZ90" i="5"/>
  <c r="EZ94" i="5"/>
  <c r="EZ98" i="5"/>
  <c r="EZ102" i="5"/>
  <c r="EZ106" i="5"/>
  <c r="EZ62" i="5"/>
  <c r="EZ77" i="5"/>
  <c r="EZ79" i="5"/>
  <c r="EZ81" i="5"/>
  <c r="EZ83" i="5"/>
  <c r="EZ89" i="5"/>
  <c r="EZ93" i="5"/>
  <c r="EZ97" i="5"/>
  <c r="EZ101" i="5"/>
  <c r="EZ64" i="5"/>
  <c r="EZ73" i="5"/>
  <c r="EZ85" i="5"/>
  <c r="EZ88" i="5"/>
  <c r="EZ92" i="5"/>
  <c r="EZ96" i="5"/>
  <c r="EZ100" i="5"/>
  <c r="EZ91" i="5"/>
  <c r="EZ107" i="5"/>
  <c r="EZ108" i="5"/>
  <c r="EZ112" i="5"/>
  <c r="EZ116" i="5"/>
  <c r="EZ120" i="5"/>
  <c r="EZ124" i="5"/>
  <c r="EZ128" i="5"/>
  <c r="EZ132" i="5"/>
  <c r="EZ69" i="5"/>
  <c r="EZ87" i="5"/>
  <c r="EZ104" i="5"/>
  <c r="EZ111" i="5"/>
  <c r="EZ115" i="5"/>
  <c r="EZ119" i="5"/>
  <c r="EZ123" i="5"/>
  <c r="EZ82" i="5"/>
  <c r="EZ99" i="5"/>
  <c r="EZ103" i="5"/>
  <c r="EZ110" i="5"/>
  <c r="EZ114" i="5"/>
  <c r="EZ118" i="5"/>
  <c r="EZ122" i="5"/>
  <c r="EZ126" i="5"/>
  <c r="EZ95" i="5"/>
  <c r="EZ113" i="5"/>
  <c r="EZ129" i="5"/>
  <c r="EZ131" i="5"/>
  <c r="EZ135" i="5"/>
  <c r="EZ139" i="5"/>
  <c r="EZ143" i="5"/>
  <c r="EZ147" i="5"/>
  <c r="EZ151" i="5"/>
  <c r="EZ155" i="5"/>
  <c r="EZ159" i="5"/>
  <c r="EZ109" i="5"/>
  <c r="EZ125" i="5"/>
  <c r="EZ133" i="5"/>
  <c r="EZ134" i="5"/>
  <c r="EZ138" i="5"/>
  <c r="EZ142" i="5"/>
  <c r="EZ146" i="5"/>
  <c r="EZ150" i="5"/>
  <c r="EZ154" i="5"/>
  <c r="EZ158" i="5"/>
  <c r="EZ162" i="5"/>
  <c r="EZ105" i="5"/>
  <c r="EZ121" i="5"/>
  <c r="EZ130" i="5"/>
  <c r="EZ137" i="5"/>
  <c r="EZ141" i="5"/>
  <c r="EZ145" i="5"/>
  <c r="EZ149" i="5"/>
  <c r="EZ153" i="5"/>
  <c r="EZ157" i="5"/>
  <c r="EZ161" i="5"/>
  <c r="EZ165" i="5"/>
  <c r="EZ169" i="5"/>
  <c r="EZ173" i="5"/>
  <c r="FH5" i="5"/>
  <c r="FH6" i="5"/>
  <c r="FH7" i="5"/>
  <c r="FH9" i="5"/>
  <c r="FH10" i="5"/>
  <c r="FH8" i="5"/>
  <c r="FH14" i="5"/>
  <c r="FH11" i="5"/>
  <c r="FH13" i="5"/>
  <c r="FH15" i="5"/>
  <c r="FH18" i="5"/>
  <c r="FH17" i="5"/>
  <c r="FH12" i="5"/>
  <c r="FH23" i="5"/>
  <c r="FH16" i="5"/>
  <c r="FH19" i="5"/>
  <c r="FH22" i="5"/>
  <c r="FH21" i="5"/>
  <c r="FH20" i="5"/>
  <c r="FH27" i="5"/>
  <c r="FH31" i="5"/>
  <c r="FH24" i="5"/>
  <c r="FH26" i="5"/>
  <c r="FH25" i="5"/>
  <c r="FH29" i="5"/>
  <c r="FH33" i="5"/>
  <c r="FH37" i="5"/>
  <c r="FH32" i="5"/>
  <c r="FH36" i="5"/>
  <c r="FH30" i="5"/>
  <c r="FH35" i="5"/>
  <c r="FH39" i="5"/>
  <c r="FH28" i="5"/>
  <c r="FH41" i="5"/>
  <c r="FH44" i="5"/>
  <c r="FH48" i="5"/>
  <c r="FH43" i="5"/>
  <c r="FH47" i="5"/>
  <c r="FH38" i="5"/>
  <c r="FH40" i="5"/>
  <c r="FH42" i="5"/>
  <c r="FH46" i="5"/>
  <c r="FH53" i="5"/>
  <c r="FH57" i="5"/>
  <c r="FH61" i="5"/>
  <c r="FH50" i="5"/>
  <c r="FH52" i="5"/>
  <c r="FH56" i="5"/>
  <c r="FH34" i="5"/>
  <c r="FH51" i="5"/>
  <c r="FH55" i="5"/>
  <c r="FH59" i="5"/>
  <c r="FH58" i="5"/>
  <c r="FH68" i="5"/>
  <c r="FH72" i="5"/>
  <c r="FH76" i="5"/>
  <c r="FH80" i="5"/>
  <c r="FH84" i="5"/>
  <c r="FH54" i="5"/>
  <c r="FH62" i="5"/>
  <c r="FH64" i="5"/>
  <c r="FH67" i="5"/>
  <c r="FH71" i="5"/>
  <c r="FH75" i="5"/>
  <c r="FH60" i="5"/>
  <c r="FH66" i="5"/>
  <c r="FH70" i="5"/>
  <c r="FH74" i="5"/>
  <c r="FH78" i="5"/>
  <c r="FH45" i="5"/>
  <c r="FH73" i="5"/>
  <c r="FH85" i="5"/>
  <c r="FH86" i="5"/>
  <c r="FH90" i="5"/>
  <c r="FH94" i="5"/>
  <c r="FH98" i="5"/>
  <c r="FH102" i="5"/>
  <c r="FH106" i="5"/>
  <c r="FH49" i="5"/>
  <c r="FH69" i="5"/>
  <c r="FH79" i="5"/>
  <c r="FH82" i="5"/>
  <c r="FH89" i="5"/>
  <c r="FH93" i="5"/>
  <c r="FH97" i="5"/>
  <c r="FH101" i="5"/>
  <c r="FH65" i="5"/>
  <c r="FH88" i="5"/>
  <c r="FH92" i="5"/>
  <c r="FH96" i="5"/>
  <c r="FH100" i="5"/>
  <c r="FH63" i="5"/>
  <c r="FH83" i="5"/>
  <c r="FH99" i="5"/>
  <c r="FH108" i="5"/>
  <c r="FH112" i="5"/>
  <c r="FH116" i="5"/>
  <c r="FH120" i="5"/>
  <c r="FH124" i="5"/>
  <c r="FH128" i="5"/>
  <c r="FH132" i="5"/>
  <c r="FH95" i="5"/>
  <c r="FH105" i="5"/>
  <c r="FH111" i="5"/>
  <c r="FH115" i="5"/>
  <c r="FH119" i="5"/>
  <c r="FH123" i="5"/>
  <c r="FH91" i="5"/>
  <c r="FH103" i="5"/>
  <c r="FH107" i="5"/>
  <c r="FH110" i="5"/>
  <c r="FH114" i="5"/>
  <c r="FH118" i="5"/>
  <c r="FH122" i="5"/>
  <c r="FH126" i="5"/>
  <c r="FH81" i="5"/>
  <c r="FH121" i="5"/>
  <c r="FH130" i="5"/>
  <c r="FH135" i="5"/>
  <c r="FH139" i="5"/>
  <c r="FH143" i="5"/>
  <c r="FH147" i="5"/>
  <c r="FH151" i="5"/>
  <c r="FH155" i="5"/>
  <c r="FH159" i="5"/>
  <c r="FH117" i="5"/>
  <c r="FH127" i="5"/>
  <c r="FH134" i="5"/>
  <c r="FH138" i="5"/>
  <c r="FH142" i="5"/>
  <c r="FH146" i="5"/>
  <c r="FH150" i="5"/>
  <c r="FH154" i="5"/>
  <c r="FH158" i="5"/>
  <c r="FH162" i="5"/>
  <c r="FH77" i="5"/>
  <c r="FH113" i="5"/>
  <c r="FH129" i="5"/>
  <c r="FH131" i="5"/>
  <c r="FH137" i="5"/>
  <c r="FH141" i="5"/>
  <c r="FH145" i="5"/>
  <c r="FH149" i="5"/>
  <c r="FH153" i="5"/>
  <c r="FH157" i="5"/>
  <c r="FH161" i="5"/>
  <c r="FH165" i="5"/>
  <c r="FH169" i="5"/>
  <c r="FH173" i="5"/>
  <c r="FH125" i="5"/>
  <c r="FH109" i="5"/>
  <c r="FT5" i="5"/>
  <c r="FT6" i="5"/>
  <c r="FT7" i="5"/>
  <c r="FT9" i="5"/>
  <c r="FT8" i="5"/>
  <c r="FT10" i="5"/>
  <c r="FT11" i="5"/>
  <c r="FT14" i="5"/>
  <c r="FT13" i="5"/>
  <c r="FT15" i="5"/>
  <c r="FT18" i="5"/>
  <c r="FT12" i="5"/>
  <c r="FT17" i="5"/>
  <c r="FT16" i="5"/>
  <c r="FT20" i="5"/>
  <c r="FT23" i="5"/>
  <c r="FT22" i="5"/>
  <c r="FT19" i="5"/>
  <c r="FT21" i="5"/>
  <c r="FT27" i="5"/>
  <c r="FT31" i="5"/>
  <c r="FT26" i="5"/>
  <c r="FT24" i="5"/>
  <c r="FT25" i="5"/>
  <c r="FT29" i="5"/>
  <c r="FT33" i="5"/>
  <c r="FT37" i="5"/>
  <c r="FT32" i="5"/>
  <c r="FT36" i="5"/>
  <c r="FT28" i="5"/>
  <c r="FT35" i="5"/>
  <c r="FT39" i="5"/>
  <c r="FT44" i="5"/>
  <c r="FT48" i="5"/>
  <c r="FT30" i="5"/>
  <c r="FT38" i="5"/>
  <c r="FT41" i="5"/>
  <c r="FT43" i="5"/>
  <c r="FT34" i="5"/>
  <c r="FT46" i="5"/>
  <c r="FT40" i="5"/>
  <c r="FT47" i="5"/>
  <c r="FT49" i="5"/>
  <c r="FT53" i="5"/>
  <c r="FT57" i="5"/>
  <c r="FT61" i="5"/>
  <c r="FT42" i="5"/>
  <c r="FT52" i="5"/>
  <c r="FT56" i="5"/>
  <c r="FT45" i="5"/>
  <c r="FT50" i="5"/>
  <c r="FT51" i="5"/>
  <c r="FT55" i="5"/>
  <c r="FT59" i="5"/>
  <c r="FT54" i="5"/>
  <c r="FT60" i="5"/>
  <c r="FT63" i="5"/>
  <c r="FT68" i="5"/>
  <c r="FT72" i="5"/>
  <c r="FT76" i="5"/>
  <c r="FT80" i="5"/>
  <c r="FT84" i="5"/>
  <c r="FT67" i="5"/>
  <c r="FT71" i="5"/>
  <c r="FT75" i="5"/>
  <c r="FT62" i="5"/>
  <c r="FT64" i="5"/>
  <c r="FT66" i="5"/>
  <c r="FT70" i="5"/>
  <c r="FT74" i="5"/>
  <c r="FT78" i="5"/>
  <c r="FT69" i="5"/>
  <c r="FT81" i="5"/>
  <c r="FT83" i="5"/>
  <c r="FT86" i="5"/>
  <c r="FT90" i="5"/>
  <c r="FT94" i="5"/>
  <c r="FT98" i="5"/>
  <c r="FT102" i="5"/>
  <c r="FT106" i="5"/>
  <c r="FT65" i="5"/>
  <c r="FT85" i="5"/>
  <c r="FT89" i="5"/>
  <c r="FT93" i="5"/>
  <c r="FT97" i="5"/>
  <c r="FT101" i="5"/>
  <c r="FT58" i="5"/>
  <c r="FT77" i="5"/>
  <c r="FT82" i="5"/>
  <c r="FT88" i="5"/>
  <c r="FT92" i="5"/>
  <c r="FT96" i="5"/>
  <c r="FT100" i="5"/>
  <c r="FT95" i="5"/>
  <c r="FT103" i="5"/>
  <c r="FT104" i="5"/>
  <c r="FT108" i="5"/>
  <c r="FT112" i="5"/>
  <c r="FT116" i="5"/>
  <c r="FT120" i="5"/>
  <c r="FT124" i="5"/>
  <c r="FT128" i="5"/>
  <c r="FT132" i="5"/>
  <c r="FT91" i="5"/>
  <c r="FT111" i="5"/>
  <c r="FT115" i="5"/>
  <c r="FT119" i="5"/>
  <c r="FT123" i="5"/>
  <c r="FT87" i="5"/>
  <c r="FT105" i="5"/>
  <c r="FT110" i="5"/>
  <c r="FT114" i="5"/>
  <c r="FT118" i="5"/>
  <c r="FT122" i="5"/>
  <c r="FT117" i="5"/>
  <c r="FT125" i="5"/>
  <c r="FT126" i="5"/>
  <c r="FT133" i="5"/>
  <c r="FT135" i="5"/>
  <c r="FT139" i="5"/>
  <c r="FT143" i="5"/>
  <c r="FT147" i="5"/>
  <c r="FT151" i="5"/>
  <c r="FT155" i="5"/>
  <c r="FT159" i="5"/>
  <c r="FT113" i="5"/>
  <c r="FT130" i="5"/>
  <c r="FT134" i="5"/>
  <c r="FT138" i="5"/>
  <c r="FT142" i="5"/>
  <c r="FT146" i="5"/>
  <c r="FT150" i="5"/>
  <c r="FT154" i="5"/>
  <c r="FT158" i="5"/>
  <c r="FT162" i="5"/>
  <c r="FT73" i="5"/>
  <c r="FT79" i="5"/>
  <c r="FT99" i="5"/>
  <c r="FT109" i="5"/>
  <c r="FT127" i="5"/>
  <c r="FT137" i="5"/>
  <c r="FT141" i="5"/>
  <c r="FT145" i="5"/>
  <c r="FT149" i="5"/>
  <c r="FT153" i="5"/>
  <c r="FT157" i="5"/>
  <c r="FT161" i="5"/>
  <c r="FT165" i="5"/>
  <c r="FT169" i="5"/>
  <c r="FT173" i="5"/>
  <c r="FT121" i="5"/>
  <c r="FT129" i="5"/>
  <c r="GJ5" i="5"/>
  <c r="GJ6" i="5"/>
  <c r="GJ7" i="5"/>
  <c r="GJ9" i="5"/>
  <c r="GJ8" i="5"/>
  <c r="GJ10" i="5"/>
  <c r="GJ13" i="5"/>
  <c r="GJ15" i="5"/>
  <c r="GJ18" i="5"/>
  <c r="GJ11" i="5"/>
  <c r="GJ12" i="5"/>
  <c r="GJ14" i="5"/>
  <c r="GJ17" i="5"/>
  <c r="GJ16" i="5"/>
  <c r="GJ20" i="5"/>
  <c r="GJ23" i="5"/>
  <c r="GJ22" i="5"/>
  <c r="GJ19" i="5"/>
  <c r="GJ21" i="5"/>
  <c r="GJ27" i="5"/>
  <c r="GJ31" i="5"/>
  <c r="GJ26" i="5"/>
  <c r="GJ24" i="5"/>
  <c r="GJ25" i="5"/>
  <c r="GJ29" i="5"/>
  <c r="GJ33" i="5"/>
  <c r="GJ37" i="5"/>
  <c r="GJ32" i="5"/>
  <c r="GJ36" i="5"/>
  <c r="GJ28" i="5"/>
  <c r="GJ35" i="5"/>
  <c r="GJ39" i="5"/>
  <c r="GJ30" i="5"/>
  <c r="GJ44" i="5"/>
  <c r="GJ48" i="5"/>
  <c r="GJ38" i="5"/>
  <c r="GJ41" i="5"/>
  <c r="GJ43" i="5"/>
  <c r="GJ34" i="5"/>
  <c r="GJ46" i="5"/>
  <c r="GJ42" i="5"/>
  <c r="GJ47" i="5"/>
  <c r="GJ49" i="5"/>
  <c r="GJ53" i="5"/>
  <c r="GJ57" i="5"/>
  <c r="GJ61" i="5"/>
  <c r="GJ52" i="5"/>
  <c r="GJ56" i="5"/>
  <c r="GJ45" i="5"/>
  <c r="GJ50" i="5"/>
  <c r="GJ51" i="5"/>
  <c r="GJ55" i="5"/>
  <c r="GJ59" i="5"/>
  <c r="GJ54" i="5"/>
  <c r="GJ60" i="5"/>
  <c r="GJ63" i="5"/>
  <c r="GJ68" i="5"/>
  <c r="GJ72" i="5"/>
  <c r="GJ76" i="5"/>
  <c r="GJ80" i="5"/>
  <c r="GJ84" i="5"/>
  <c r="GJ67" i="5"/>
  <c r="GJ71" i="5"/>
  <c r="GJ75" i="5"/>
  <c r="GJ40" i="5"/>
  <c r="GJ62" i="5"/>
  <c r="GJ64" i="5"/>
  <c r="GJ66" i="5"/>
  <c r="GJ70" i="5"/>
  <c r="GJ74" i="5"/>
  <c r="GJ78" i="5"/>
  <c r="GJ69" i="5"/>
  <c r="GJ81" i="5"/>
  <c r="GJ83" i="5"/>
  <c r="GJ86" i="5"/>
  <c r="GJ90" i="5"/>
  <c r="GJ94" i="5"/>
  <c r="GJ98" i="5"/>
  <c r="GJ102" i="5"/>
  <c r="GJ106" i="5"/>
  <c r="GJ65" i="5"/>
  <c r="GJ85" i="5"/>
  <c r="GJ89" i="5"/>
  <c r="GJ93" i="5"/>
  <c r="GJ97" i="5"/>
  <c r="GJ101" i="5"/>
  <c r="GJ77" i="5"/>
  <c r="GJ82" i="5"/>
  <c r="GJ88" i="5"/>
  <c r="GJ92" i="5"/>
  <c r="GJ96" i="5"/>
  <c r="GJ100" i="5"/>
  <c r="GJ73" i="5"/>
  <c r="GJ95" i="5"/>
  <c r="GJ103" i="5"/>
  <c r="GJ104" i="5"/>
  <c r="GJ108" i="5"/>
  <c r="GJ112" i="5"/>
  <c r="GJ116" i="5"/>
  <c r="GJ120" i="5"/>
  <c r="GJ124" i="5"/>
  <c r="GJ128" i="5"/>
  <c r="GJ132" i="5"/>
  <c r="GJ58" i="5"/>
  <c r="GJ79" i="5"/>
  <c r="GJ91" i="5"/>
  <c r="GJ111" i="5"/>
  <c r="GJ115" i="5"/>
  <c r="GJ119" i="5"/>
  <c r="GJ123" i="5"/>
  <c r="GJ87" i="5"/>
  <c r="GJ105" i="5"/>
  <c r="GJ110" i="5"/>
  <c r="GJ114" i="5"/>
  <c r="GJ118" i="5"/>
  <c r="GJ122" i="5"/>
  <c r="GJ117" i="5"/>
  <c r="GJ125" i="5"/>
  <c r="GJ126" i="5"/>
  <c r="GJ133" i="5"/>
  <c r="GJ135" i="5"/>
  <c r="GJ139" i="5"/>
  <c r="GJ143" i="5"/>
  <c r="GJ147" i="5"/>
  <c r="GJ151" i="5"/>
  <c r="GJ155" i="5"/>
  <c r="GJ159" i="5"/>
  <c r="GJ113" i="5"/>
  <c r="GJ130" i="5"/>
  <c r="GJ134" i="5"/>
  <c r="GJ138" i="5"/>
  <c r="GJ142" i="5"/>
  <c r="GJ146" i="5"/>
  <c r="GJ150" i="5"/>
  <c r="GJ154" i="5"/>
  <c r="GJ158" i="5"/>
  <c r="GJ162" i="5"/>
  <c r="GJ107" i="5"/>
  <c r="GJ109" i="5"/>
  <c r="GJ127" i="5"/>
  <c r="GJ137" i="5"/>
  <c r="GJ141" i="5"/>
  <c r="GJ145" i="5"/>
  <c r="GJ149" i="5"/>
  <c r="GJ153" i="5"/>
  <c r="GJ157" i="5"/>
  <c r="GJ161" i="5"/>
  <c r="GJ165" i="5"/>
  <c r="GJ169" i="5"/>
  <c r="GJ173" i="5"/>
  <c r="GJ121" i="5"/>
  <c r="GJ99" i="5"/>
  <c r="EZ4" i="5"/>
  <c r="DL4" i="5"/>
  <c r="CZ4" i="5"/>
  <c r="AB4" i="5"/>
  <c r="D4" i="5"/>
  <c r="GF188" i="5"/>
  <c r="FP188" i="5"/>
  <c r="EZ188" i="5"/>
  <c r="ER188" i="5"/>
  <c r="EB188" i="5"/>
  <c r="DP188" i="5"/>
  <c r="CV188" i="5"/>
  <c r="CJ188" i="5"/>
  <c r="BT188" i="5"/>
  <c r="BH188" i="5"/>
  <c r="AR188" i="5"/>
  <c r="AF188" i="5"/>
  <c r="P188" i="5"/>
  <c r="H188" i="5"/>
  <c r="GJ184" i="5"/>
  <c r="FX184" i="5"/>
  <c r="FH184" i="5"/>
  <c r="EV184" i="5"/>
  <c r="EB184" i="5"/>
  <c r="DP184" i="5"/>
  <c r="CZ184" i="5"/>
  <c r="CR184" i="5"/>
  <c r="CF184" i="5"/>
  <c r="BP184" i="5"/>
  <c r="BD184" i="5"/>
  <c r="AN184" i="5"/>
  <c r="AB184" i="5"/>
  <c r="L184" i="5"/>
  <c r="GJ180" i="5"/>
  <c r="FT180" i="5"/>
  <c r="FH180" i="5"/>
  <c r="EV180" i="5"/>
  <c r="EJ180" i="5"/>
  <c r="DT180" i="5"/>
  <c r="DD180" i="5"/>
  <c r="CR180" i="5"/>
  <c r="CB180" i="5"/>
  <c r="BP180" i="5"/>
  <c r="BD180" i="5"/>
  <c r="AR180" i="5"/>
  <c r="AB180" i="5"/>
  <c r="L180" i="5"/>
  <c r="GN176" i="5"/>
  <c r="ER176" i="5"/>
  <c r="DL176" i="5"/>
  <c r="CF176" i="5"/>
  <c r="AJ176" i="5"/>
  <c r="D176" i="5"/>
  <c r="GF175" i="5"/>
  <c r="EZ175" i="5"/>
  <c r="DD175" i="5"/>
  <c r="BX175" i="5"/>
  <c r="AB175" i="5"/>
  <c r="GN174" i="5"/>
  <c r="FX174" i="5"/>
  <c r="EB174" i="5"/>
  <c r="CV174" i="5"/>
  <c r="AZ174" i="5"/>
  <c r="T174" i="5"/>
  <c r="D174" i="5"/>
  <c r="GJ172" i="5"/>
  <c r="FD172" i="5"/>
  <c r="EN172" i="5"/>
  <c r="CR172" i="5"/>
  <c r="BL172" i="5"/>
  <c r="AV172" i="5"/>
  <c r="EF171" i="5"/>
  <c r="CJ171" i="5"/>
  <c r="BT171" i="5"/>
  <c r="AN171" i="5"/>
  <c r="X171" i="5"/>
  <c r="GJ170" i="5"/>
  <c r="EN170" i="5"/>
  <c r="DH170" i="5"/>
  <c r="CB170" i="5"/>
  <c r="AF170" i="5"/>
  <c r="P170" i="5"/>
  <c r="GF168" i="5"/>
  <c r="EZ168" i="5"/>
  <c r="DT168" i="5"/>
  <c r="CN168" i="5"/>
  <c r="BX168" i="5"/>
  <c r="AR168" i="5"/>
  <c r="AB168" i="5"/>
  <c r="FH167" i="5"/>
  <c r="EB167" i="5"/>
  <c r="CV167" i="5"/>
  <c r="AZ167" i="5"/>
  <c r="T167" i="5"/>
  <c r="GF166" i="5"/>
  <c r="EJ166" i="5"/>
  <c r="DT166" i="5"/>
  <c r="BX166" i="5"/>
  <c r="BH166" i="5"/>
  <c r="L166" i="5"/>
  <c r="GB164" i="5"/>
  <c r="FL164" i="5"/>
  <c r="DP164" i="5"/>
  <c r="CJ164" i="5"/>
  <c r="BD164" i="5"/>
  <c r="X164" i="5"/>
  <c r="H164" i="5"/>
  <c r="FD163" i="5"/>
  <c r="EN163" i="5"/>
  <c r="CR163" i="5"/>
  <c r="EZ160" i="5"/>
  <c r="BX160" i="5"/>
  <c r="AB160" i="5"/>
  <c r="L160" i="5"/>
  <c r="FL156" i="5"/>
  <c r="DP156" i="5"/>
  <c r="BD156" i="5"/>
  <c r="GN152" i="5"/>
  <c r="EB152" i="5"/>
  <c r="CF152" i="5"/>
  <c r="T152" i="5"/>
  <c r="FD148" i="5"/>
  <c r="DH148" i="5"/>
  <c r="BL148" i="5"/>
  <c r="BD140" i="5"/>
  <c r="F6" i="5"/>
  <c r="F5" i="5"/>
  <c r="F9" i="5"/>
  <c r="F8" i="5"/>
  <c r="F7" i="5"/>
  <c r="F12" i="5"/>
  <c r="F11" i="5"/>
  <c r="F10" i="5"/>
  <c r="F13" i="5"/>
  <c r="F15" i="5"/>
  <c r="F17" i="5"/>
  <c r="F14" i="5"/>
  <c r="F16" i="5"/>
  <c r="F19" i="5"/>
  <c r="F25" i="5"/>
  <c r="F20" i="5"/>
  <c r="F24" i="5"/>
  <c r="F23" i="5"/>
  <c r="F29" i="5"/>
  <c r="F18" i="5"/>
  <c r="F22" i="5"/>
  <c r="F28" i="5"/>
  <c r="F27" i="5"/>
  <c r="F32" i="5"/>
  <c r="F35" i="5"/>
  <c r="F39" i="5"/>
  <c r="F21" i="5"/>
  <c r="F30" i="5"/>
  <c r="F34" i="5"/>
  <c r="F38" i="5"/>
  <c r="F26" i="5"/>
  <c r="F31" i="5"/>
  <c r="F33" i="5"/>
  <c r="F37" i="5"/>
  <c r="F41" i="5"/>
  <c r="F42" i="5"/>
  <c r="F46" i="5"/>
  <c r="F50" i="5"/>
  <c r="F36" i="5"/>
  <c r="F45" i="5"/>
  <c r="F44" i="5"/>
  <c r="F48" i="5"/>
  <c r="F40" i="5"/>
  <c r="F49" i="5"/>
  <c r="F55" i="5"/>
  <c r="F59" i="5"/>
  <c r="F63" i="5"/>
  <c r="F47" i="5"/>
  <c r="F51" i="5"/>
  <c r="F54" i="5"/>
  <c r="F58" i="5"/>
  <c r="F43" i="5"/>
  <c r="F53" i="5"/>
  <c r="F57" i="5"/>
  <c r="F61" i="5"/>
  <c r="F52" i="5"/>
  <c r="F66" i="5"/>
  <c r="F70" i="5"/>
  <c r="F74" i="5"/>
  <c r="F78" i="5"/>
  <c r="F82" i="5"/>
  <c r="F86" i="5"/>
  <c r="F65" i="5"/>
  <c r="F69" i="5"/>
  <c r="F73" i="5"/>
  <c r="F77" i="5"/>
  <c r="F60" i="5"/>
  <c r="F62" i="5"/>
  <c r="F68" i="5"/>
  <c r="F72" i="5"/>
  <c r="F76" i="5"/>
  <c r="F80" i="5"/>
  <c r="F67" i="5"/>
  <c r="F88" i="5"/>
  <c r="F92" i="5"/>
  <c r="F96" i="5"/>
  <c r="F100" i="5"/>
  <c r="F104" i="5"/>
  <c r="F108" i="5"/>
  <c r="F79" i="5"/>
  <c r="F81" i="5"/>
  <c r="F83" i="5"/>
  <c r="F85" i="5"/>
  <c r="F87" i="5"/>
  <c r="F91" i="5"/>
  <c r="F95" i="5"/>
  <c r="F99" i="5"/>
  <c r="F64" i="5"/>
  <c r="F75" i="5"/>
  <c r="F90" i="5"/>
  <c r="F94" i="5"/>
  <c r="F98" i="5"/>
  <c r="F102" i="5"/>
  <c r="F56" i="5"/>
  <c r="F71" i="5"/>
  <c r="F93" i="5"/>
  <c r="F110" i="5"/>
  <c r="F114" i="5"/>
  <c r="F118" i="5"/>
  <c r="F122" i="5"/>
  <c r="F126" i="5"/>
  <c r="F130" i="5"/>
  <c r="F134" i="5"/>
  <c r="F89" i="5"/>
  <c r="F106" i="5"/>
  <c r="F109" i="5"/>
  <c r="F113" i="5"/>
  <c r="F117" i="5"/>
  <c r="F121" i="5"/>
  <c r="F125" i="5"/>
  <c r="F101" i="5"/>
  <c r="F112" i="5"/>
  <c r="F116" i="5"/>
  <c r="F120" i="5"/>
  <c r="F124" i="5"/>
  <c r="F84" i="5"/>
  <c r="F115" i="5"/>
  <c r="F131" i="5"/>
  <c r="F133" i="5"/>
  <c r="F137" i="5"/>
  <c r="F141" i="5"/>
  <c r="F145" i="5"/>
  <c r="F149" i="5"/>
  <c r="F153" i="5"/>
  <c r="F157" i="5"/>
  <c r="F161" i="5"/>
  <c r="F103" i="5"/>
  <c r="F111" i="5"/>
  <c r="F128" i="5"/>
  <c r="F136" i="5"/>
  <c r="F140" i="5"/>
  <c r="F144" i="5"/>
  <c r="F148" i="5"/>
  <c r="F152" i="5"/>
  <c r="F156" i="5"/>
  <c r="F160" i="5"/>
  <c r="F105" i="5"/>
  <c r="F123" i="5"/>
  <c r="F132" i="5"/>
  <c r="F135" i="5"/>
  <c r="F139" i="5"/>
  <c r="F143" i="5"/>
  <c r="F147" i="5"/>
  <c r="F151" i="5"/>
  <c r="F155" i="5"/>
  <c r="F159" i="5"/>
  <c r="F163" i="5"/>
  <c r="F167" i="5"/>
  <c r="F171" i="5"/>
  <c r="F175" i="5"/>
  <c r="F129" i="5"/>
  <c r="F119" i="5"/>
  <c r="J6" i="5"/>
  <c r="J9" i="5"/>
  <c r="J5" i="5"/>
  <c r="J8" i="5"/>
  <c r="J12" i="5"/>
  <c r="J10" i="5"/>
  <c r="J11" i="5"/>
  <c r="J7" i="5"/>
  <c r="J13" i="5"/>
  <c r="J15" i="5"/>
  <c r="J17" i="5"/>
  <c r="J16" i="5"/>
  <c r="J14" i="5"/>
  <c r="J19" i="5"/>
  <c r="J18" i="5"/>
  <c r="J20" i="5"/>
  <c r="J25" i="5"/>
  <c r="J24" i="5"/>
  <c r="J21" i="5"/>
  <c r="J23" i="5"/>
  <c r="J29" i="5"/>
  <c r="J28" i="5"/>
  <c r="J22" i="5"/>
  <c r="J27" i="5"/>
  <c r="J35" i="5"/>
  <c r="J39" i="5"/>
  <c r="J31" i="5"/>
  <c r="J34" i="5"/>
  <c r="J38" i="5"/>
  <c r="J30" i="5"/>
  <c r="J33" i="5"/>
  <c r="J37" i="5"/>
  <c r="J41" i="5"/>
  <c r="J46" i="5"/>
  <c r="J50" i="5"/>
  <c r="J45" i="5"/>
  <c r="J26" i="5"/>
  <c r="J36" i="5"/>
  <c r="J40" i="5"/>
  <c r="J44" i="5"/>
  <c r="J48" i="5"/>
  <c r="J32" i="5"/>
  <c r="J51" i="5"/>
  <c r="J55" i="5"/>
  <c r="J59" i="5"/>
  <c r="J63" i="5"/>
  <c r="J54" i="5"/>
  <c r="J58" i="5"/>
  <c r="J42" i="5"/>
  <c r="J47" i="5"/>
  <c r="J53" i="5"/>
  <c r="J57" i="5"/>
  <c r="J61" i="5"/>
  <c r="J56" i="5"/>
  <c r="J66" i="5"/>
  <c r="J70" i="5"/>
  <c r="J74" i="5"/>
  <c r="J78" i="5"/>
  <c r="J82" i="5"/>
  <c r="J86" i="5"/>
  <c r="J43" i="5"/>
  <c r="J52" i="5"/>
  <c r="J62" i="5"/>
  <c r="J65" i="5"/>
  <c r="J69" i="5"/>
  <c r="J73" i="5"/>
  <c r="J77" i="5"/>
  <c r="J49" i="5"/>
  <c r="J64" i="5"/>
  <c r="J68" i="5"/>
  <c r="J72" i="5"/>
  <c r="J76" i="5"/>
  <c r="J80" i="5"/>
  <c r="J60" i="5"/>
  <c r="J71" i="5"/>
  <c r="J83" i="5"/>
  <c r="J85" i="5"/>
  <c r="J88" i="5"/>
  <c r="J92" i="5"/>
  <c r="J96" i="5"/>
  <c r="J100" i="5"/>
  <c r="J104" i="5"/>
  <c r="J108" i="5"/>
  <c r="J67" i="5"/>
  <c r="J87" i="5"/>
  <c r="J91" i="5"/>
  <c r="J95" i="5"/>
  <c r="J99" i="5"/>
  <c r="J79" i="5"/>
  <c r="J84" i="5"/>
  <c r="J90" i="5"/>
  <c r="J94" i="5"/>
  <c r="J98" i="5"/>
  <c r="J102" i="5"/>
  <c r="J97" i="5"/>
  <c r="J106" i="5"/>
  <c r="J110" i="5"/>
  <c r="J114" i="5"/>
  <c r="J118" i="5"/>
  <c r="J122" i="5"/>
  <c r="J126" i="5"/>
  <c r="J130" i="5"/>
  <c r="J134" i="5"/>
  <c r="J75" i="5"/>
  <c r="J93" i="5"/>
  <c r="J103" i="5"/>
  <c r="J109" i="5"/>
  <c r="J113" i="5"/>
  <c r="J117" i="5"/>
  <c r="J121" i="5"/>
  <c r="J125" i="5"/>
  <c r="J89" i="5"/>
  <c r="J105" i="5"/>
  <c r="J107" i="5"/>
  <c r="J112" i="5"/>
  <c r="J116" i="5"/>
  <c r="J120" i="5"/>
  <c r="J124" i="5"/>
  <c r="J101" i="5"/>
  <c r="J119" i="5"/>
  <c r="J128" i="5"/>
  <c r="J137" i="5"/>
  <c r="J141" i="5"/>
  <c r="J145" i="5"/>
  <c r="J149" i="5"/>
  <c r="J153" i="5"/>
  <c r="J157" i="5"/>
  <c r="J161" i="5"/>
  <c r="J81" i="5"/>
  <c r="J115" i="5"/>
  <c r="J132" i="5"/>
  <c r="J136" i="5"/>
  <c r="J140" i="5"/>
  <c r="J144" i="5"/>
  <c r="J148" i="5"/>
  <c r="J152" i="5"/>
  <c r="J156" i="5"/>
  <c r="J160" i="5"/>
  <c r="J111" i="5"/>
  <c r="J127" i="5"/>
  <c r="J129" i="5"/>
  <c r="J135" i="5"/>
  <c r="J139" i="5"/>
  <c r="J143" i="5"/>
  <c r="J147" i="5"/>
  <c r="J151" i="5"/>
  <c r="J155" i="5"/>
  <c r="J159" i="5"/>
  <c r="J163" i="5"/>
  <c r="J167" i="5"/>
  <c r="J171" i="5"/>
  <c r="J175" i="5"/>
  <c r="N6" i="5"/>
  <c r="N9" i="5"/>
  <c r="N5" i="5"/>
  <c r="N7" i="5"/>
  <c r="N8" i="5"/>
  <c r="N10" i="5"/>
  <c r="N12" i="5"/>
  <c r="N11" i="5"/>
  <c r="N13" i="5"/>
  <c r="N15" i="5"/>
  <c r="N17" i="5"/>
  <c r="N16" i="5"/>
  <c r="N19" i="5"/>
  <c r="N25" i="5"/>
  <c r="N18" i="5"/>
  <c r="N21" i="5"/>
  <c r="N24" i="5"/>
  <c r="N23" i="5"/>
  <c r="N20" i="5"/>
  <c r="N29" i="5"/>
  <c r="N28" i="5"/>
  <c r="N27" i="5"/>
  <c r="N26" i="5"/>
  <c r="N31" i="5"/>
  <c r="N35" i="5"/>
  <c r="N39" i="5"/>
  <c r="N14" i="5"/>
  <c r="N22" i="5"/>
  <c r="N34" i="5"/>
  <c r="N38" i="5"/>
  <c r="N33" i="5"/>
  <c r="N37" i="5"/>
  <c r="N41" i="5"/>
  <c r="N32" i="5"/>
  <c r="N46" i="5"/>
  <c r="N50" i="5"/>
  <c r="N40" i="5"/>
  <c r="N45" i="5"/>
  <c r="N42" i="5"/>
  <c r="N44" i="5"/>
  <c r="N48" i="5"/>
  <c r="N30" i="5"/>
  <c r="N43" i="5"/>
  <c r="N55" i="5"/>
  <c r="N59" i="5"/>
  <c r="N63" i="5"/>
  <c r="N36" i="5"/>
  <c r="N54" i="5"/>
  <c r="N58" i="5"/>
  <c r="N49" i="5"/>
  <c r="N53" i="5"/>
  <c r="N57" i="5"/>
  <c r="N61" i="5"/>
  <c r="N51" i="5"/>
  <c r="N60" i="5"/>
  <c r="N62" i="5"/>
  <c r="N66" i="5"/>
  <c r="N70" i="5"/>
  <c r="N74" i="5"/>
  <c r="N78" i="5"/>
  <c r="N82" i="5"/>
  <c r="N86" i="5"/>
  <c r="N56" i="5"/>
  <c r="N64" i="5"/>
  <c r="N65" i="5"/>
  <c r="N69" i="5"/>
  <c r="N73" i="5"/>
  <c r="N77" i="5"/>
  <c r="N47" i="5"/>
  <c r="N52" i="5"/>
  <c r="N68" i="5"/>
  <c r="N72" i="5"/>
  <c r="N76" i="5"/>
  <c r="N80" i="5"/>
  <c r="N75" i="5"/>
  <c r="N88" i="5"/>
  <c r="N92" i="5"/>
  <c r="N96" i="5"/>
  <c r="N100" i="5"/>
  <c r="N104" i="5"/>
  <c r="N108" i="5"/>
  <c r="N71" i="5"/>
  <c r="N81" i="5"/>
  <c r="N84" i="5"/>
  <c r="N87" i="5"/>
  <c r="N91" i="5"/>
  <c r="N95" i="5"/>
  <c r="N99" i="5"/>
  <c r="N67" i="5"/>
  <c r="N90" i="5"/>
  <c r="N94" i="5"/>
  <c r="N98" i="5"/>
  <c r="N102" i="5"/>
  <c r="N83" i="5"/>
  <c r="N101" i="5"/>
  <c r="N110" i="5"/>
  <c r="N114" i="5"/>
  <c r="N118" i="5"/>
  <c r="N122" i="5"/>
  <c r="N126" i="5"/>
  <c r="N130" i="5"/>
  <c r="N134" i="5"/>
  <c r="N85" i="5"/>
  <c r="N97" i="5"/>
  <c r="N105" i="5"/>
  <c r="N107" i="5"/>
  <c r="N109" i="5"/>
  <c r="N113" i="5"/>
  <c r="N117" i="5"/>
  <c r="N121" i="5"/>
  <c r="N125" i="5"/>
  <c r="N79" i="5"/>
  <c r="N93" i="5"/>
  <c r="N112" i="5"/>
  <c r="N116" i="5"/>
  <c r="N120" i="5"/>
  <c r="N124" i="5"/>
  <c r="N106" i="5"/>
  <c r="N123" i="5"/>
  <c r="N132" i="5"/>
  <c r="N137" i="5"/>
  <c r="N141" i="5"/>
  <c r="N145" i="5"/>
  <c r="N149" i="5"/>
  <c r="N153" i="5"/>
  <c r="N157" i="5"/>
  <c r="N161" i="5"/>
  <c r="N119" i="5"/>
  <c r="N127" i="5"/>
  <c r="N129" i="5"/>
  <c r="N136" i="5"/>
  <c r="N140" i="5"/>
  <c r="N144" i="5"/>
  <c r="N148" i="5"/>
  <c r="N152" i="5"/>
  <c r="N156" i="5"/>
  <c r="N160" i="5"/>
  <c r="N89" i="5"/>
  <c r="N103" i="5"/>
  <c r="N115" i="5"/>
  <c r="N131" i="5"/>
  <c r="N133" i="5"/>
  <c r="N135" i="5"/>
  <c r="N139" i="5"/>
  <c r="N143" i="5"/>
  <c r="N147" i="5"/>
  <c r="N151" i="5"/>
  <c r="N155" i="5"/>
  <c r="N159" i="5"/>
  <c r="N163" i="5"/>
  <c r="N167" i="5"/>
  <c r="N171" i="5"/>
  <c r="N175" i="5"/>
  <c r="N111" i="5"/>
  <c r="R6" i="5"/>
  <c r="R9" i="5"/>
  <c r="R5" i="5"/>
  <c r="R7" i="5"/>
  <c r="R8" i="5"/>
  <c r="R12" i="5"/>
  <c r="R11" i="5"/>
  <c r="R13" i="5"/>
  <c r="R10" i="5"/>
  <c r="R15" i="5"/>
  <c r="R14" i="5"/>
  <c r="R17" i="5"/>
  <c r="R16" i="5"/>
  <c r="R19" i="5"/>
  <c r="R21" i="5"/>
  <c r="R25" i="5"/>
  <c r="R24" i="5"/>
  <c r="R18" i="5"/>
  <c r="R20" i="5"/>
  <c r="R23" i="5"/>
  <c r="R22" i="5"/>
  <c r="R29" i="5"/>
  <c r="R28" i="5"/>
  <c r="R27" i="5"/>
  <c r="R30" i="5"/>
  <c r="R35" i="5"/>
  <c r="R39" i="5"/>
  <c r="R26" i="5"/>
  <c r="R34" i="5"/>
  <c r="R38" i="5"/>
  <c r="R33" i="5"/>
  <c r="R37" i="5"/>
  <c r="R41" i="5"/>
  <c r="R31" i="5"/>
  <c r="R36" i="5"/>
  <c r="R40" i="5"/>
  <c r="R46" i="5"/>
  <c r="R50" i="5"/>
  <c r="R32" i="5"/>
  <c r="R42" i="5"/>
  <c r="R45" i="5"/>
  <c r="R44" i="5"/>
  <c r="R48" i="5"/>
  <c r="R47" i="5"/>
  <c r="R55" i="5"/>
  <c r="R59" i="5"/>
  <c r="R63" i="5"/>
  <c r="R43" i="5"/>
  <c r="R49" i="5"/>
  <c r="R54" i="5"/>
  <c r="R58" i="5"/>
  <c r="R51" i="5"/>
  <c r="R53" i="5"/>
  <c r="R57" i="5"/>
  <c r="R61" i="5"/>
  <c r="R64" i="5"/>
  <c r="R66" i="5"/>
  <c r="R70" i="5"/>
  <c r="R74" i="5"/>
  <c r="R78" i="5"/>
  <c r="R82" i="5"/>
  <c r="R86" i="5"/>
  <c r="R60" i="5"/>
  <c r="R65" i="5"/>
  <c r="R69" i="5"/>
  <c r="R73" i="5"/>
  <c r="R77" i="5"/>
  <c r="R56" i="5"/>
  <c r="R68" i="5"/>
  <c r="R72" i="5"/>
  <c r="R76" i="5"/>
  <c r="R80" i="5"/>
  <c r="R79" i="5"/>
  <c r="R84" i="5"/>
  <c r="R88" i="5"/>
  <c r="R92" i="5"/>
  <c r="R96" i="5"/>
  <c r="R100" i="5"/>
  <c r="R104" i="5"/>
  <c r="R108" i="5"/>
  <c r="R75" i="5"/>
  <c r="R87" i="5"/>
  <c r="R91" i="5"/>
  <c r="R95" i="5"/>
  <c r="R99" i="5"/>
  <c r="R71" i="5"/>
  <c r="R83" i="5"/>
  <c r="R85" i="5"/>
  <c r="R90" i="5"/>
  <c r="R94" i="5"/>
  <c r="R98" i="5"/>
  <c r="R102" i="5"/>
  <c r="R52" i="5"/>
  <c r="R62" i="5"/>
  <c r="R67" i="5"/>
  <c r="R81" i="5"/>
  <c r="R89" i="5"/>
  <c r="R105" i="5"/>
  <c r="R107" i="5"/>
  <c r="R110" i="5"/>
  <c r="R114" i="5"/>
  <c r="R118" i="5"/>
  <c r="R122" i="5"/>
  <c r="R126" i="5"/>
  <c r="R130" i="5"/>
  <c r="R134" i="5"/>
  <c r="R101" i="5"/>
  <c r="R103" i="5"/>
  <c r="R109" i="5"/>
  <c r="R113" i="5"/>
  <c r="R117" i="5"/>
  <c r="R121" i="5"/>
  <c r="R125" i="5"/>
  <c r="R97" i="5"/>
  <c r="R106" i="5"/>
  <c r="R112" i="5"/>
  <c r="R116" i="5"/>
  <c r="R120" i="5"/>
  <c r="R124" i="5"/>
  <c r="R111" i="5"/>
  <c r="R127" i="5"/>
  <c r="R129" i="5"/>
  <c r="R137" i="5"/>
  <c r="R141" i="5"/>
  <c r="R145" i="5"/>
  <c r="R149" i="5"/>
  <c r="R153" i="5"/>
  <c r="R157" i="5"/>
  <c r="R161" i="5"/>
  <c r="R123" i="5"/>
  <c r="R131" i="5"/>
  <c r="R133" i="5"/>
  <c r="R136" i="5"/>
  <c r="R140" i="5"/>
  <c r="R144" i="5"/>
  <c r="R148" i="5"/>
  <c r="R152" i="5"/>
  <c r="R156" i="5"/>
  <c r="R160" i="5"/>
  <c r="R119" i="5"/>
  <c r="R128" i="5"/>
  <c r="R135" i="5"/>
  <c r="R139" i="5"/>
  <c r="R143" i="5"/>
  <c r="R147" i="5"/>
  <c r="R151" i="5"/>
  <c r="R155" i="5"/>
  <c r="R159" i="5"/>
  <c r="R163" i="5"/>
  <c r="R167" i="5"/>
  <c r="R171" i="5"/>
  <c r="R175" i="5"/>
  <c r="R115" i="5"/>
  <c r="V6" i="5"/>
  <c r="V5" i="5"/>
  <c r="V9" i="5"/>
  <c r="V8" i="5"/>
  <c r="V7" i="5"/>
  <c r="V12" i="5"/>
  <c r="V11" i="5"/>
  <c r="V10" i="5"/>
  <c r="V13" i="5"/>
  <c r="V15" i="5"/>
  <c r="V17" i="5"/>
  <c r="V14" i="5"/>
  <c r="V16" i="5"/>
  <c r="V19" i="5"/>
  <c r="V25" i="5"/>
  <c r="V20" i="5"/>
  <c r="V23" i="5"/>
  <c r="V29" i="5"/>
  <c r="V22" i="5"/>
  <c r="V28" i="5"/>
  <c r="V18" i="5"/>
  <c r="V21" i="5"/>
  <c r="V27" i="5"/>
  <c r="V35" i="5"/>
  <c r="V39" i="5"/>
  <c r="V30" i="5"/>
  <c r="V34" i="5"/>
  <c r="V38" i="5"/>
  <c r="V24" i="5"/>
  <c r="V26" i="5"/>
  <c r="V31" i="5"/>
  <c r="V33" i="5"/>
  <c r="V37" i="5"/>
  <c r="V41" i="5"/>
  <c r="V42" i="5"/>
  <c r="V46" i="5"/>
  <c r="V50" i="5"/>
  <c r="V36" i="5"/>
  <c r="V45" i="5"/>
  <c r="V32" i="5"/>
  <c r="V44" i="5"/>
  <c r="V48" i="5"/>
  <c r="V49" i="5"/>
  <c r="V55" i="5"/>
  <c r="V59" i="5"/>
  <c r="V63" i="5"/>
  <c r="V47" i="5"/>
  <c r="V51" i="5"/>
  <c r="V54" i="5"/>
  <c r="V58" i="5"/>
  <c r="V43" i="5"/>
  <c r="V53" i="5"/>
  <c r="V57" i="5"/>
  <c r="V61" i="5"/>
  <c r="V52" i="5"/>
  <c r="V66" i="5"/>
  <c r="V70" i="5"/>
  <c r="V74" i="5"/>
  <c r="V78" i="5"/>
  <c r="V82" i="5"/>
  <c r="V86" i="5"/>
  <c r="V65" i="5"/>
  <c r="V69" i="5"/>
  <c r="V73" i="5"/>
  <c r="V77" i="5"/>
  <c r="V40" i="5"/>
  <c r="V60" i="5"/>
  <c r="V62" i="5"/>
  <c r="V68" i="5"/>
  <c r="V72" i="5"/>
  <c r="V76" i="5"/>
  <c r="V80" i="5"/>
  <c r="V56" i="5"/>
  <c r="V67" i="5"/>
  <c r="V88" i="5"/>
  <c r="V92" i="5"/>
  <c r="V96" i="5"/>
  <c r="V100" i="5"/>
  <c r="V104" i="5"/>
  <c r="V64" i="5"/>
  <c r="V79" i="5"/>
  <c r="V81" i="5"/>
  <c r="V83" i="5"/>
  <c r="V85" i="5"/>
  <c r="V87" i="5"/>
  <c r="V91" i="5"/>
  <c r="V95" i="5"/>
  <c r="V99" i="5"/>
  <c r="V75" i="5"/>
  <c r="V90" i="5"/>
  <c r="V94" i="5"/>
  <c r="V98" i="5"/>
  <c r="V102" i="5"/>
  <c r="V93" i="5"/>
  <c r="V110" i="5"/>
  <c r="V114" i="5"/>
  <c r="V118" i="5"/>
  <c r="V122" i="5"/>
  <c r="V126" i="5"/>
  <c r="V130" i="5"/>
  <c r="V134" i="5"/>
  <c r="V71" i="5"/>
  <c r="V89" i="5"/>
  <c r="V106" i="5"/>
  <c r="V109" i="5"/>
  <c r="V113" i="5"/>
  <c r="V117" i="5"/>
  <c r="V121" i="5"/>
  <c r="V125" i="5"/>
  <c r="V84" i="5"/>
  <c r="V101" i="5"/>
  <c r="V108" i="5"/>
  <c r="V112" i="5"/>
  <c r="V116" i="5"/>
  <c r="V120" i="5"/>
  <c r="V124" i="5"/>
  <c r="V97" i="5"/>
  <c r="V115" i="5"/>
  <c r="V131" i="5"/>
  <c r="V133" i="5"/>
  <c r="V137" i="5"/>
  <c r="V141" i="5"/>
  <c r="V145" i="5"/>
  <c r="V149" i="5"/>
  <c r="V153" i="5"/>
  <c r="V157" i="5"/>
  <c r="V161" i="5"/>
  <c r="V105" i="5"/>
  <c r="V111" i="5"/>
  <c r="V128" i="5"/>
  <c r="V136" i="5"/>
  <c r="V140" i="5"/>
  <c r="V144" i="5"/>
  <c r="V148" i="5"/>
  <c r="V152" i="5"/>
  <c r="V156" i="5"/>
  <c r="V160" i="5"/>
  <c r="V107" i="5"/>
  <c r="V123" i="5"/>
  <c r="V132" i="5"/>
  <c r="V135" i="5"/>
  <c r="V139" i="5"/>
  <c r="V143" i="5"/>
  <c r="V147" i="5"/>
  <c r="V151" i="5"/>
  <c r="V155" i="5"/>
  <c r="V159" i="5"/>
  <c r="V163" i="5"/>
  <c r="V167" i="5"/>
  <c r="V171" i="5"/>
  <c r="V175" i="5"/>
  <c r="Z6" i="5"/>
  <c r="Z9" i="5"/>
  <c r="Z5" i="5"/>
  <c r="Z8" i="5"/>
  <c r="Z12" i="5"/>
  <c r="Z11" i="5"/>
  <c r="Z10" i="5"/>
  <c r="Z13" i="5"/>
  <c r="Z15" i="5"/>
  <c r="Z7" i="5"/>
  <c r="Z17" i="5"/>
  <c r="Z16" i="5"/>
  <c r="Z14" i="5"/>
  <c r="Z19" i="5"/>
  <c r="Z18" i="5"/>
  <c r="Z20" i="5"/>
  <c r="Z25" i="5"/>
  <c r="Z21" i="5"/>
  <c r="Z23" i="5"/>
  <c r="Z29" i="5"/>
  <c r="Z24" i="5"/>
  <c r="Z28" i="5"/>
  <c r="Z22" i="5"/>
  <c r="Z27" i="5"/>
  <c r="Z35" i="5"/>
  <c r="Z39" i="5"/>
  <c r="Z31" i="5"/>
  <c r="Z34" i="5"/>
  <c r="Z38" i="5"/>
  <c r="Z30" i="5"/>
  <c r="Z33" i="5"/>
  <c r="Z37" i="5"/>
  <c r="Z41" i="5"/>
  <c r="Z46" i="5"/>
  <c r="Z50" i="5"/>
  <c r="Z45" i="5"/>
  <c r="Z36" i="5"/>
  <c r="Z40" i="5"/>
  <c r="Z44" i="5"/>
  <c r="Z48" i="5"/>
  <c r="Z26" i="5"/>
  <c r="Z51" i="5"/>
  <c r="Z55" i="5"/>
  <c r="Z59" i="5"/>
  <c r="Z63" i="5"/>
  <c r="Z32" i="5"/>
  <c r="Z42" i="5"/>
  <c r="Z54" i="5"/>
  <c r="Z58" i="5"/>
  <c r="Z47" i="5"/>
  <c r="Z53" i="5"/>
  <c r="Z57" i="5"/>
  <c r="Z61" i="5"/>
  <c r="Z56" i="5"/>
  <c r="Z66" i="5"/>
  <c r="Z70" i="5"/>
  <c r="Z74" i="5"/>
  <c r="Z78" i="5"/>
  <c r="Z82" i="5"/>
  <c r="Z86" i="5"/>
  <c r="Z49" i="5"/>
  <c r="Z52" i="5"/>
  <c r="Z62" i="5"/>
  <c r="Z65" i="5"/>
  <c r="Z69" i="5"/>
  <c r="Z73" i="5"/>
  <c r="Z77" i="5"/>
  <c r="Z43" i="5"/>
  <c r="Z64" i="5"/>
  <c r="Z68" i="5"/>
  <c r="Z72" i="5"/>
  <c r="Z76" i="5"/>
  <c r="Z80" i="5"/>
  <c r="Z71" i="5"/>
  <c r="Z83" i="5"/>
  <c r="Z85" i="5"/>
  <c r="Z88" i="5"/>
  <c r="Z92" i="5"/>
  <c r="Z96" i="5"/>
  <c r="Z100" i="5"/>
  <c r="Z104" i="5"/>
  <c r="Z60" i="5"/>
  <c r="Z67" i="5"/>
  <c r="Z87" i="5"/>
  <c r="Z91" i="5"/>
  <c r="Z95" i="5"/>
  <c r="Z99" i="5"/>
  <c r="Z79" i="5"/>
  <c r="Z84" i="5"/>
  <c r="Z90" i="5"/>
  <c r="Z94" i="5"/>
  <c r="Z98" i="5"/>
  <c r="Z102" i="5"/>
  <c r="Z97" i="5"/>
  <c r="Z106" i="5"/>
  <c r="Z110" i="5"/>
  <c r="Z114" i="5"/>
  <c r="Z118" i="5"/>
  <c r="Z122" i="5"/>
  <c r="Z126" i="5"/>
  <c r="Z130" i="5"/>
  <c r="Z134" i="5"/>
  <c r="Z81" i="5"/>
  <c r="Z93" i="5"/>
  <c r="Z103" i="5"/>
  <c r="Z109" i="5"/>
  <c r="Z113" i="5"/>
  <c r="Z117" i="5"/>
  <c r="Z121" i="5"/>
  <c r="Z125" i="5"/>
  <c r="Z75" i="5"/>
  <c r="Z89" i="5"/>
  <c r="Z105" i="5"/>
  <c r="Z107" i="5"/>
  <c r="Z108" i="5"/>
  <c r="Z112" i="5"/>
  <c r="Z116" i="5"/>
  <c r="Z120" i="5"/>
  <c r="Z124" i="5"/>
  <c r="Z119" i="5"/>
  <c r="Z128" i="5"/>
  <c r="Z137" i="5"/>
  <c r="Z141" i="5"/>
  <c r="Z145" i="5"/>
  <c r="Z149" i="5"/>
  <c r="Z153" i="5"/>
  <c r="Z157" i="5"/>
  <c r="Z161" i="5"/>
  <c r="Z101" i="5"/>
  <c r="Z115" i="5"/>
  <c r="Z132" i="5"/>
  <c r="Z136" i="5"/>
  <c r="Z140" i="5"/>
  <c r="Z144" i="5"/>
  <c r="Z148" i="5"/>
  <c r="Z152" i="5"/>
  <c r="Z156" i="5"/>
  <c r="Z160" i="5"/>
  <c r="Z111" i="5"/>
  <c r="Z127" i="5"/>
  <c r="Z129" i="5"/>
  <c r="Z135" i="5"/>
  <c r="Z139" i="5"/>
  <c r="Z143" i="5"/>
  <c r="Z147" i="5"/>
  <c r="Z151" i="5"/>
  <c r="Z155" i="5"/>
  <c r="Z159" i="5"/>
  <c r="Z163" i="5"/>
  <c r="Z167" i="5"/>
  <c r="Z171" i="5"/>
  <c r="Z175" i="5"/>
  <c r="Z123" i="5"/>
  <c r="AD6" i="5"/>
  <c r="AD9" i="5"/>
  <c r="AD5" i="5"/>
  <c r="AD7" i="5"/>
  <c r="AD8" i="5"/>
  <c r="AD12" i="5"/>
  <c r="AD11" i="5"/>
  <c r="AD10" i="5"/>
  <c r="AD13" i="5"/>
  <c r="AD17" i="5"/>
  <c r="AD16" i="5"/>
  <c r="AD19" i="5"/>
  <c r="AD14" i="5"/>
  <c r="AD25" i="5"/>
  <c r="AD18" i="5"/>
  <c r="AD21" i="5"/>
  <c r="AD23" i="5"/>
  <c r="AD29" i="5"/>
  <c r="AD28" i="5"/>
  <c r="AD27" i="5"/>
  <c r="AD26" i="5"/>
  <c r="AD31" i="5"/>
  <c r="AD35" i="5"/>
  <c r="AD39" i="5"/>
  <c r="AD20" i="5"/>
  <c r="AD34" i="5"/>
  <c r="AD38" i="5"/>
  <c r="AD15" i="5"/>
  <c r="AD22" i="5"/>
  <c r="AD33" i="5"/>
  <c r="AD37" i="5"/>
  <c r="AD41" i="5"/>
  <c r="AD24" i="5"/>
  <c r="AD30" i="5"/>
  <c r="AD32" i="5"/>
  <c r="AD46" i="5"/>
  <c r="AD50" i="5"/>
  <c r="AD40" i="5"/>
  <c r="AD45" i="5"/>
  <c r="AD42" i="5"/>
  <c r="AD44" i="5"/>
  <c r="AD48" i="5"/>
  <c r="AD43" i="5"/>
  <c r="AD55" i="5"/>
  <c r="AD59" i="5"/>
  <c r="AD63" i="5"/>
  <c r="AD54" i="5"/>
  <c r="AD58" i="5"/>
  <c r="AD36" i="5"/>
  <c r="AD49" i="5"/>
  <c r="AD53" i="5"/>
  <c r="AD57" i="5"/>
  <c r="AD61" i="5"/>
  <c r="AD60" i="5"/>
  <c r="AD62" i="5"/>
  <c r="AD66" i="5"/>
  <c r="AD70" i="5"/>
  <c r="AD74" i="5"/>
  <c r="AD78" i="5"/>
  <c r="AD82" i="5"/>
  <c r="AD86" i="5"/>
  <c r="AD56" i="5"/>
  <c r="AD64" i="5"/>
  <c r="AD65" i="5"/>
  <c r="AD69" i="5"/>
  <c r="AD73" i="5"/>
  <c r="AD77" i="5"/>
  <c r="AD52" i="5"/>
  <c r="AD68" i="5"/>
  <c r="AD72" i="5"/>
  <c r="AD76" i="5"/>
  <c r="AD80" i="5"/>
  <c r="AD47" i="5"/>
  <c r="AD75" i="5"/>
  <c r="AD88" i="5"/>
  <c r="AD92" i="5"/>
  <c r="AD96" i="5"/>
  <c r="AD100" i="5"/>
  <c r="AD104" i="5"/>
  <c r="AD51" i="5"/>
  <c r="AD71" i="5"/>
  <c r="AD84" i="5"/>
  <c r="AD87" i="5"/>
  <c r="AD91" i="5"/>
  <c r="AD95" i="5"/>
  <c r="AD99" i="5"/>
  <c r="AD67" i="5"/>
  <c r="AD81" i="5"/>
  <c r="AD90" i="5"/>
  <c r="AD94" i="5"/>
  <c r="AD98" i="5"/>
  <c r="AD102" i="5"/>
  <c r="AD85" i="5"/>
  <c r="AD101" i="5"/>
  <c r="AD110" i="5"/>
  <c r="AD114" i="5"/>
  <c r="AD118" i="5"/>
  <c r="AD122" i="5"/>
  <c r="AD126" i="5"/>
  <c r="AD130" i="5"/>
  <c r="AD134" i="5"/>
  <c r="AD97" i="5"/>
  <c r="AD105" i="5"/>
  <c r="AD107" i="5"/>
  <c r="AD109" i="5"/>
  <c r="AD113" i="5"/>
  <c r="AD117" i="5"/>
  <c r="AD121" i="5"/>
  <c r="AD125" i="5"/>
  <c r="AD93" i="5"/>
  <c r="AD108" i="5"/>
  <c r="AD112" i="5"/>
  <c r="AD116" i="5"/>
  <c r="AD120" i="5"/>
  <c r="AD124" i="5"/>
  <c r="AD83" i="5"/>
  <c r="AD103" i="5"/>
  <c r="AD123" i="5"/>
  <c r="AD132" i="5"/>
  <c r="AD137" i="5"/>
  <c r="AD141" i="5"/>
  <c r="AD145" i="5"/>
  <c r="AD149" i="5"/>
  <c r="AD153" i="5"/>
  <c r="AD157" i="5"/>
  <c r="AD161" i="5"/>
  <c r="AD119" i="5"/>
  <c r="AD127" i="5"/>
  <c r="AD129" i="5"/>
  <c r="AD136" i="5"/>
  <c r="AD140" i="5"/>
  <c r="AD144" i="5"/>
  <c r="AD148" i="5"/>
  <c r="AD152" i="5"/>
  <c r="AD156" i="5"/>
  <c r="AD160" i="5"/>
  <c r="AD79" i="5"/>
  <c r="AD115" i="5"/>
  <c r="AD131" i="5"/>
  <c r="AD133" i="5"/>
  <c r="AD135" i="5"/>
  <c r="AD139" i="5"/>
  <c r="AD143" i="5"/>
  <c r="AD147" i="5"/>
  <c r="AD151" i="5"/>
  <c r="AD155" i="5"/>
  <c r="AD159" i="5"/>
  <c r="AD163" i="5"/>
  <c r="AD167" i="5"/>
  <c r="AD171" i="5"/>
  <c r="AD175" i="5"/>
  <c r="AD128" i="5"/>
  <c r="AD111" i="5"/>
  <c r="AH6" i="5"/>
  <c r="AH9" i="5"/>
  <c r="AH7" i="5"/>
  <c r="AH8" i="5"/>
  <c r="AH5" i="5"/>
  <c r="AH12" i="5"/>
  <c r="AH11" i="5"/>
  <c r="AH10" i="5"/>
  <c r="AH13" i="5"/>
  <c r="AH14" i="5"/>
  <c r="AH17" i="5"/>
  <c r="AH16" i="5"/>
  <c r="AH15" i="5"/>
  <c r="AH19" i="5"/>
  <c r="AH21" i="5"/>
  <c r="AH25" i="5"/>
  <c r="AH18" i="5"/>
  <c r="AH20" i="5"/>
  <c r="AH23" i="5"/>
  <c r="AH22" i="5"/>
  <c r="AH29" i="5"/>
  <c r="AH24" i="5"/>
  <c r="AH28" i="5"/>
  <c r="AH27" i="5"/>
  <c r="AH30" i="5"/>
  <c r="AH35" i="5"/>
  <c r="AH39" i="5"/>
  <c r="AH26" i="5"/>
  <c r="AH34" i="5"/>
  <c r="AH38" i="5"/>
  <c r="AH33" i="5"/>
  <c r="AH37" i="5"/>
  <c r="AH41" i="5"/>
  <c r="AH36" i="5"/>
  <c r="AH40" i="5"/>
  <c r="AH46" i="5"/>
  <c r="AH50" i="5"/>
  <c r="AH32" i="5"/>
  <c r="AH42" i="5"/>
  <c r="AH45" i="5"/>
  <c r="AH44" i="5"/>
  <c r="AH48" i="5"/>
  <c r="AH31" i="5"/>
  <c r="AH47" i="5"/>
  <c r="AH55" i="5"/>
  <c r="AH59" i="5"/>
  <c r="AH63" i="5"/>
  <c r="AH43" i="5"/>
  <c r="AH49" i="5"/>
  <c r="AH54" i="5"/>
  <c r="AH58" i="5"/>
  <c r="AH51" i="5"/>
  <c r="AH53" i="5"/>
  <c r="AH57" i="5"/>
  <c r="AH61" i="5"/>
  <c r="AH64" i="5"/>
  <c r="AH66" i="5"/>
  <c r="AH70" i="5"/>
  <c r="AH74" i="5"/>
  <c r="AH78" i="5"/>
  <c r="AH82" i="5"/>
  <c r="AH86" i="5"/>
  <c r="AH60" i="5"/>
  <c r="AH65" i="5"/>
  <c r="AH69" i="5"/>
  <c r="AH73" i="5"/>
  <c r="AH77" i="5"/>
  <c r="AH56" i="5"/>
  <c r="AH68" i="5"/>
  <c r="AH72" i="5"/>
  <c r="AH76" i="5"/>
  <c r="AH80" i="5"/>
  <c r="AH52" i="5"/>
  <c r="AH79" i="5"/>
  <c r="AH84" i="5"/>
  <c r="AH88" i="5"/>
  <c r="AH92" i="5"/>
  <c r="AH96" i="5"/>
  <c r="AH100" i="5"/>
  <c r="AH104" i="5"/>
  <c r="AH75" i="5"/>
  <c r="AH81" i="5"/>
  <c r="AH87" i="5"/>
  <c r="AH91" i="5"/>
  <c r="AH95" i="5"/>
  <c r="AH99" i="5"/>
  <c r="AH62" i="5"/>
  <c r="AH71" i="5"/>
  <c r="AH83" i="5"/>
  <c r="AH85" i="5"/>
  <c r="AH90" i="5"/>
  <c r="AH94" i="5"/>
  <c r="AH98" i="5"/>
  <c r="AH102" i="5"/>
  <c r="AH89" i="5"/>
  <c r="AH105" i="5"/>
  <c r="AH107" i="5"/>
  <c r="AH110" i="5"/>
  <c r="AH114" i="5"/>
  <c r="AH118" i="5"/>
  <c r="AH122" i="5"/>
  <c r="AH126" i="5"/>
  <c r="AH130" i="5"/>
  <c r="AH134" i="5"/>
  <c r="AH67" i="5"/>
  <c r="AH101" i="5"/>
  <c r="AH103" i="5"/>
  <c r="AH109" i="5"/>
  <c r="AH113" i="5"/>
  <c r="AH117" i="5"/>
  <c r="AH121" i="5"/>
  <c r="AH125" i="5"/>
  <c r="AH97" i="5"/>
  <c r="AH106" i="5"/>
  <c r="AH108" i="5"/>
  <c r="AH112" i="5"/>
  <c r="AH116" i="5"/>
  <c r="AH120" i="5"/>
  <c r="AH124" i="5"/>
  <c r="AH93" i="5"/>
  <c r="AH111" i="5"/>
  <c r="AH127" i="5"/>
  <c r="AH129" i="5"/>
  <c r="AH137" i="5"/>
  <c r="AH141" i="5"/>
  <c r="AH145" i="5"/>
  <c r="AH149" i="5"/>
  <c r="AH153" i="5"/>
  <c r="AH157" i="5"/>
  <c r="AH161" i="5"/>
  <c r="AH123" i="5"/>
  <c r="AH131" i="5"/>
  <c r="AH133" i="5"/>
  <c r="AH136" i="5"/>
  <c r="AH140" i="5"/>
  <c r="AH144" i="5"/>
  <c r="AH148" i="5"/>
  <c r="AH152" i="5"/>
  <c r="AH156" i="5"/>
  <c r="AH160" i="5"/>
  <c r="AH119" i="5"/>
  <c r="AH128" i="5"/>
  <c r="AH135" i="5"/>
  <c r="AH139" i="5"/>
  <c r="AH143" i="5"/>
  <c r="AH147" i="5"/>
  <c r="AH151" i="5"/>
  <c r="AH155" i="5"/>
  <c r="AH159" i="5"/>
  <c r="AH163" i="5"/>
  <c r="AH167" i="5"/>
  <c r="AH171" i="5"/>
  <c r="AH175" i="5"/>
  <c r="AL6" i="5"/>
  <c r="AL5" i="5"/>
  <c r="AL9" i="5"/>
  <c r="AL8" i="5"/>
  <c r="AL7" i="5"/>
  <c r="AL12" i="5"/>
  <c r="AL11" i="5"/>
  <c r="AL10" i="5"/>
  <c r="AL13" i="5"/>
  <c r="AL17" i="5"/>
  <c r="AL14" i="5"/>
  <c r="AL15" i="5"/>
  <c r="AL16" i="5"/>
  <c r="AL19" i="5"/>
  <c r="AL25" i="5"/>
  <c r="AL20" i="5"/>
  <c r="AL23" i="5"/>
  <c r="AL29" i="5"/>
  <c r="AL21" i="5"/>
  <c r="AL22" i="5"/>
  <c r="AL28" i="5"/>
  <c r="AL27" i="5"/>
  <c r="AL24" i="5"/>
  <c r="AL35" i="5"/>
  <c r="AL39" i="5"/>
  <c r="AL34" i="5"/>
  <c r="AL38" i="5"/>
  <c r="AL26" i="5"/>
  <c r="AL30" i="5"/>
  <c r="AL31" i="5"/>
  <c r="AL33" i="5"/>
  <c r="AL37" i="5"/>
  <c r="AL41" i="5"/>
  <c r="AL42" i="5"/>
  <c r="AL46" i="5"/>
  <c r="AL50" i="5"/>
  <c r="AL36" i="5"/>
  <c r="AL45" i="5"/>
  <c r="AL18" i="5"/>
  <c r="AL32" i="5"/>
  <c r="AL44" i="5"/>
  <c r="AL48" i="5"/>
  <c r="AL49" i="5"/>
  <c r="AL55" i="5"/>
  <c r="AL59" i="5"/>
  <c r="AL63" i="5"/>
  <c r="AL47" i="5"/>
  <c r="AL51" i="5"/>
  <c r="AL54" i="5"/>
  <c r="AL58" i="5"/>
  <c r="AL40" i="5"/>
  <c r="AL43" i="5"/>
  <c r="AL53" i="5"/>
  <c r="AL57" i="5"/>
  <c r="AL61" i="5"/>
  <c r="AL52" i="5"/>
  <c r="AL66" i="5"/>
  <c r="AL70" i="5"/>
  <c r="AL74" i="5"/>
  <c r="AL78" i="5"/>
  <c r="AL82" i="5"/>
  <c r="AL86" i="5"/>
  <c r="AL65" i="5"/>
  <c r="AL69" i="5"/>
  <c r="AL73" i="5"/>
  <c r="AL77" i="5"/>
  <c r="AL60" i="5"/>
  <c r="AL62" i="5"/>
  <c r="AL68" i="5"/>
  <c r="AL72" i="5"/>
  <c r="AL76" i="5"/>
  <c r="AL80" i="5"/>
  <c r="AL64" i="5"/>
  <c r="AL67" i="5"/>
  <c r="AL81" i="5"/>
  <c r="AL88" i="5"/>
  <c r="AL92" i="5"/>
  <c r="AL96" i="5"/>
  <c r="AL100" i="5"/>
  <c r="AL104" i="5"/>
  <c r="AL56" i="5"/>
  <c r="AL79" i="5"/>
  <c r="AL83" i="5"/>
  <c r="AL85" i="5"/>
  <c r="AL87" i="5"/>
  <c r="AL91" i="5"/>
  <c r="AL95" i="5"/>
  <c r="AL99" i="5"/>
  <c r="AL75" i="5"/>
  <c r="AL90" i="5"/>
  <c r="AL94" i="5"/>
  <c r="AL98" i="5"/>
  <c r="AL102" i="5"/>
  <c r="AL93" i="5"/>
  <c r="AL110" i="5"/>
  <c r="AL114" i="5"/>
  <c r="AL118" i="5"/>
  <c r="AL122" i="5"/>
  <c r="AL126" i="5"/>
  <c r="AL130" i="5"/>
  <c r="AL134" i="5"/>
  <c r="AL84" i="5"/>
  <c r="AL89" i="5"/>
  <c r="AL106" i="5"/>
  <c r="AL109" i="5"/>
  <c r="AL113" i="5"/>
  <c r="AL117" i="5"/>
  <c r="AL121" i="5"/>
  <c r="AL125" i="5"/>
  <c r="AL71" i="5"/>
  <c r="AL101" i="5"/>
  <c r="AL108" i="5"/>
  <c r="AL112" i="5"/>
  <c r="AL116" i="5"/>
  <c r="AL120" i="5"/>
  <c r="AL124" i="5"/>
  <c r="AL105" i="5"/>
  <c r="AL115" i="5"/>
  <c r="AL131" i="5"/>
  <c r="AL133" i="5"/>
  <c r="AL137" i="5"/>
  <c r="AL141" i="5"/>
  <c r="AL145" i="5"/>
  <c r="AL149" i="5"/>
  <c r="AL153" i="5"/>
  <c r="AL157" i="5"/>
  <c r="AL161" i="5"/>
  <c r="AL97" i="5"/>
  <c r="AL103" i="5"/>
  <c r="AL107" i="5"/>
  <c r="AL111" i="5"/>
  <c r="AL128" i="5"/>
  <c r="AL136" i="5"/>
  <c r="AL140" i="5"/>
  <c r="AL144" i="5"/>
  <c r="AL148" i="5"/>
  <c r="AL152" i="5"/>
  <c r="AL156" i="5"/>
  <c r="AL160" i="5"/>
  <c r="AL123" i="5"/>
  <c r="AL132" i="5"/>
  <c r="AL135" i="5"/>
  <c r="AL139" i="5"/>
  <c r="AL143" i="5"/>
  <c r="AL147" i="5"/>
  <c r="AL151" i="5"/>
  <c r="AL155" i="5"/>
  <c r="AL159" i="5"/>
  <c r="AL163" i="5"/>
  <c r="AL167" i="5"/>
  <c r="AL171" i="5"/>
  <c r="AL175" i="5"/>
  <c r="AL119" i="5"/>
  <c r="AP6" i="5"/>
  <c r="AP5" i="5"/>
  <c r="AP8" i="5"/>
  <c r="AP7" i="5"/>
  <c r="AP12" i="5"/>
  <c r="AP9" i="5"/>
  <c r="AP11" i="5"/>
  <c r="AP10" i="5"/>
  <c r="AP13" i="5"/>
  <c r="AP15" i="5"/>
  <c r="AP17" i="5"/>
  <c r="AP16" i="5"/>
  <c r="AP14" i="5"/>
  <c r="AP19" i="5"/>
  <c r="AP18" i="5"/>
  <c r="AP20" i="5"/>
  <c r="AP25" i="5"/>
  <c r="AP21" i="5"/>
  <c r="AP23" i="5"/>
  <c r="AP29" i="5"/>
  <c r="AP24" i="5"/>
  <c r="AP28" i="5"/>
  <c r="AP22" i="5"/>
  <c r="AP27" i="5"/>
  <c r="AP30" i="5"/>
  <c r="AP35" i="5"/>
  <c r="AP39" i="5"/>
  <c r="AP31" i="5"/>
  <c r="AP34" i="5"/>
  <c r="AP38" i="5"/>
  <c r="AP33" i="5"/>
  <c r="AP37" i="5"/>
  <c r="AP41" i="5"/>
  <c r="AP26" i="5"/>
  <c r="AP46" i="5"/>
  <c r="AP50" i="5"/>
  <c r="AP45" i="5"/>
  <c r="AP36" i="5"/>
  <c r="AP40" i="5"/>
  <c r="AP44" i="5"/>
  <c r="AP48" i="5"/>
  <c r="AP42" i="5"/>
  <c r="AP51" i="5"/>
  <c r="AP55" i="5"/>
  <c r="AP59" i="5"/>
  <c r="AP63" i="5"/>
  <c r="AP54" i="5"/>
  <c r="AP58" i="5"/>
  <c r="AP32" i="5"/>
  <c r="AP47" i="5"/>
  <c r="AP53" i="5"/>
  <c r="AP57" i="5"/>
  <c r="AP61" i="5"/>
  <c r="AP49" i="5"/>
  <c r="AP56" i="5"/>
  <c r="AP66" i="5"/>
  <c r="AP70" i="5"/>
  <c r="AP74" i="5"/>
  <c r="AP78" i="5"/>
  <c r="AP82" i="5"/>
  <c r="AP86" i="5"/>
  <c r="AP52" i="5"/>
  <c r="AP62" i="5"/>
  <c r="AP65" i="5"/>
  <c r="AP69" i="5"/>
  <c r="AP73" i="5"/>
  <c r="AP77" i="5"/>
  <c r="AP64" i="5"/>
  <c r="AP68" i="5"/>
  <c r="AP72" i="5"/>
  <c r="AP76" i="5"/>
  <c r="AP80" i="5"/>
  <c r="AP43" i="5"/>
  <c r="AP71" i="5"/>
  <c r="AP83" i="5"/>
  <c r="AP85" i="5"/>
  <c r="AP88" i="5"/>
  <c r="AP92" i="5"/>
  <c r="AP96" i="5"/>
  <c r="AP100" i="5"/>
  <c r="AP104" i="5"/>
  <c r="AP67" i="5"/>
  <c r="AP87" i="5"/>
  <c r="AP91" i="5"/>
  <c r="AP95" i="5"/>
  <c r="AP99" i="5"/>
  <c r="AP60" i="5"/>
  <c r="AP79" i="5"/>
  <c r="AP84" i="5"/>
  <c r="AP90" i="5"/>
  <c r="AP94" i="5"/>
  <c r="AP98" i="5"/>
  <c r="AP102" i="5"/>
  <c r="AP81" i="5"/>
  <c r="AP97" i="5"/>
  <c r="AP106" i="5"/>
  <c r="AP110" i="5"/>
  <c r="AP114" i="5"/>
  <c r="AP118" i="5"/>
  <c r="AP122" i="5"/>
  <c r="AP126" i="5"/>
  <c r="AP130" i="5"/>
  <c r="AP134" i="5"/>
  <c r="AP93" i="5"/>
  <c r="AP103" i="5"/>
  <c r="AP109" i="5"/>
  <c r="AP113" i="5"/>
  <c r="AP117" i="5"/>
  <c r="AP121" i="5"/>
  <c r="AP125" i="5"/>
  <c r="AP89" i="5"/>
  <c r="AP105" i="5"/>
  <c r="AP107" i="5"/>
  <c r="AP108" i="5"/>
  <c r="AP112" i="5"/>
  <c r="AP116" i="5"/>
  <c r="AP120" i="5"/>
  <c r="AP124" i="5"/>
  <c r="AP119" i="5"/>
  <c r="AP128" i="5"/>
  <c r="AP137" i="5"/>
  <c r="AP141" i="5"/>
  <c r="AP145" i="5"/>
  <c r="AP149" i="5"/>
  <c r="AP153" i="5"/>
  <c r="AP157" i="5"/>
  <c r="AP161" i="5"/>
  <c r="AP115" i="5"/>
  <c r="AP132" i="5"/>
  <c r="AP136" i="5"/>
  <c r="AP140" i="5"/>
  <c r="AP144" i="5"/>
  <c r="AP148" i="5"/>
  <c r="AP152" i="5"/>
  <c r="AP156" i="5"/>
  <c r="AP160" i="5"/>
  <c r="AP75" i="5"/>
  <c r="AP101" i="5"/>
  <c r="AP111" i="5"/>
  <c r="AP127" i="5"/>
  <c r="AP129" i="5"/>
  <c r="AP135" i="5"/>
  <c r="AP139" i="5"/>
  <c r="AP143" i="5"/>
  <c r="AP147" i="5"/>
  <c r="AP151" i="5"/>
  <c r="AP155" i="5"/>
  <c r="AP159" i="5"/>
  <c r="AP163" i="5"/>
  <c r="AP167" i="5"/>
  <c r="AP171" i="5"/>
  <c r="AP175" i="5"/>
  <c r="AP123" i="5"/>
  <c r="AT6" i="5"/>
  <c r="AT5" i="5"/>
  <c r="AT7" i="5"/>
  <c r="AT8" i="5"/>
  <c r="AT12" i="5"/>
  <c r="AT11" i="5"/>
  <c r="AT10" i="5"/>
  <c r="AT13" i="5"/>
  <c r="AT9" i="5"/>
  <c r="AT17" i="5"/>
  <c r="AT16" i="5"/>
  <c r="AT19" i="5"/>
  <c r="AT25" i="5"/>
  <c r="AT14" i="5"/>
  <c r="AT18" i="5"/>
  <c r="AT21" i="5"/>
  <c r="AT15" i="5"/>
  <c r="AT23" i="5"/>
  <c r="AT29" i="5"/>
  <c r="AT28" i="5"/>
  <c r="AT20" i="5"/>
  <c r="AT27" i="5"/>
  <c r="AT26" i="5"/>
  <c r="AT31" i="5"/>
  <c r="AT35" i="5"/>
  <c r="AT39" i="5"/>
  <c r="AT24" i="5"/>
  <c r="AT34" i="5"/>
  <c r="AT38" i="5"/>
  <c r="AT30" i="5"/>
  <c r="AT33" i="5"/>
  <c r="AT37" i="5"/>
  <c r="AT41" i="5"/>
  <c r="AT32" i="5"/>
  <c r="AT46" i="5"/>
  <c r="AT50" i="5"/>
  <c r="AT40" i="5"/>
  <c r="AT45" i="5"/>
  <c r="AT22" i="5"/>
  <c r="AT42" i="5"/>
  <c r="AT44" i="5"/>
  <c r="AT48" i="5"/>
  <c r="AT43" i="5"/>
  <c r="AT55" i="5"/>
  <c r="AT59" i="5"/>
  <c r="AT63" i="5"/>
  <c r="AT54" i="5"/>
  <c r="AT58" i="5"/>
  <c r="AT49" i="5"/>
  <c r="AT53" i="5"/>
  <c r="AT57" i="5"/>
  <c r="AT61" i="5"/>
  <c r="AT47" i="5"/>
  <c r="AT60" i="5"/>
  <c r="AT62" i="5"/>
  <c r="AT66" i="5"/>
  <c r="AT70" i="5"/>
  <c r="AT74" i="5"/>
  <c r="AT78" i="5"/>
  <c r="AT82" i="5"/>
  <c r="AT86" i="5"/>
  <c r="AT36" i="5"/>
  <c r="AT56" i="5"/>
  <c r="AT64" i="5"/>
  <c r="AT65" i="5"/>
  <c r="AT69" i="5"/>
  <c r="AT73" i="5"/>
  <c r="AT77" i="5"/>
  <c r="AT51" i="5"/>
  <c r="AT52" i="5"/>
  <c r="AT68" i="5"/>
  <c r="AT72" i="5"/>
  <c r="AT76" i="5"/>
  <c r="AT80" i="5"/>
  <c r="AT75" i="5"/>
  <c r="AT88" i="5"/>
  <c r="AT92" i="5"/>
  <c r="AT96" i="5"/>
  <c r="AT100" i="5"/>
  <c r="AT104" i="5"/>
  <c r="AT71" i="5"/>
  <c r="AT84" i="5"/>
  <c r="AT87" i="5"/>
  <c r="AT91" i="5"/>
  <c r="AT95" i="5"/>
  <c r="AT99" i="5"/>
  <c r="AT67" i="5"/>
  <c r="AT81" i="5"/>
  <c r="AT90" i="5"/>
  <c r="AT94" i="5"/>
  <c r="AT98" i="5"/>
  <c r="AT102" i="5"/>
  <c r="AT79" i="5"/>
  <c r="AT101" i="5"/>
  <c r="AT110" i="5"/>
  <c r="AT114" i="5"/>
  <c r="AT118" i="5"/>
  <c r="AT122" i="5"/>
  <c r="AT126" i="5"/>
  <c r="AT130" i="5"/>
  <c r="AT134" i="5"/>
  <c r="AT97" i="5"/>
  <c r="AT105" i="5"/>
  <c r="AT107" i="5"/>
  <c r="AT109" i="5"/>
  <c r="AT113" i="5"/>
  <c r="AT117" i="5"/>
  <c r="AT121" i="5"/>
  <c r="AT125" i="5"/>
  <c r="AT83" i="5"/>
  <c r="AT93" i="5"/>
  <c r="AT108" i="5"/>
  <c r="AT112" i="5"/>
  <c r="AT116" i="5"/>
  <c r="AT120" i="5"/>
  <c r="AT124" i="5"/>
  <c r="AT89" i="5"/>
  <c r="AT123" i="5"/>
  <c r="AT132" i="5"/>
  <c r="AT137" i="5"/>
  <c r="AT141" i="5"/>
  <c r="AT145" i="5"/>
  <c r="AT149" i="5"/>
  <c r="AT153" i="5"/>
  <c r="AT157" i="5"/>
  <c r="AT161" i="5"/>
  <c r="AT119" i="5"/>
  <c r="AT127" i="5"/>
  <c r="AT129" i="5"/>
  <c r="AT136" i="5"/>
  <c r="AT140" i="5"/>
  <c r="AT144" i="5"/>
  <c r="AT148" i="5"/>
  <c r="AT152" i="5"/>
  <c r="AT156" i="5"/>
  <c r="AT160" i="5"/>
  <c r="AT103" i="5"/>
  <c r="AT106" i="5"/>
  <c r="AT115" i="5"/>
  <c r="AT131" i="5"/>
  <c r="AT133" i="5"/>
  <c r="AT135" i="5"/>
  <c r="AT139" i="5"/>
  <c r="AT143" i="5"/>
  <c r="AT147" i="5"/>
  <c r="AT151" i="5"/>
  <c r="AT155" i="5"/>
  <c r="AT159" i="5"/>
  <c r="AT163" i="5"/>
  <c r="AT167" i="5"/>
  <c r="AT171" i="5"/>
  <c r="AT175" i="5"/>
  <c r="AT85" i="5"/>
  <c r="AX6" i="5"/>
  <c r="AX5" i="5"/>
  <c r="AX7" i="5"/>
  <c r="AX8" i="5"/>
  <c r="AX12" i="5"/>
  <c r="AX9" i="5"/>
  <c r="AX11" i="5"/>
  <c r="AX10" i="5"/>
  <c r="AX13" i="5"/>
  <c r="AX14" i="5"/>
  <c r="AX17" i="5"/>
  <c r="AX16" i="5"/>
  <c r="AX15" i="5"/>
  <c r="AX19" i="5"/>
  <c r="AX21" i="5"/>
  <c r="AX25" i="5"/>
  <c r="AX18" i="5"/>
  <c r="AX20" i="5"/>
  <c r="AX23" i="5"/>
  <c r="AX22" i="5"/>
  <c r="AX29" i="5"/>
  <c r="AX24" i="5"/>
  <c r="AX28" i="5"/>
  <c r="AX27" i="5"/>
  <c r="AX30" i="5"/>
  <c r="AX35" i="5"/>
  <c r="AX39" i="5"/>
  <c r="AX26" i="5"/>
  <c r="AX34" i="5"/>
  <c r="AX38" i="5"/>
  <c r="AX33" i="5"/>
  <c r="AX37" i="5"/>
  <c r="AX41" i="5"/>
  <c r="AX36" i="5"/>
  <c r="AX40" i="5"/>
  <c r="AX46" i="5"/>
  <c r="AX50" i="5"/>
  <c r="AX32" i="5"/>
  <c r="AX42" i="5"/>
  <c r="AX45" i="5"/>
  <c r="AX31" i="5"/>
  <c r="AX44" i="5"/>
  <c r="AX48" i="5"/>
  <c r="AX47" i="5"/>
  <c r="AX55" i="5"/>
  <c r="AX59" i="5"/>
  <c r="AX63" i="5"/>
  <c r="AX43" i="5"/>
  <c r="AX49" i="5"/>
  <c r="AX54" i="5"/>
  <c r="AX58" i="5"/>
  <c r="AX51" i="5"/>
  <c r="AX53" i="5"/>
  <c r="AX57" i="5"/>
  <c r="AX61" i="5"/>
  <c r="AX64" i="5"/>
  <c r="AX66" i="5"/>
  <c r="AX70" i="5"/>
  <c r="AX74" i="5"/>
  <c r="AX78" i="5"/>
  <c r="AX82" i="5"/>
  <c r="AX86" i="5"/>
  <c r="AX60" i="5"/>
  <c r="AX65" i="5"/>
  <c r="AX69" i="5"/>
  <c r="AX73" i="5"/>
  <c r="AX77" i="5"/>
  <c r="AX56" i="5"/>
  <c r="AX68" i="5"/>
  <c r="AX72" i="5"/>
  <c r="AX76" i="5"/>
  <c r="AX80" i="5"/>
  <c r="AX79" i="5"/>
  <c r="AX84" i="5"/>
  <c r="AX88" i="5"/>
  <c r="AX92" i="5"/>
  <c r="AX96" i="5"/>
  <c r="AX100" i="5"/>
  <c r="AX104" i="5"/>
  <c r="AX52" i="5"/>
  <c r="AX62" i="5"/>
  <c r="AX75" i="5"/>
  <c r="AX81" i="5"/>
  <c r="AX87" i="5"/>
  <c r="AX91" i="5"/>
  <c r="AX95" i="5"/>
  <c r="AX99" i="5"/>
  <c r="AX71" i="5"/>
  <c r="AX83" i="5"/>
  <c r="AX85" i="5"/>
  <c r="AX90" i="5"/>
  <c r="AX94" i="5"/>
  <c r="AX98" i="5"/>
  <c r="AX102" i="5"/>
  <c r="AX89" i="5"/>
  <c r="AX105" i="5"/>
  <c r="AX107" i="5"/>
  <c r="AX110" i="5"/>
  <c r="AX114" i="5"/>
  <c r="AX118" i="5"/>
  <c r="AX122" i="5"/>
  <c r="AX126" i="5"/>
  <c r="AX130" i="5"/>
  <c r="AX134" i="5"/>
  <c r="AX101" i="5"/>
  <c r="AX103" i="5"/>
  <c r="AX109" i="5"/>
  <c r="AX113" i="5"/>
  <c r="AX117" i="5"/>
  <c r="AX121" i="5"/>
  <c r="AX125" i="5"/>
  <c r="AX67" i="5"/>
  <c r="AX97" i="5"/>
  <c r="AX106" i="5"/>
  <c r="AX108" i="5"/>
  <c r="AX112" i="5"/>
  <c r="AX116" i="5"/>
  <c r="AX120" i="5"/>
  <c r="AX124" i="5"/>
  <c r="AX111" i="5"/>
  <c r="AX127" i="5"/>
  <c r="AX129" i="5"/>
  <c r="AX137" i="5"/>
  <c r="AX141" i="5"/>
  <c r="AX145" i="5"/>
  <c r="AX149" i="5"/>
  <c r="AX153" i="5"/>
  <c r="AX157" i="5"/>
  <c r="AX161" i="5"/>
  <c r="AX93" i="5"/>
  <c r="AX123" i="5"/>
  <c r="AX131" i="5"/>
  <c r="AX133" i="5"/>
  <c r="AX136" i="5"/>
  <c r="AX140" i="5"/>
  <c r="AX144" i="5"/>
  <c r="AX148" i="5"/>
  <c r="AX152" i="5"/>
  <c r="AX156" i="5"/>
  <c r="AX160" i="5"/>
  <c r="AX119" i="5"/>
  <c r="AX128" i="5"/>
  <c r="AX135" i="5"/>
  <c r="AX139" i="5"/>
  <c r="AX143" i="5"/>
  <c r="AX147" i="5"/>
  <c r="AX151" i="5"/>
  <c r="AX155" i="5"/>
  <c r="AX159" i="5"/>
  <c r="AX163" i="5"/>
  <c r="AX167" i="5"/>
  <c r="AX171" i="5"/>
  <c r="AX175" i="5"/>
  <c r="AX115" i="5"/>
  <c r="BB6" i="5"/>
  <c r="BB5" i="5"/>
  <c r="BB8" i="5"/>
  <c r="BB9" i="5"/>
  <c r="BB7" i="5"/>
  <c r="BB12" i="5"/>
  <c r="BB11" i="5"/>
  <c r="BB10" i="5"/>
  <c r="BB13" i="5"/>
  <c r="BB17" i="5"/>
  <c r="BB14" i="5"/>
  <c r="BB15" i="5"/>
  <c r="BB16" i="5"/>
  <c r="BB19" i="5"/>
  <c r="BB21" i="5"/>
  <c r="BB25" i="5"/>
  <c r="BB20" i="5"/>
  <c r="BB23" i="5"/>
  <c r="BB18" i="5"/>
  <c r="BB29" i="5"/>
  <c r="BB22" i="5"/>
  <c r="BB28" i="5"/>
  <c r="BB27" i="5"/>
  <c r="BB35" i="5"/>
  <c r="BB34" i="5"/>
  <c r="BB38" i="5"/>
  <c r="BB24" i="5"/>
  <c r="BB26" i="5"/>
  <c r="BB30" i="5"/>
  <c r="BB31" i="5"/>
  <c r="BB33" i="5"/>
  <c r="BB37" i="5"/>
  <c r="BB41" i="5"/>
  <c r="BB42" i="5"/>
  <c r="BB46" i="5"/>
  <c r="BB50" i="5"/>
  <c r="BB36" i="5"/>
  <c r="BB39" i="5"/>
  <c r="BB45" i="5"/>
  <c r="BB32" i="5"/>
  <c r="BB44" i="5"/>
  <c r="BB48" i="5"/>
  <c r="BB49" i="5"/>
  <c r="BB55" i="5"/>
  <c r="BB59" i="5"/>
  <c r="BB63" i="5"/>
  <c r="BB40" i="5"/>
  <c r="BB47" i="5"/>
  <c r="BB51" i="5"/>
  <c r="BB54" i="5"/>
  <c r="BB58" i="5"/>
  <c r="BB43" i="5"/>
  <c r="BB53" i="5"/>
  <c r="BB57" i="5"/>
  <c r="BB61" i="5"/>
  <c r="BB52" i="5"/>
  <c r="BB66" i="5"/>
  <c r="BB70" i="5"/>
  <c r="BB74" i="5"/>
  <c r="BB78" i="5"/>
  <c r="BB82" i="5"/>
  <c r="BB86" i="5"/>
  <c r="BB65" i="5"/>
  <c r="BB69" i="5"/>
  <c r="BB73" i="5"/>
  <c r="BB77" i="5"/>
  <c r="BB60" i="5"/>
  <c r="BB62" i="5"/>
  <c r="BB68" i="5"/>
  <c r="BB72" i="5"/>
  <c r="BB76" i="5"/>
  <c r="BB80" i="5"/>
  <c r="BB67" i="5"/>
  <c r="BB81" i="5"/>
  <c r="BB88" i="5"/>
  <c r="BB92" i="5"/>
  <c r="BB96" i="5"/>
  <c r="BB100" i="5"/>
  <c r="BB104" i="5"/>
  <c r="BB79" i="5"/>
  <c r="BB83" i="5"/>
  <c r="BB85" i="5"/>
  <c r="BB87" i="5"/>
  <c r="BB91" i="5"/>
  <c r="BB95" i="5"/>
  <c r="BB99" i="5"/>
  <c r="BB56" i="5"/>
  <c r="BB75" i="5"/>
  <c r="BB90" i="5"/>
  <c r="BB94" i="5"/>
  <c r="BB98" i="5"/>
  <c r="BB102" i="5"/>
  <c r="BB64" i="5"/>
  <c r="BB84" i="5"/>
  <c r="BB93" i="5"/>
  <c r="BB110" i="5"/>
  <c r="BB114" i="5"/>
  <c r="BB118" i="5"/>
  <c r="BB122" i="5"/>
  <c r="BB126" i="5"/>
  <c r="BB130" i="5"/>
  <c r="BB134" i="5"/>
  <c r="BB89" i="5"/>
  <c r="BB106" i="5"/>
  <c r="BB109" i="5"/>
  <c r="BB113" i="5"/>
  <c r="BB117" i="5"/>
  <c r="BB121" i="5"/>
  <c r="BB125" i="5"/>
  <c r="BB101" i="5"/>
  <c r="BB108" i="5"/>
  <c r="BB112" i="5"/>
  <c r="BB116" i="5"/>
  <c r="BB120" i="5"/>
  <c r="BB124" i="5"/>
  <c r="BB107" i="5"/>
  <c r="BB115" i="5"/>
  <c r="BB131" i="5"/>
  <c r="BB133" i="5"/>
  <c r="BB137" i="5"/>
  <c r="BB141" i="5"/>
  <c r="BB145" i="5"/>
  <c r="BB149" i="5"/>
  <c r="BB153" i="5"/>
  <c r="BB157" i="5"/>
  <c r="BB161" i="5"/>
  <c r="BB111" i="5"/>
  <c r="BB128" i="5"/>
  <c r="BB136" i="5"/>
  <c r="BB140" i="5"/>
  <c r="BB144" i="5"/>
  <c r="BB148" i="5"/>
  <c r="BB152" i="5"/>
  <c r="BB156" i="5"/>
  <c r="BB160" i="5"/>
  <c r="BB71" i="5"/>
  <c r="BB97" i="5"/>
  <c r="BB123" i="5"/>
  <c r="BB132" i="5"/>
  <c r="BB135" i="5"/>
  <c r="BB139" i="5"/>
  <c r="BB143" i="5"/>
  <c r="BB147" i="5"/>
  <c r="BB151" i="5"/>
  <c r="BB155" i="5"/>
  <c r="BB159" i="5"/>
  <c r="BB163" i="5"/>
  <c r="BB167" i="5"/>
  <c r="BB171" i="5"/>
  <c r="BB175" i="5"/>
  <c r="BB119" i="5"/>
  <c r="BB127" i="5"/>
  <c r="BB103" i="5"/>
  <c r="BF6" i="5"/>
  <c r="BF5" i="5"/>
  <c r="BF8" i="5"/>
  <c r="BF12" i="5"/>
  <c r="BF7" i="5"/>
  <c r="BF11" i="5"/>
  <c r="BF9" i="5"/>
  <c r="BF10" i="5"/>
  <c r="BF13" i="5"/>
  <c r="BF15" i="5"/>
  <c r="BF17" i="5"/>
  <c r="BF16" i="5"/>
  <c r="BF14" i="5"/>
  <c r="BF19" i="5"/>
  <c r="BF18" i="5"/>
  <c r="BF20" i="5"/>
  <c r="BF21" i="5"/>
  <c r="BF25" i="5"/>
  <c r="BF23" i="5"/>
  <c r="BF29" i="5"/>
  <c r="BF24" i="5"/>
  <c r="BF28" i="5"/>
  <c r="BF22" i="5"/>
  <c r="BF27" i="5"/>
  <c r="BF30" i="5"/>
  <c r="BF35" i="5"/>
  <c r="BF31" i="5"/>
  <c r="BF34" i="5"/>
  <c r="BF38" i="5"/>
  <c r="BF33" i="5"/>
  <c r="BF37" i="5"/>
  <c r="BF41" i="5"/>
  <c r="BF39" i="5"/>
  <c r="BF46" i="5"/>
  <c r="BF50" i="5"/>
  <c r="BF26" i="5"/>
  <c r="BF45" i="5"/>
  <c r="BF36" i="5"/>
  <c r="BF40" i="5"/>
  <c r="BF44" i="5"/>
  <c r="BF48" i="5"/>
  <c r="BF51" i="5"/>
  <c r="BF55" i="5"/>
  <c r="BF59" i="5"/>
  <c r="BF63" i="5"/>
  <c r="BF54" i="5"/>
  <c r="BF58" i="5"/>
  <c r="BF47" i="5"/>
  <c r="BF53" i="5"/>
  <c r="BF57" i="5"/>
  <c r="BF61" i="5"/>
  <c r="BF43" i="5"/>
  <c r="BF56" i="5"/>
  <c r="BF66" i="5"/>
  <c r="BF70" i="5"/>
  <c r="BF74" i="5"/>
  <c r="BF78" i="5"/>
  <c r="BF82" i="5"/>
  <c r="BF86" i="5"/>
  <c r="BF32" i="5"/>
  <c r="BF52" i="5"/>
  <c r="BF62" i="5"/>
  <c r="BF65" i="5"/>
  <c r="BF69" i="5"/>
  <c r="BF73" i="5"/>
  <c r="BF77" i="5"/>
  <c r="BF42" i="5"/>
  <c r="BF64" i="5"/>
  <c r="BF68" i="5"/>
  <c r="BF72" i="5"/>
  <c r="BF76" i="5"/>
  <c r="BF80" i="5"/>
  <c r="BF49" i="5"/>
  <c r="BF71" i="5"/>
  <c r="BF83" i="5"/>
  <c r="BF85" i="5"/>
  <c r="BF88" i="5"/>
  <c r="BF92" i="5"/>
  <c r="BF96" i="5"/>
  <c r="BF100" i="5"/>
  <c r="BF104" i="5"/>
  <c r="BF67" i="5"/>
  <c r="BF87" i="5"/>
  <c r="BF91" i="5"/>
  <c r="BF95" i="5"/>
  <c r="BF99" i="5"/>
  <c r="BF79" i="5"/>
  <c r="BF84" i="5"/>
  <c r="BF90" i="5"/>
  <c r="BF94" i="5"/>
  <c r="BF98" i="5"/>
  <c r="BF102" i="5"/>
  <c r="BF75" i="5"/>
  <c r="BF97" i="5"/>
  <c r="BF106" i="5"/>
  <c r="BF110" i="5"/>
  <c r="BF114" i="5"/>
  <c r="BF118" i="5"/>
  <c r="BF122" i="5"/>
  <c r="BF126" i="5"/>
  <c r="BF130" i="5"/>
  <c r="BF134" i="5"/>
  <c r="BF60" i="5"/>
  <c r="BF93" i="5"/>
  <c r="BF103" i="5"/>
  <c r="BF109" i="5"/>
  <c r="BF113" i="5"/>
  <c r="BF117" i="5"/>
  <c r="BF121" i="5"/>
  <c r="BF125" i="5"/>
  <c r="BF89" i="5"/>
  <c r="BF105" i="5"/>
  <c r="BF107" i="5"/>
  <c r="BF108" i="5"/>
  <c r="BF112" i="5"/>
  <c r="BF116" i="5"/>
  <c r="BF120" i="5"/>
  <c r="BF124" i="5"/>
  <c r="BF119" i="5"/>
  <c r="BF128" i="5"/>
  <c r="BF137" i="5"/>
  <c r="BF141" i="5"/>
  <c r="BF145" i="5"/>
  <c r="BF149" i="5"/>
  <c r="BF153" i="5"/>
  <c r="BF157" i="5"/>
  <c r="BF161" i="5"/>
  <c r="BF115" i="5"/>
  <c r="BF132" i="5"/>
  <c r="BF136" i="5"/>
  <c r="BF140" i="5"/>
  <c r="BF144" i="5"/>
  <c r="BF148" i="5"/>
  <c r="BF152" i="5"/>
  <c r="BF156" i="5"/>
  <c r="BF160" i="5"/>
  <c r="BF111" i="5"/>
  <c r="BF127" i="5"/>
  <c r="BF129" i="5"/>
  <c r="BF135" i="5"/>
  <c r="BF139" i="5"/>
  <c r="BF143" i="5"/>
  <c r="BF147" i="5"/>
  <c r="BF151" i="5"/>
  <c r="BF155" i="5"/>
  <c r="BF159" i="5"/>
  <c r="BF163" i="5"/>
  <c r="BF167" i="5"/>
  <c r="BF171" i="5"/>
  <c r="BF175" i="5"/>
  <c r="BF123" i="5"/>
  <c r="BF101" i="5"/>
  <c r="BJ6" i="5"/>
  <c r="BJ5" i="5"/>
  <c r="BJ7" i="5"/>
  <c r="BJ8" i="5"/>
  <c r="BJ9" i="5"/>
  <c r="BJ12" i="5"/>
  <c r="BJ11" i="5"/>
  <c r="BJ10" i="5"/>
  <c r="BJ13" i="5"/>
  <c r="BJ17" i="5"/>
  <c r="BJ16" i="5"/>
  <c r="BJ19" i="5"/>
  <c r="BJ21" i="5"/>
  <c r="BJ25" i="5"/>
  <c r="BJ15" i="5"/>
  <c r="BJ18" i="5"/>
  <c r="BJ14" i="5"/>
  <c r="BJ23" i="5"/>
  <c r="BJ29" i="5"/>
  <c r="BJ20" i="5"/>
  <c r="BJ28" i="5"/>
  <c r="BJ27" i="5"/>
  <c r="BJ22" i="5"/>
  <c r="BJ26" i="5"/>
  <c r="BJ31" i="5"/>
  <c r="BJ35" i="5"/>
  <c r="BJ34" i="5"/>
  <c r="BJ38" i="5"/>
  <c r="BJ30" i="5"/>
  <c r="BJ33" i="5"/>
  <c r="BJ37" i="5"/>
  <c r="BJ41" i="5"/>
  <c r="BJ32" i="5"/>
  <c r="BJ46" i="5"/>
  <c r="BJ50" i="5"/>
  <c r="BJ24" i="5"/>
  <c r="BJ40" i="5"/>
  <c r="BJ45" i="5"/>
  <c r="BJ42" i="5"/>
  <c r="BJ44" i="5"/>
  <c r="BJ48" i="5"/>
  <c r="BJ36" i="5"/>
  <c r="BJ43" i="5"/>
  <c r="BJ55" i="5"/>
  <c r="BJ59" i="5"/>
  <c r="BJ63" i="5"/>
  <c r="BJ54" i="5"/>
  <c r="BJ58" i="5"/>
  <c r="BJ39" i="5"/>
  <c r="BJ49" i="5"/>
  <c r="BJ53" i="5"/>
  <c r="BJ57" i="5"/>
  <c r="BJ61" i="5"/>
  <c r="BJ60" i="5"/>
  <c r="BJ62" i="5"/>
  <c r="BJ66" i="5"/>
  <c r="BJ70" i="5"/>
  <c r="BJ74" i="5"/>
  <c r="BJ78" i="5"/>
  <c r="BJ82" i="5"/>
  <c r="BJ86" i="5"/>
  <c r="BJ47" i="5"/>
  <c r="BJ51" i="5"/>
  <c r="BJ56" i="5"/>
  <c r="BJ64" i="5"/>
  <c r="BJ65" i="5"/>
  <c r="BJ69" i="5"/>
  <c r="BJ73" i="5"/>
  <c r="BJ77" i="5"/>
  <c r="BJ52" i="5"/>
  <c r="BJ68" i="5"/>
  <c r="BJ72" i="5"/>
  <c r="BJ76" i="5"/>
  <c r="BJ80" i="5"/>
  <c r="BJ75" i="5"/>
  <c r="BJ88" i="5"/>
  <c r="BJ92" i="5"/>
  <c r="BJ96" i="5"/>
  <c r="BJ100" i="5"/>
  <c r="BJ104" i="5"/>
  <c r="BJ71" i="5"/>
  <c r="BJ84" i="5"/>
  <c r="BJ87" i="5"/>
  <c r="BJ91" i="5"/>
  <c r="BJ95" i="5"/>
  <c r="BJ99" i="5"/>
  <c r="BJ67" i="5"/>
  <c r="BJ81" i="5"/>
  <c r="BJ90" i="5"/>
  <c r="BJ94" i="5"/>
  <c r="BJ98" i="5"/>
  <c r="BJ102" i="5"/>
  <c r="BJ101" i="5"/>
  <c r="BJ110" i="5"/>
  <c r="BJ114" i="5"/>
  <c r="BJ118" i="5"/>
  <c r="BJ122" i="5"/>
  <c r="BJ126" i="5"/>
  <c r="BJ130" i="5"/>
  <c r="BJ134" i="5"/>
  <c r="BJ79" i="5"/>
  <c r="BJ83" i="5"/>
  <c r="BJ97" i="5"/>
  <c r="BJ105" i="5"/>
  <c r="BJ107" i="5"/>
  <c r="BJ109" i="5"/>
  <c r="BJ113" i="5"/>
  <c r="BJ117" i="5"/>
  <c r="BJ121" i="5"/>
  <c r="BJ125" i="5"/>
  <c r="BJ85" i="5"/>
  <c r="BJ93" i="5"/>
  <c r="BJ108" i="5"/>
  <c r="BJ112" i="5"/>
  <c r="BJ116" i="5"/>
  <c r="BJ120" i="5"/>
  <c r="BJ124" i="5"/>
  <c r="BJ103" i="5"/>
  <c r="BJ123" i="5"/>
  <c r="BJ132" i="5"/>
  <c r="BJ137" i="5"/>
  <c r="BJ141" i="5"/>
  <c r="BJ145" i="5"/>
  <c r="BJ149" i="5"/>
  <c r="BJ153" i="5"/>
  <c r="BJ157" i="5"/>
  <c r="BJ161" i="5"/>
  <c r="BJ89" i="5"/>
  <c r="BJ106" i="5"/>
  <c r="BJ119" i="5"/>
  <c r="BJ127" i="5"/>
  <c r="BJ129" i="5"/>
  <c r="BJ136" i="5"/>
  <c r="BJ140" i="5"/>
  <c r="BJ144" i="5"/>
  <c r="BJ148" i="5"/>
  <c r="BJ152" i="5"/>
  <c r="BJ156" i="5"/>
  <c r="BJ160" i="5"/>
  <c r="BJ115" i="5"/>
  <c r="BJ131" i="5"/>
  <c r="BJ133" i="5"/>
  <c r="BJ135" i="5"/>
  <c r="BJ139" i="5"/>
  <c r="BJ143" i="5"/>
  <c r="BJ147" i="5"/>
  <c r="BJ151" i="5"/>
  <c r="BJ155" i="5"/>
  <c r="BJ159" i="5"/>
  <c r="BJ163" i="5"/>
  <c r="BJ167" i="5"/>
  <c r="BJ171" i="5"/>
  <c r="BJ175" i="5"/>
  <c r="BJ111" i="5"/>
  <c r="BN6" i="5"/>
  <c r="BN7" i="5"/>
  <c r="BN8" i="5"/>
  <c r="BN12" i="5"/>
  <c r="BN5" i="5"/>
  <c r="BN11" i="5"/>
  <c r="BN9" i="5"/>
  <c r="BN10" i="5"/>
  <c r="BN13" i="5"/>
  <c r="BN14" i="5"/>
  <c r="BN17" i="5"/>
  <c r="BN16" i="5"/>
  <c r="BN15" i="5"/>
  <c r="BN19" i="5"/>
  <c r="BN21" i="5"/>
  <c r="BN25" i="5"/>
  <c r="BN18" i="5"/>
  <c r="BN20" i="5"/>
  <c r="BN23" i="5"/>
  <c r="BN22" i="5"/>
  <c r="BN29" i="5"/>
  <c r="BN24" i="5"/>
  <c r="BN28" i="5"/>
  <c r="BN27" i="5"/>
  <c r="BN30" i="5"/>
  <c r="BN35" i="5"/>
  <c r="BN26" i="5"/>
  <c r="BN34" i="5"/>
  <c r="BN38" i="5"/>
  <c r="BN33" i="5"/>
  <c r="BN37" i="5"/>
  <c r="BN41" i="5"/>
  <c r="BN36" i="5"/>
  <c r="BN40" i="5"/>
  <c r="BN46" i="5"/>
  <c r="BN50" i="5"/>
  <c r="BN31" i="5"/>
  <c r="BN32" i="5"/>
  <c r="BN42" i="5"/>
  <c r="BN45" i="5"/>
  <c r="BN39" i="5"/>
  <c r="BN44" i="5"/>
  <c r="BN48" i="5"/>
  <c r="BN47" i="5"/>
  <c r="BN55" i="5"/>
  <c r="BN59" i="5"/>
  <c r="BN63" i="5"/>
  <c r="BN43" i="5"/>
  <c r="BN49" i="5"/>
  <c r="BN54" i="5"/>
  <c r="BN58" i="5"/>
  <c r="BN51" i="5"/>
  <c r="BN53" i="5"/>
  <c r="BN57" i="5"/>
  <c r="BN61" i="5"/>
  <c r="BN64" i="5"/>
  <c r="BN66" i="5"/>
  <c r="BN70" i="5"/>
  <c r="BN74" i="5"/>
  <c r="BN78" i="5"/>
  <c r="BN82" i="5"/>
  <c r="BN86" i="5"/>
  <c r="BN60" i="5"/>
  <c r="BN65" i="5"/>
  <c r="BN69" i="5"/>
  <c r="BN73" i="5"/>
  <c r="BN77" i="5"/>
  <c r="BN56" i="5"/>
  <c r="BN68" i="5"/>
  <c r="BN72" i="5"/>
  <c r="BN76" i="5"/>
  <c r="BN80" i="5"/>
  <c r="BN62" i="5"/>
  <c r="BN79" i="5"/>
  <c r="BN84" i="5"/>
  <c r="BN88" i="5"/>
  <c r="BN92" i="5"/>
  <c r="BN96" i="5"/>
  <c r="BN100" i="5"/>
  <c r="BN104" i="5"/>
  <c r="BN75" i="5"/>
  <c r="BN81" i="5"/>
  <c r="BN87" i="5"/>
  <c r="BN91" i="5"/>
  <c r="BN95" i="5"/>
  <c r="BN99" i="5"/>
  <c r="BN52" i="5"/>
  <c r="BN71" i="5"/>
  <c r="BN83" i="5"/>
  <c r="BN85" i="5"/>
  <c r="BN90" i="5"/>
  <c r="BN94" i="5"/>
  <c r="BN98" i="5"/>
  <c r="BN102" i="5"/>
  <c r="BN89" i="5"/>
  <c r="BN105" i="5"/>
  <c r="BN107" i="5"/>
  <c r="BN110" i="5"/>
  <c r="BN114" i="5"/>
  <c r="BN118" i="5"/>
  <c r="BN122" i="5"/>
  <c r="BN126" i="5"/>
  <c r="BN130" i="5"/>
  <c r="BN134" i="5"/>
  <c r="BN101" i="5"/>
  <c r="BN103" i="5"/>
  <c r="BN109" i="5"/>
  <c r="BN113" i="5"/>
  <c r="BN117" i="5"/>
  <c r="BN121" i="5"/>
  <c r="BN125" i="5"/>
  <c r="BN97" i="5"/>
  <c r="BN106" i="5"/>
  <c r="BN108" i="5"/>
  <c r="BN112" i="5"/>
  <c r="BN116" i="5"/>
  <c r="BN120" i="5"/>
  <c r="BN124" i="5"/>
  <c r="BN111" i="5"/>
  <c r="BN127" i="5"/>
  <c r="BN129" i="5"/>
  <c r="BN137" i="5"/>
  <c r="BN141" i="5"/>
  <c r="BN145" i="5"/>
  <c r="BN149" i="5"/>
  <c r="BN153" i="5"/>
  <c r="BN157" i="5"/>
  <c r="BN161" i="5"/>
  <c r="BN123" i="5"/>
  <c r="BN131" i="5"/>
  <c r="BN133" i="5"/>
  <c r="BN136" i="5"/>
  <c r="BN140" i="5"/>
  <c r="BN144" i="5"/>
  <c r="BN148" i="5"/>
  <c r="BN152" i="5"/>
  <c r="BN156" i="5"/>
  <c r="BN160" i="5"/>
  <c r="BN67" i="5"/>
  <c r="BN93" i="5"/>
  <c r="BN119" i="5"/>
  <c r="BN128" i="5"/>
  <c r="BN135" i="5"/>
  <c r="BN139" i="5"/>
  <c r="BN143" i="5"/>
  <c r="BN147" i="5"/>
  <c r="BN151" i="5"/>
  <c r="BN155" i="5"/>
  <c r="BN159" i="5"/>
  <c r="BN163" i="5"/>
  <c r="BN167" i="5"/>
  <c r="BN171" i="5"/>
  <c r="BN175" i="5"/>
  <c r="BN115" i="5"/>
  <c r="BR6" i="5"/>
  <c r="BR5" i="5"/>
  <c r="BR7" i="5"/>
  <c r="BR8" i="5"/>
  <c r="BR9" i="5"/>
  <c r="BR12" i="5"/>
  <c r="BR11" i="5"/>
  <c r="BR10" i="5"/>
  <c r="BR13" i="5"/>
  <c r="BR17" i="5"/>
  <c r="BR14" i="5"/>
  <c r="BR15" i="5"/>
  <c r="BR16" i="5"/>
  <c r="BR19" i="5"/>
  <c r="BR21" i="5"/>
  <c r="BR25" i="5"/>
  <c r="BR20" i="5"/>
  <c r="BR23" i="5"/>
  <c r="BR29" i="5"/>
  <c r="BR18" i="5"/>
  <c r="BR22" i="5"/>
  <c r="BR28" i="5"/>
  <c r="BR27" i="5"/>
  <c r="BR24" i="5"/>
  <c r="BR35" i="5"/>
  <c r="BR34" i="5"/>
  <c r="BR38" i="5"/>
  <c r="BR26" i="5"/>
  <c r="BR30" i="5"/>
  <c r="BR31" i="5"/>
  <c r="BR33" i="5"/>
  <c r="BR37" i="5"/>
  <c r="BR41" i="5"/>
  <c r="BR42" i="5"/>
  <c r="BR46" i="5"/>
  <c r="BR50" i="5"/>
  <c r="BR36" i="5"/>
  <c r="BR39" i="5"/>
  <c r="BR45" i="5"/>
  <c r="BR32" i="5"/>
  <c r="BR44" i="5"/>
  <c r="BR48" i="5"/>
  <c r="BR40" i="5"/>
  <c r="BR49" i="5"/>
  <c r="BR55" i="5"/>
  <c r="BR59" i="5"/>
  <c r="BR63" i="5"/>
  <c r="BR47" i="5"/>
  <c r="BR51" i="5"/>
  <c r="BR54" i="5"/>
  <c r="BR58" i="5"/>
  <c r="BR43" i="5"/>
  <c r="BR53" i="5"/>
  <c r="BR57" i="5"/>
  <c r="BR61" i="5"/>
  <c r="BR52" i="5"/>
  <c r="BR66" i="5"/>
  <c r="BR70" i="5"/>
  <c r="BR74" i="5"/>
  <c r="BR78" i="5"/>
  <c r="BR82" i="5"/>
  <c r="BR86" i="5"/>
  <c r="BR65" i="5"/>
  <c r="BR69" i="5"/>
  <c r="BR73" i="5"/>
  <c r="BR77" i="5"/>
  <c r="BR60" i="5"/>
  <c r="BR62" i="5"/>
  <c r="BR68" i="5"/>
  <c r="BR72" i="5"/>
  <c r="BR76" i="5"/>
  <c r="BR80" i="5"/>
  <c r="BR67" i="5"/>
  <c r="BR81" i="5"/>
  <c r="BR88" i="5"/>
  <c r="BR92" i="5"/>
  <c r="BR96" i="5"/>
  <c r="BR100" i="5"/>
  <c r="BR104" i="5"/>
  <c r="BR83" i="5"/>
  <c r="BR85" i="5"/>
  <c r="BR87" i="5"/>
  <c r="BR91" i="5"/>
  <c r="BR95" i="5"/>
  <c r="BR99" i="5"/>
  <c r="BR64" i="5"/>
  <c r="BR75" i="5"/>
  <c r="BR79" i="5"/>
  <c r="BR90" i="5"/>
  <c r="BR94" i="5"/>
  <c r="BR98" i="5"/>
  <c r="BR102" i="5"/>
  <c r="BR71" i="5"/>
  <c r="BR93" i="5"/>
  <c r="BR110" i="5"/>
  <c r="BR114" i="5"/>
  <c r="BR118" i="5"/>
  <c r="BR122" i="5"/>
  <c r="BR126" i="5"/>
  <c r="BR130" i="5"/>
  <c r="BR134" i="5"/>
  <c r="BR56" i="5"/>
  <c r="BR89" i="5"/>
  <c r="BR106" i="5"/>
  <c r="BR109" i="5"/>
  <c r="BR113" i="5"/>
  <c r="BR117" i="5"/>
  <c r="BR121" i="5"/>
  <c r="BR125" i="5"/>
  <c r="BR101" i="5"/>
  <c r="BR108" i="5"/>
  <c r="BR112" i="5"/>
  <c r="BR116" i="5"/>
  <c r="BR120" i="5"/>
  <c r="BR124" i="5"/>
  <c r="BR115" i="5"/>
  <c r="BR131" i="5"/>
  <c r="BR133" i="5"/>
  <c r="BR137" i="5"/>
  <c r="BR141" i="5"/>
  <c r="BR145" i="5"/>
  <c r="BR149" i="5"/>
  <c r="BR153" i="5"/>
  <c r="BR157" i="5"/>
  <c r="BR161" i="5"/>
  <c r="BR103" i="5"/>
  <c r="BR111" i="5"/>
  <c r="BR128" i="5"/>
  <c r="BR136" i="5"/>
  <c r="BR140" i="5"/>
  <c r="BR144" i="5"/>
  <c r="BR148" i="5"/>
  <c r="BR152" i="5"/>
  <c r="BR156" i="5"/>
  <c r="BR160" i="5"/>
  <c r="BR105" i="5"/>
  <c r="BR123" i="5"/>
  <c r="BR132" i="5"/>
  <c r="BR135" i="5"/>
  <c r="BR139" i="5"/>
  <c r="BR143" i="5"/>
  <c r="BR147" i="5"/>
  <c r="BR151" i="5"/>
  <c r="BR155" i="5"/>
  <c r="BR159" i="5"/>
  <c r="BR163" i="5"/>
  <c r="BR167" i="5"/>
  <c r="BR171" i="5"/>
  <c r="BR175" i="5"/>
  <c r="BR129" i="5"/>
  <c r="BR84" i="5"/>
  <c r="BR107" i="5"/>
  <c r="BR119" i="5"/>
  <c r="BR97" i="5"/>
  <c r="BV6" i="5"/>
  <c r="BV5" i="5"/>
  <c r="BV7" i="5"/>
  <c r="BV8" i="5"/>
  <c r="BV12" i="5"/>
  <c r="BV11" i="5"/>
  <c r="BV10" i="5"/>
  <c r="BV13" i="5"/>
  <c r="BV15" i="5"/>
  <c r="BV17" i="5"/>
  <c r="BV9" i="5"/>
  <c r="BV16" i="5"/>
  <c r="BV14" i="5"/>
  <c r="BV19" i="5"/>
  <c r="BV18" i="5"/>
  <c r="BV20" i="5"/>
  <c r="BV21" i="5"/>
  <c r="BV25" i="5"/>
  <c r="BV23" i="5"/>
  <c r="BV29" i="5"/>
  <c r="BV24" i="5"/>
  <c r="BV28" i="5"/>
  <c r="BV22" i="5"/>
  <c r="BV27" i="5"/>
  <c r="BV30" i="5"/>
  <c r="BV35" i="5"/>
  <c r="BV31" i="5"/>
  <c r="BV34" i="5"/>
  <c r="BV38" i="5"/>
  <c r="BV33" i="5"/>
  <c r="BV37" i="5"/>
  <c r="BV41" i="5"/>
  <c r="BV39" i="5"/>
  <c r="BV46" i="5"/>
  <c r="BV50" i="5"/>
  <c r="BV45" i="5"/>
  <c r="BV26" i="5"/>
  <c r="BV36" i="5"/>
  <c r="BV40" i="5"/>
  <c r="BV44" i="5"/>
  <c r="BV48" i="5"/>
  <c r="BV32" i="5"/>
  <c r="BV51" i="5"/>
  <c r="BV55" i="5"/>
  <c r="BV59" i="5"/>
  <c r="BV63" i="5"/>
  <c r="BV54" i="5"/>
  <c r="BV58" i="5"/>
  <c r="BV42" i="5"/>
  <c r="BV47" i="5"/>
  <c r="BV53" i="5"/>
  <c r="BV57" i="5"/>
  <c r="BV61" i="5"/>
  <c r="BV56" i="5"/>
  <c r="BV66" i="5"/>
  <c r="BV70" i="5"/>
  <c r="BV74" i="5"/>
  <c r="BV78" i="5"/>
  <c r="BV82" i="5"/>
  <c r="BV86" i="5"/>
  <c r="BV43" i="5"/>
  <c r="BV52" i="5"/>
  <c r="BV62" i="5"/>
  <c r="BV65" i="5"/>
  <c r="BV69" i="5"/>
  <c r="BV73" i="5"/>
  <c r="BV77" i="5"/>
  <c r="BV49" i="5"/>
  <c r="BV64" i="5"/>
  <c r="BV68" i="5"/>
  <c r="BV72" i="5"/>
  <c r="BV76" i="5"/>
  <c r="BV80" i="5"/>
  <c r="BV60" i="5"/>
  <c r="BV71" i="5"/>
  <c r="BV79" i="5"/>
  <c r="BV83" i="5"/>
  <c r="BV85" i="5"/>
  <c r="BV88" i="5"/>
  <c r="BV92" i="5"/>
  <c r="BV96" i="5"/>
  <c r="BV100" i="5"/>
  <c r="BV104" i="5"/>
  <c r="BV67" i="5"/>
  <c r="BV87" i="5"/>
  <c r="BV91" i="5"/>
  <c r="BV95" i="5"/>
  <c r="BV99" i="5"/>
  <c r="BV84" i="5"/>
  <c r="BV90" i="5"/>
  <c r="BV94" i="5"/>
  <c r="BV98" i="5"/>
  <c r="BV102" i="5"/>
  <c r="BV97" i="5"/>
  <c r="BV106" i="5"/>
  <c r="BV110" i="5"/>
  <c r="BV114" i="5"/>
  <c r="BV118" i="5"/>
  <c r="BV122" i="5"/>
  <c r="BV126" i="5"/>
  <c r="BV130" i="5"/>
  <c r="BV134" i="5"/>
  <c r="BV75" i="5"/>
  <c r="BV93" i="5"/>
  <c r="BV103" i="5"/>
  <c r="BV109" i="5"/>
  <c r="BV113" i="5"/>
  <c r="BV117" i="5"/>
  <c r="BV121" i="5"/>
  <c r="BV125" i="5"/>
  <c r="BV81" i="5"/>
  <c r="BV89" i="5"/>
  <c r="BV105" i="5"/>
  <c r="BV107" i="5"/>
  <c r="BV108" i="5"/>
  <c r="BV112" i="5"/>
  <c r="BV116" i="5"/>
  <c r="BV120" i="5"/>
  <c r="BV124" i="5"/>
  <c r="BV101" i="5"/>
  <c r="BV119" i="5"/>
  <c r="BV128" i="5"/>
  <c r="BV137" i="5"/>
  <c r="BV141" i="5"/>
  <c r="BV145" i="5"/>
  <c r="BV149" i="5"/>
  <c r="BV153" i="5"/>
  <c r="BV157" i="5"/>
  <c r="BV161" i="5"/>
  <c r="BV115" i="5"/>
  <c r="BV132" i="5"/>
  <c r="BV136" i="5"/>
  <c r="BV140" i="5"/>
  <c r="BV144" i="5"/>
  <c r="BV148" i="5"/>
  <c r="BV152" i="5"/>
  <c r="BV156" i="5"/>
  <c r="BV160" i="5"/>
  <c r="BV111" i="5"/>
  <c r="BV127" i="5"/>
  <c r="BV129" i="5"/>
  <c r="BV135" i="5"/>
  <c r="BV139" i="5"/>
  <c r="BV143" i="5"/>
  <c r="BV147" i="5"/>
  <c r="BV151" i="5"/>
  <c r="BV155" i="5"/>
  <c r="BV159" i="5"/>
  <c r="BV163" i="5"/>
  <c r="BV167" i="5"/>
  <c r="BV171" i="5"/>
  <c r="BV175" i="5"/>
  <c r="BZ6" i="5"/>
  <c r="BZ5" i="5"/>
  <c r="BZ7" i="5"/>
  <c r="BZ8" i="5"/>
  <c r="BZ12" i="5"/>
  <c r="BZ9" i="5"/>
  <c r="BZ11" i="5"/>
  <c r="BZ10" i="5"/>
  <c r="BZ13" i="5"/>
  <c r="BZ17" i="5"/>
  <c r="BZ16" i="5"/>
  <c r="BZ19" i="5"/>
  <c r="BZ15" i="5"/>
  <c r="BZ21" i="5"/>
  <c r="BZ25" i="5"/>
  <c r="BZ18" i="5"/>
  <c r="BZ23" i="5"/>
  <c r="BZ14" i="5"/>
  <c r="BZ20" i="5"/>
  <c r="BZ24" i="5"/>
  <c r="BZ29" i="5"/>
  <c r="BZ28" i="5"/>
  <c r="BZ27" i="5"/>
  <c r="BZ26" i="5"/>
  <c r="BZ31" i="5"/>
  <c r="BZ35" i="5"/>
  <c r="BZ22" i="5"/>
  <c r="BZ34" i="5"/>
  <c r="BZ38" i="5"/>
  <c r="BZ30" i="5"/>
  <c r="BZ33" i="5"/>
  <c r="BZ37" i="5"/>
  <c r="BZ41" i="5"/>
  <c r="BZ32" i="5"/>
  <c r="BZ46" i="5"/>
  <c r="BZ50" i="5"/>
  <c r="BZ40" i="5"/>
  <c r="BZ45" i="5"/>
  <c r="BZ42" i="5"/>
  <c r="BZ44" i="5"/>
  <c r="BZ48" i="5"/>
  <c r="BZ43" i="5"/>
  <c r="BZ55" i="5"/>
  <c r="BZ59" i="5"/>
  <c r="BZ63" i="5"/>
  <c r="BZ36" i="5"/>
  <c r="BZ39" i="5"/>
  <c r="BZ54" i="5"/>
  <c r="BZ58" i="5"/>
  <c r="BZ49" i="5"/>
  <c r="BZ53" i="5"/>
  <c r="BZ57" i="5"/>
  <c r="BZ61" i="5"/>
  <c r="BZ51" i="5"/>
  <c r="BZ60" i="5"/>
  <c r="BZ62" i="5"/>
  <c r="BZ66" i="5"/>
  <c r="BZ70" i="5"/>
  <c r="BZ74" i="5"/>
  <c r="BZ78" i="5"/>
  <c r="BZ82" i="5"/>
  <c r="BZ86" i="5"/>
  <c r="BZ56" i="5"/>
  <c r="BZ64" i="5"/>
  <c r="BZ65" i="5"/>
  <c r="BZ69" i="5"/>
  <c r="BZ73" i="5"/>
  <c r="BZ77" i="5"/>
  <c r="BZ47" i="5"/>
  <c r="BZ52" i="5"/>
  <c r="BZ68" i="5"/>
  <c r="BZ72" i="5"/>
  <c r="BZ76" i="5"/>
  <c r="BZ80" i="5"/>
  <c r="BZ75" i="5"/>
  <c r="BZ88" i="5"/>
  <c r="BZ92" i="5"/>
  <c r="BZ96" i="5"/>
  <c r="BZ100" i="5"/>
  <c r="BZ104" i="5"/>
  <c r="BZ71" i="5"/>
  <c r="BZ84" i="5"/>
  <c r="BZ87" i="5"/>
  <c r="BZ91" i="5"/>
  <c r="BZ95" i="5"/>
  <c r="BZ99" i="5"/>
  <c r="BZ67" i="5"/>
  <c r="BZ79" i="5"/>
  <c r="BZ81" i="5"/>
  <c r="BZ90" i="5"/>
  <c r="BZ94" i="5"/>
  <c r="BZ98" i="5"/>
  <c r="BZ102" i="5"/>
  <c r="BZ83" i="5"/>
  <c r="BZ101" i="5"/>
  <c r="BZ110" i="5"/>
  <c r="BZ114" i="5"/>
  <c r="BZ118" i="5"/>
  <c r="BZ122" i="5"/>
  <c r="BZ126" i="5"/>
  <c r="BZ130" i="5"/>
  <c r="BZ134" i="5"/>
  <c r="BZ85" i="5"/>
  <c r="BZ97" i="5"/>
  <c r="BZ105" i="5"/>
  <c r="BZ107" i="5"/>
  <c r="BZ109" i="5"/>
  <c r="BZ113" i="5"/>
  <c r="BZ117" i="5"/>
  <c r="BZ121" i="5"/>
  <c r="BZ125" i="5"/>
  <c r="BZ93" i="5"/>
  <c r="BZ108" i="5"/>
  <c r="BZ112" i="5"/>
  <c r="BZ116" i="5"/>
  <c r="BZ120" i="5"/>
  <c r="BZ124" i="5"/>
  <c r="BZ106" i="5"/>
  <c r="BZ123" i="5"/>
  <c r="BZ132" i="5"/>
  <c r="BZ137" i="5"/>
  <c r="BZ141" i="5"/>
  <c r="BZ145" i="5"/>
  <c r="BZ149" i="5"/>
  <c r="BZ153" i="5"/>
  <c r="BZ157" i="5"/>
  <c r="BZ161" i="5"/>
  <c r="BZ119" i="5"/>
  <c r="BZ127" i="5"/>
  <c r="BZ129" i="5"/>
  <c r="BZ136" i="5"/>
  <c r="BZ140" i="5"/>
  <c r="BZ144" i="5"/>
  <c r="BZ148" i="5"/>
  <c r="BZ152" i="5"/>
  <c r="BZ156" i="5"/>
  <c r="BZ160" i="5"/>
  <c r="BZ89" i="5"/>
  <c r="BZ103" i="5"/>
  <c r="BZ115" i="5"/>
  <c r="BZ131" i="5"/>
  <c r="BZ133" i="5"/>
  <c r="BZ135" i="5"/>
  <c r="BZ139" i="5"/>
  <c r="BZ143" i="5"/>
  <c r="BZ147" i="5"/>
  <c r="BZ151" i="5"/>
  <c r="BZ155" i="5"/>
  <c r="BZ159" i="5"/>
  <c r="BZ163" i="5"/>
  <c r="BZ167" i="5"/>
  <c r="BZ171" i="5"/>
  <c r="BZ175" i="5"/>
  <c r="BZ111" i="5"/>
  <c r="CD6" i="5"/>
  <c r="CD7" i="5"/>
  <c r="CD5" i="5"/>
  <c r="CD8" i="5"/>
  <c r="CD12" i="5"/>
  <c r="CD11" i="5"/>
  <c r="CD10" i="5"/>
  <c r="CD9" i="5"/>
  <c r="CD13" i="5"/>
  <c r="CD14" i="5"/>
  <c r="CD17" i="5"/>
  <c r="CD16" i="5"/>
  <c r="CD15" i="5"/>
  <c r="CD19" i="5"/>
  <c r="CD21" i="5"/>
  <c r="CD25" i="5"/>
  <c r="CD18" i="5"/>
  <c r="CD20" i="5"/>
  <c r="CD23" i="5"/>
  <c r="CD22" i="5"/>
  <c r="CD29" i="5"/>
  <c r="CD28" i="5"/>
  <c r="CD27" i="5"/>
  <c r="CD30" i="5"/>
  <c r="CD35" i="5"/>
  <c r="CD26" i="5"/>
  <c r="CD34" i="5"/>
  <c r="CD38" i="5"/>
  <c r="CD24" i="5"/>
  <c r="CD33" i="5"/>
  <c r="CD37" i="5"/>
  <c r="CD41" i="5"/>
  <c r="CD31" i="5"/>
  <c r="CD36" i="5"/>
  <c r="CD40" i="5"/>
  <c r="CD46" i="5"/>
  <c r="CD50" i="5"/>
  <c r="CD32" i="5"/>
  <c r="CD42" i="5"/>
  <c r="CD45" i="5"/>
  <c r="CD39" i="5"/>
  <c r="CD44" i="5"/>
  <c r="CD48" i="5"/>
  <c r="CD47" i="5"/>
  <c r="CD55" i="5"/>
  <c r="CD59" i="5"/>
  <c r="CD63" i="5"/>
  <c r="CD43" i="5"/>
  <c r="CD49" i="5"/>
  <c r="CD54" i="5"/>
  <c r="CD58" i="5"/>
  <c r="CD51" i="5"/>
  <c r="CD53" i="5"/>
  <c r="CD57" i="5"/>
  <c r="CD61" i="5"/>
  <c r="CD64" i="5"/>
  <c r="CD66" i="5"/>
  <c r="CD70" i="5"/>
  <c r="CD74" i="5"/>
  <c r="CD78" i="5"/>
  <c r="CD82" i="5"/>
  <c r="CD86" i="5"/>
  <c r="CD60" i="5"/>
  <c r="CD65" i="5"/>
  <c r="CD69" i="5"/>
  <c r="CD73" i="5"/>
  <c r="CD77" i="5"/>
  <c r="CD56" i="5"/>
  <c r="CD68" i="5"/>
  <c r="CD72" i="5"/>
  <c r="CD76" i="5"/>
  <c r="CD80" i="5"/>
  <c r="CD79" i="5"/>
  <c r="CD84" i="5"/>
  <c r="CD88" i="5"/>
  <c r="CD92" i="5"/>
  <c r="CD96" i="5"/>
  <c r="CD100" i="5"/>
  <c r="CD104" i="5"/>
  <c r="CD75" i="5"/>
  <c r="CD81" i="5"/>
  <c r="CD87" i="5"/>
  <c r="CD91" i="5"/>
  <c r="CD95" i="5"/>
  <c r="CD99" i="5"/>
  <c r="CD71" i="5"/>
  <c r="CD83" i="5"/>
  <c r="CD85" i="5"/>
  <c r="CD90" i="5"/>
  <c r="CD94" i="5"/>
  <c r="CD98" i="5"/>
  <c r="CD102" i="5"/>
  <c r="CD67" i="5"/>
  <c r="CD89" i="5"/>
  <c r="CD105" i="5"/>
  <c r="CD107" i="5"/>
  <c r="CD110" i="5"/>
  <c r="CD114" i="5"/>
  <c r="CD118" i="5"/>
  <c r="CD122" i="5"/>
  <c r="CD126" i="5"/>
  <c r="CD130" i="5"/>
  <c r="CD134" i="5"/>
  <c r="CD52" i="5"/>
  <c r="CD101" i="5"/>
  <c r="CD103" i="5"/>
  <c r="CD109" i="5"/>
  <c r="CD113" i="5"/>
  <c r="CD117" i="5"/>
  <c r="CD121" i="5"/>
  <c r="CD125" i="5"/>
  <c r="CD97" i="5"/>
  <c r="CD106" i="5"/>
  <c r="CD108" i="5"/>
  <c r="CD112" i="5"/>
  <c r="CD116" i="5"/>
  <c r="CD120" i="5"/>
  <c r="CD124" i="5"/>
  <c r="CD111" i="5"/>
  <c r="CD127" i="5"/>
  <c r="CD129" i="5"/>
  <c r="CD137" i="5"/>
  <c r="CD141" i="5"/>
  <c r="CD145" i="5"/>
  <c r="CD149" i="5"/>
  <c r="CD153" i="5"/>
  <c r="CD157" i="5"/>
  <c r="CD161" i="5"/>
  <c r="CD62" i="5"/>
  <c r="CD123" i="5"/>
  <c r="CD131" i="5"/>
  <c r="CD133" i="5"/>
  <c r="CD136" i="5"/>
  <c r="CD140" i="5"/>
  <c r="CD144" i="5"/>
  <c r="CD148" i="5"/>
  <c r="CD152" i="5"/>
  <c r="CD156" i="5"/>
  <c r="CD160" i="5"/>
  <c r="CD119" i="5"/>
  <c r="CD128" i="5"/>
  <c r="CD135" i="5"/>
  <c r="CD139" i="5"/>
  <c r="CD143" i="5"/>
  <c r="CD147" i="5"/>
  <c r="CD151" i="5"/>
  <c r="CD155" i="5"/>
  <c r="CD159" i="5"/>
  <c r="CD163" i="5"/>
  <c r="CD167" i="5"/>
  <c r="CD171" i="5"/>
  <c r="CD175" i="5"/>
  <c r="CD115" i="5"/>
  <c r="CD93" i="5"/>
  <c r="CH6" i="5"/>
  <c r="CH5" i="5"/>
  <c r="CH7" i="5"/>
  <c r="CH8" i="5"/>
  <c r="CH9" i="5"/>
  <c r="CH12" i="5"/>
  <c r="CH11" i="5"/>
  <c r="CH10" i="5"/>
  <c r="CH13" i="5"/>
  <c r="CH17" i="5"/>
  <c r="CH14" i="5"/>
  <c r="CH15" i="5"/>
  <c r="CH16" i="5"/>
  <c r="CH19" i="5"/>
  <c r="CH21" i="5"/>
  <c r="CH25" i="5"/>
  <c r="CH20" i="5"/>
  <c r="CH23" i="5"/>
  <c r="CH29" i="5"/>
  <c r="CH22" i="5"/>
  <c r="CH28" i="5"/>
  <c r="CH18" i="5"/>
  <c r="CH24" i="5"/>
  <c r="CH27" i="5"/>
  <c r="CH35" i="5"/>
  <c r="CH34" i="5"/>
  <c r="CH38" i="5"/>
  <c r="CH26" i="5"/>
  <c r="CH30" i="5"/>
  <c r="CH31" i="5"/>
  <c r="CH33" i="5"/>
  <c r="CH37" i="5"/>
  <c r="CH41" i="5"/>
  <c r="CH42" i="5"/>
  <c r="CH46" i="5"/>
  <c r="CH50" i="5"/>
  <c r="CH36" i="5"/>
  <c r="CH39" i="5"/>
  <c r="CH45" i="5"/>
  <c r="CH32" i="5"/>
  <c r="CH44" i="5"/>
  <c r="CH48" i="5"/>
  <c r="CH49" i="5"/>
  <c r="CH55" i="5"/>
  <c r="CH59" i="5"/>
  <c r="CH63" i="5"/>
  <c r="CH47" i="5"/>
  <c r="CH51" i="5"/>
  <c r="CH54" i="5"/>
  <c r="CH58" i="5"/>
  <c r="CH43" i="5"/>
  <c r="CH53" i="5"/>
  <c r="CH57" i="5"/>
  <c r="CH61" i="5"/>
  <c r="CH52" i="5"/>
  <c r="CH66" i="5"/>
  <c r="CH70" i="5"/>
  <c r="CH74" i="5"/>
  <c r="CH78" i="5"/>
  <c r="CH82" i="5"/>
  <c r="CH86" i="5"/>
  <c r="CH40" i="5"/>
  <c r="CH65" i="5"/>
  <c r="CH69" i="5"/>
  <c r="CH73" i="5"/>
  <c r="CH77" i="5"/>
  <c r="CH60" i="5"/>
  <c r="CH62" i="5"/>
  <c r="CH68" i="5"/>
  <c r="CH72" i="5"/>
  <c r="CH76" i="5"/>
  <c r="CH80" i="5"/>
  <c r="CH56" i="5"/>
  <c r="CH67" i="5"/>
  <c r="CH81" i="5"/>
  <c r="CH88" i="5"/>
  <c r="CH92" i="5"/>
  <c r="CH96" i="5"/>
  <c r="CH100" i="5"/>
  <c r="CH104" i="5"/>
  <c r="CH64" i="5"/>
  <c r="CH83" i="5"/>
  <c r="CH85" i="5"/>
  <c r="CH87" i="5"/>
  <c r="CH91" i="5"/>
  <c r="CH95" i="5"/>
  <c r="CH99" i="5"/>
  <c r="CH75" i="5"/>
  <c r="CH79" i="5"/>
  <c r="CH90" i="5"/>
  <c r="CH94" i="5"/>
  <c r="CH98" i="5"/>
  <c r="CH102" i="5"/>
  <c r="CH93" i="5"/>
  <c r="CH110" i="5"/>
  <c r="CH114" i="5"/>
  <c r="CH118" i="5"/>
  <c r="CH122" i="5"/>
  <c r="CH126" i="5"/>
  <c r="CH130" i="5"/>
  <c r="CH134" i="5"/>
  <c r="CH71" i="5"/>
  <c r="CH89" i="5"/>
  <c r="CH106" i="5"/>
  <c r="CH109" i="5"/>
  <c r="CH113" i="5"/>
  <c r="CH117" i="5"/>
  <c r="CH121" i="5"/>
  <c r="CH125" i="5"/>
  <c r="CH84" i="5"/>
  <c r="CH101" i="5"/>
  <c r="CH108" i="5"/>
  <c r="CH112" i="5"/>
  <c r="CH116" i="5"/>
  <c r="CH120" i="5"/>
  <c r="CH124" i="5"/>
  <c r="CH97" i="5"/>
  <c r="CH115" i="5"/>
  <c r="CH131" i="5"/>
  <c r="CH133" i="5"/>
  <c r="CH137" i="5"/>
  <c r="CH141" i="5"/>
  <c r="CH145" i="5"/>
  <c r="CH149" i="5"/>
  <c r="CH153" i="5"/>
  <c r="CH157" i="5"/>
  <c r="CH161" i="5"/>
  <c r="CH105" i="5"/>
  <c r="CH111" i="5"/>
  <c r="CH128" i="5"/>
  <c r="CH136" i="5"/>
  <c r="CH140" i="5"/>
  <c r="CH144" i="5"/>
  <c r="CH148" i="5"/>
  <c r="CH152" i="5"/>
  <c r="CH156" i="5"/>
  <c r="CH160" i="5"/>
  <c r="CH107" i="5"/>
  <c r="CH123" i="5"/>
  <c r="CH132" i="5"/>
  <c r="CH135" i="5"/>
  <c r="CH139" i="5"/>
  <c r="CH143" i="5"/>
  <c r="CH147" i="5"/>
  <c r="CH151" i="5"/>
  <c r="CH155" i="5"/>
  <c r="CH159" i="5"/>
  <c r="CH163" i="5"/>
  <c r="CH167" i="5"/>
  <c r="CH171" i="5"/>
  <c r="CH175" i="5"/>
  <c r="CH103" i="5"/>
  <c r="CL6" i="5"/>
  <c r="CL5" i="5"/>
  <c r="CL8" i="5"/>
  <c r="CL7" i="5"/>
  <c r="CL9" i="5"/>
  <c r="CL12" i="5"/>
  <c r="CL11" i="5"/>
  <c r="CL10" i="5"/>
  <c r="CL13" i="5"/>
  <c r="CL15" i="5"/>
  <c r="CL17" i="5"/>
  <c r="CL16" i="5"/>
  <c r="CL14" i="5"/>
  <c r="CL19" i="5"/>
  <c r="CL18" i="5"/>
  <c r="CL20" i="5"/>
  <c r="CL21" i="5"/>
  <c r="CL25" i="5"/>
  <c r="CL23" i="5"/>
  <c r="CL29" i="5"/>
  <c r="CL24" i="5"/>
  <c r="CL28" i="5"/>
  <c r="CL22" i="5"/>
  <c r="CL27" i="5"/>
  <c r="CL30" i="5"/>
  <c r="CL35" i="5"/>
  <c r="CL31" i="5"/>
  <c r="CL34" i="5"/>
  <c r="CL38" i="5"/>
  <c r="CL33" i="5"/>
  <c r="CL37" i="5"/>
  <c r="CL41" i="5"/>
  <c r="CL39" i="5"/>
  <c r="CL46" i="5"/>
  <c r="CL50" i="5"/>
  <c r="CL45" i="5"/>
  <c r="CL36" i="5"/>
  <c r="CL40" i="5"/>
  <c r="CL44" i="5"/>
  <c r="CL48" i="5"/>
  <c r="CL51" i="5"/>
  <c r="CL55" i="5"/>
  <c r="CL59" i="5"/>
  <c r="CL63" i="5"/>
  <c r="CL26" i="5"/>
  <c r="CL32" i="5"/>
  <c r="CL42" i="5"/>
  <c r="CL54" i="5"/>
  <c r="CL58" i="5"/>
  <c r="CL47" i="5"/>
  <c r="CL53" i="5"/>
  <c r="CL57" i="5"/>
  <c r="CL61" i="5"/>
  <c r="CL56" i="5"/>
  <c r="CL66" i="5"/>
  <c r="CL70" i="5"/>
  <c r="CL74" i="5"/>
  <c r="CL78" i="5"/>
  <c r="CL82" i="5"/>
  <c r="CL86" i="5"/>
  <c r="CL49" i="5"/>
  <c r="CL52" i="5"/>
  <c r="CL62" i="5"/>
  <c r="CL65" i="5"/>
  <c r="CL69" i="5"/>
  <c r="CL73" i="5"/>
  <c r="CL77" i="5"/>
  <c r="CL43" i="5"/>
  <c r="CL64" i="5"/>
  <c r="CL68" i="5"/>
  <c r="CL72" i="5"/>
  <c r="CL76" i="5"/>
  <c r="CL80" i="5"/>
  <c r="CL71" i="5"/>
  <c r="CL79" i="5"/>
  <c r="CL83" i="5"/>
  <c r="CL85" i="5"/>
  <c r="CL88" i="5"/>
  <c r="CL92" i="5"/>
  <c r="CL96" i="5"/>
  <c r="CL100" i="5"/>
  <c r="CL104" i="5"/>
  <c r="CL60" i="5"/>
  <c r="CL67" i="5"/>
  <c r="CL87" i="5"/>
  <c r="CL91" i="5"/>
  <c r="CL95" i="5"/>
  <c r="CL99" i="5"/>
  <c r="CL84" i="5"/>
  <c r="CL90" i="5"/>
  <c r="CL94" i="5"/>
  <c r="CL98" i="5"/>
  <c r="CL102" i="5"/>
  <c r="CL97" i="5"/>
  <c r="CL106" i="5"/>
  <c r="CL110" i="5"/>
  <c r="CL114" i="5"/>
  <c r="CL118" i="5"/>
  <c r="CL122" i="5"/>
  <c r="CL126" i="5"/>
  <c r="CL130" i="5"/>
  <c r="CL134" i="5"/>
  <c r="CL81" i="5"/>
  <c r="CL93" i="5"/>
  <c r="CL103" i="5"/>
  <c r="CL109" i="5"/>
  <c r="CL113" i="5"/>
  <c r="CL117" i="5"/>
  <c r="CL121" i="5"/>
  <c r="CL125" i="5"/>
  <c r="CL75" i="5"/>
  <c r="CL89" i="5"/>
  <c r="CL105" i="5"/>
  <c r="CL107" i="5"/>
  <c r="CL108" i="5"/>
  <c r="CL112" i="5"/>
  <c r="CL116" i="5"/>
  <c r="CL120" i="5"/>
  <c r="CL124" i="5"/>
  <c r="CL119" i="5"/>
  <c r="CL128" i="5"/>
  <c r="CL137" i="5"/>
  <c r="CL141" i="5"/>
  <c r="CL145" i="5"/>
  <c r="CL149" i="5"/>
  <c r="CL153" i="5"/>
  <c r="CL157" i="5"/>
  <c r="CL161" i="5"/>
  <c r="CL101" i="5"/>
  <c r="CL115" i="5"/>
  <c r="CL132" i="5"/>
  <c r="CL136" i="5"/>
  <c r="CL140" i="5"/>
  <c r="CL144" i="5"/>
  <c r="CL148" i="5"/>
  <c r="CL152" i="5"/>
  <c r="CL156" i="5"/>
  <c r="CL160" i="5"/>
  <c r="CL111" i="5"/>
  <c r="CL127" i="5"/>
  <c r="CL129" i="5"/>
  <c r="CL135" i="5"/>
  <c r="CL139" i="5"/>
  <c r="CL143" i="5"/>
  <c r="CL147" i="5"/>
  <c r="CL151" i="5"/>
  <c r="CL155" i="5"/>
  <c r="CL159" i="5"/>
  <c r="CL163" i="5"/>
  <c r="CL167" i="5"/>
  <c r="CL171" i="5"/>
  <c r="CL175" i="5"/>
  <c r="CL123" i="5"/>
  <c r="CP6" i="5"/>
  <c r="CP5" i="5"/>
  <c r="CP7" i="5"/>
  <c r="CP8" i="5"/>
  <c r="CP12" i="5"/>
  <c r="CP11" i="5"/>
  <c r="CP9" i="5"/>
  <c r="CP10" i="5"/>
  <c r="CP13" i="5"/>
  <c r="CP17" i="5"/>
  <c r="CP16" i="5"/>
  <c r="CP19" i="5"/>
  <c r="CP14" i="5"/>
  <c r="CP21" i="5"/>
  <c r="CP25" i="5"/>
  <c r="CP18" i="5"/>
  <c r="CP23" i="5"/>
  <c r="CP24" i="5"/>
  <c r="CP29" i="5"/>
  <c r="CP28" i="5"/>
  <c r="CP15" i="5"/>
  <c r="CP27" i="5"/>
  <c r="CP20" i="5"/>
  <c r="CP26" i="5"/>
  <c r="CP31" i="5"/>
  <c r="CP35" i="5"/>
  <c r="CP34" i="5"/>
  <c r="CP38" i="5"/>
  <c r="CP22" i="5"/>
  <c r="CP30" i="5"/>
  <c r="CP33" i="5"/>
  <c r="CP37" i="5"/>
  <c r="CP41" i="5"/>
  <c r="CP32" i="5"/>
  <c r="CP46" i="5"/>
  <c r="CP50" i="5"/>
  <c r="CP40" i="5"/>
  <c r="CP45" i="5"/>
  <c r="CP42" i="5"/>
  <c r="CP44" i="5"/>
  <c r="CP48" i="5"/>
  <c r="CP39" i="5"/>
  <c r="CP43" i="5"/>
  <c r="CP55" i="5"/>
  <c r="CP59" i="5"/>
  <c r="CP63" i="5"/>
  <c r="CP54" i="5"/>
  <c r="CP58" i="5"/>
  <c r="CP36" i="5"/>
  <c r="CP49" i="5"/>
  <c r="CP53" i="5"/>
  <c r="CP57" i="5"/>
  <c r="CP61" i="5"/>
  <c r="CP60" i="5"/>
  <c r="CP62" i="5"/>
  <c r="CP66" i="5"/>
  <c r="CP70" i="5"/>
  <c r="CP74" i="5"/>
  <c r="CP78" i="5"/>
  <c r="CP82" i="5"/>
  <c r="CP56" i="5"/>
  <c r="CP64" i="5"/>
  <c r="CP65" i="5"/>
  <c r="CP69" i="5"/>
  <c r="CP73" i="5"/>
  <c r="CP77" i="5"/>
  <c r="CP52" i="5"/>
  <c r="CP68" i="5"/>
  <c r="CP72" i="5"/>
  <c r="CP76" i="5"/>
  <c r="CP80" i="5"/>
  <c r="CP51" i="5"/>
  <c r="CP75" i="5"/>
  <c r="CP88" i="5"/>
  <c r="CP92" i="5"/>
  <c r="CP96" i="5"/>
  <c r="CP100" i="5"/>
  <c r="CP104" i="5"/>
  <c r="CP47" i="5"/>
  <c r="CP71" i="5"/>
  <c r="CP84" i="5"/>
  <c r="CP87" i="5"/>
  <c r="CP91" i="5"/>
  <c r="CP95" i="5"/>
  <c r="CP99" i="5"/>
  <c r="CP67" i="5"/>
  <c r="CP79" i="5"/>
  <c r="CP81" i="5"/>
  <c r="CP86" i="5"/>
  <c r="CP90" i="5"/>
  <c r="CP94" i="5"/>
  <c r="CP98" i="5"/>
  <c r="CP102" i="5"/>
  <c r="CP85" i="5"/>
  <c r="CP101" i="5"/>
  <c r="CP110" i="5"/>
  <c r="CP114" i="5"/>
  <c r="CP118" i="5"/>
  <c r="CP122" i="5"/>
  <c r="CP126" i="5"/>
  <c r="CP130" i="5"/>
  <c r="CP134" i="5"/>
  <c r="CP97" i="5"/>
  <c r="CP105" i="5"/>
  <c r="CP107" i="5"/>
  <c r="CP109" i="5"/>
  <c r="CP113" i="5"/>
  <c r="CP117" i="5"/>
  <c r="CP121" i="5"/>
  <c r="CP125" i="5"/>
  <c r="CP93" i="5"/>
  <c r="CP108" i="5"/>
  <c r="CP112" i="5"/>
  <c r="CP116" i="5"/>
  <c r="CP120" i="5"/>
  <c r="CP124" i="5"/>
  <c r="CP103" i="5"/>
  <c r="CP123" i="5"/>
  <c r="CP132" i="5"/>
  <c r="CP137" i="5"/>
  <c r="CP141" i="5"/>
  <c r="CP145" i="5"/>
  <c r="CP149" i="5"/>
  <c r="CP153" i="5"/>
  <c r="CP157" i="5"/>
  <c r="CP161" i="5"/>
  <c r="CP119" i="5"/>
  <c r="CP127" i="5"/>
  <c r="CP129" i="5"/>
  <c r="CP136" i="5"/>
  <c r="CP140" i="5"/>
  <c r="CP144" i="5"/>
  <c r="CP148" i="5"/>
  <c r="CP152" i="5"/>
  <c r="CP156" i="5"/>
  <c r="CP160" i="5"/>
  <c r="CP115" i="5"/>
  <c r="CP131" i="5"/>
  <c r="CP133" i="5"/>
  <c r="CP135" i="5"/>
  <c r="CP139" i="5"/>
  <c r="CP143" i="5"/>
  <c r="CP147" i="5"/>
  <c r="CP151" i="5"/>
  <c r="CP155" i="5"/>
  <c r="CP159" i="5"/>
  <c r="CP163" i="5"/>
  <c r="CP167" i="5"/>
  <c r="CP171" i="5"/>
  <c r="CP175" i="5"/>
  <c r="CP128" i="5"/>
  <c r="CP106" i="5"/>
  <c r="CP111" i="5"/>
  <c r="CP83" i="5"/>
  <c r="CP89" i="5"/>
  <c r="CT6" i="5"/>
  <c r="CT7" i="5"/>
  <c r="CT8" i="5"/>
  <c r="CT9" i="5"/>
  <c r="CT12" i="5"/>
  <c r="CT11" i="5"/>
  <c r="CT5" i="5"/>
  <c r="CT10" i="5"/>
  <c r="CT13" i="5"/>
  <c r="CT14" i="5"/>
  <c r="CT17" i="5"/>
  <c r="CT16" i="5"/>
  <c r="CT15" i="5"/>
  <c r="CT19" i="5"/>
  <c r="CT21" i="5"/>
  <c r="CT25" i="5"/>
  <c r="CT18" i="5"/>
  <c r="CT20" i="5"/>
  <c r="CT23" i="5"/>
  <c r="CT22" i="5"/>
  <c r="CT29" i="5"/>
  <c r="CT28" i="5"/>
  <c r="CT27" i="5"/>
  <c r="CT30" i="5"/>
  <c r="CT35" i="5"/>
  <c r="CT24" i="5"/>
  <c r="CT26" i="5"/>
  <c r="CT34" i="5"/>
  <c r="CT38" i="5"/>
  <c r="CT33" i="5"/>
  <c r="CT37" i="5"/>
  <c r="CT41" i="5"/>
  <c r="CT36" i="5"/>
  <c r="CT40" i="5"/>
  <c r="CT46" i="5"/>
  <c r="CT50" i="5"/>
  <c r="CT32" i="5"/>
  <c r="CT42" i="5"/>
  <c r="CT45" i="5"/>
  <c r="CT39" i="5"/>
  <c r="CT44" i="5"/>
  <c r="CT48" i="5"/>
  <c r="CT47" i="5"/>
  <c r="CT55" i="5"/>
  <c r="CT59" i="5"/>
  <c r="CT63" i="5"/>
  <c r="CT43" i="5"/>
  <c r="CT49" i="5"/>
  <c r="CT54" i="5"/>
  <c r="CT58" i="5"/>
  <c r="CT51" i="5"/>
  <c r="CT53" i="5"/>
  <c r="CT57" i="5"/>
  <c r="CT61" i="5"/>
  <c r="CT64" i="5"/>
  <c r="CT66" i="5"/>
  <c r="CT70" i="5"/>
  <c r="CT74" i="5"/>
  <c r="CT78" i="5"/>
  <c r="CT82" i="5"/>
  <c r="CT60" i="5"/>
  <c r="CT65" i="5"/>
  <c r="CT69" i="5"/>
  <c r="CT73" i="5"/>
  <c r="CT77" i="5"/>
  <c r="CT56" i="5"/>
  <c r="CT68" i="5"/>
  <c r="CT72" i="5"/>
  <c r="CT76" i="5"/>
  <c r="CT80" i="5"/>
  <c r="CT52" i="5"/>
  <c r="CT79" i="5"/>
  <c r="CT84" i="5"/>
  <c r="CT88" i="5"/>
  <c r="CT92" i="5"/>
  <c r="CT96" i="5"/>
  <c r="CT100" i="5"/>
  <c r="CT104" i="5"/>
  <c r="CT31" i="5"/>
  <c r="CT75" i="5"/>
  <c r="CT81" i="5"/>
  <c r="CT87" i="5"/>
  <c r="CT91" i="5"/>
  <c r="CT95" i="5"/>
  <c r="CT99" i="5"/>
  <c r="CT62" i="5"/>
  <c r="CT71" i="5"/>
  <c r="CT83" i="5"/>
  <c r="CT85" i="5"/>
  <c r="CT86" i="5"/>
  <c r="CT90" i="5"/>
  <c r="CT94" i="5"/>
  <c r="CT98" i="5"/>
  <c r="CT102" i="5"/>
  <c r="CT89" i="5"/>
  <c r="CT105" i="5"/>
  <c r="CT107" i="5"/>
  <c r="CT110" i="5"/>
  <c r="CT114" i="5"/>
  <c r="CT118" i="5"/>
  <c r="CT122" i="5"/>
  <c r="CT126" i="5"/>
  <c r="CT130" i="5"/>
  <c r="CT134" i="5"/>
  <c r="CT67" i="5"/>
  <c r="CT101" i="5"/>
  <c r="CT103" i="5"/>
  <c r="CT109" i="5"/>
  <c r="CT113" i="5"/>
  <c r="CT117" i="5"/>
  <c r="CT121" i="5"/>
  <c r="CT125" i="5"/>
  <c r="CT97" i="5"/>
  <c r="CT106" i="5"/>
  <c r="CT108" i="5"/>
  <c r="CT112" i="5"/>
  <c r="CT116" i="5"/>
  <c r="CT120" i="5"/>
  <c r="CT124" i="5"/>
  <c r="CT93" i="5"/>
  <c r="CT111" i="5"/>
  <c r="CT127" i="5"/>
  <c r="CT129" i="5"/>
  <c r="CT137" i="5"/>
  <c r="CT141" i="5"/>
  <c r="CT145" i="5"/>
  <c r="CT149" i="5"/>
  <c r="CT153" i="5"/>
  <c r="CT157" i="5"/>
  <c r="CT161" i="5"/>
  <c r="CT123" i="5"/>
  <c r="CT131" i="5"/>
  <c r="CT133" i="5"/>
  <c r="CT136" i="5"/>
  <c r="CT140" i="5"/>
  <c r="CT144" i="5"/>
  <c r="CT148" i="5"/>
  <c r="CT152" i="5"/>
  <c r="CT156" i="5"/>
  <c r="CT160" i="5"/>
  <c r="CT119" i="5"/>
  <c r="CT128" i="5"/>
  <c r="CT135" i="5"/>
  <c r="CT139" i="5"/>
  <c r="CT143" i="5"/>
  <c r="CT147" i="5"/>
  <c r="CT151" i="5"/>
  <c r="CT155" i="5"/>
  <c r="CT159" i="5"/>
  <c r="CT163" i="5"/>
  <c r="CT167" i="5"/>
  <c r="CT171" i="5"/>
  <c r="CT175" i="5"/>
  <c r="CX5" i="5"/>
  <c r="CX7" i="5"/>
  <c r="CX6" i="5"/>
  <c r="CX8" i="5"/>
  <c r="CX9" i="5"/>
  <c r="CX12" i="5"/>
  <c r="CX11" i="5"/>
  <c r="CX10" i="5"/>
  <c r="CX13" i="5"/>
  <c r="CX17" i="5"/>
  <c r="CX14" i="5"/>
  <c r="CX16" i="5"/>
  <c r="CX15" i="5"/>
  <c r="CX19" i="5"/>
  <c r="CX21" i="5"/>
  <c r="CX25" i="5"/>
  <c r="CX20" i="5"/>
  <c r="CX23" i="5"/>
  <c r="CX29" i="5"/>
  <c r="CX22" i="5"/>
  <c r="CX28" i="5"/>
  <c r="CX24" i="5"/>
  <c r="CX27" i="5"/>
  <c r="CX18" i="5"/>
  <c r="CX35" i="5"/>
  <c r="CX34" i="5"/>
  <c r="CX38" i="5"/>
  <c r="CX26" i="5"/>
  <c r="CX30" i="5"/>
  <c r="CX31" i="5"/>
  <c r="CX33" i="5"/>
  <c r="CX37" i="5"/>
  <c r="CX41" i="5"/>
  <c r="CX42" i="5"/>
  <c r="CX46" i="5"/>
  <c r="CX50" i="5"/>
  <c r="CX36" i="5"/>
  <c r="CX39" i="5"/>
  <c r="CX45" i="5"/>
  <c r="CX32" i="5"/>
  <c r="CX44" i="5"/>
  <c r="CX48" i="5"/>
  <c r="CX49" i="5"/>
  <c r="CX55" i="5"/>
  <c r="CX59" i="5"/>
  <c r="CX63" i="5"/>
  <c r="CX47" i="5"/>
  <c r="CX51" i="5"/>
  <c r="CX54" i="5"/>
  <c r="CX58" i="5"/>
  <c r="CX40" i="5"/>
  <c r="CX43" i="5"/>
  <c r="CX53" i="5"/>
  <c r="CX57" i="5"/>
  <c r="CX61" i="5"/>
  <c r="CX52" i="5"/>
  <c r="CX66" i="5"/>
  <c r="CX70" i="5"/>
  <c r="CX74" i="5"/>
  <c r="CX78" i="5"/>
  <c r="CX82" i="5"/>
  <c r="CX65" i="5"/>
  <c r="CX69" i="5"/>
  <c r="CX73" i="5"/>
  <c r="CX77" i="5"/>
  <c r="CX62" i="5"/>
  <c r="CX68" i="5"/>
  <c r="CX72" i="5"/>
  <c r="CX76" i="5"/>
  <c r="CX80" i="5"/>
  <c r="CX64" i="5"/>
  <c r="CX67" i="5"/>
  <c r="CX81" i="5"/>
  <c r="CX88" i="5"/>
  <c r="CX92" i="5"/>
  <c r="CX96" i="5"/>
  <c r="CX100" i="5"/>
  <c r="CX104" i="5"/>
  <c r="CX56" i="5"/>
  <c r="CX83" i="5"/>
  <c r="CX85" i="5"/>
  <c r="CX87" i="5"/>
  <c r="CX91" i="5"/>
  <c r="CX95" i="5"/>
  <c r="CX99" i="5"/>
  <c r="CX60" i="5"/>
  <c r="CX75" i="5"/>
  <c r="CX79" i="5"/>
  <c r="CX86" i="5"/>
  <c r="CX90" i="5"/>
  <c r="CX94" i="5"/>
  <c r="CX98" i="5"/>
  <c r="CX102" i="5"/>
  <c r="CX93" i="5"/>
  <c r="CX110" i="5"/>
  <c r="CX114" i="5"/>
  <c r="CX118" i="5"/>
  <c r="CX122" i="5"/>
  <c r="CX126" i="5"/>
  <c r="CX130" i="5"/>
  <c r="CX134" i="5"/>
  <c r="CX84" i="5"/>
  <c r="CX89" i="5"/>
  <c r="CX106" i="5"/>
  <c r="CX109" i="5"/>
  <c r="CX113" i="5"/>
  <c r="CX117" i="5"/>
  <c r="CX121" i="5"/>
  <c r="CX125" i="5"/>
  <c r="CX71" i="5"/>
  <c r="CX101" i="5"/>
  <c r="CX108" i="5"/>
  <c r="CX112" i="5"/>
  <c r="CX116" i="5"/>
  <c r="CX120" i="5"/>
  <c r="CX124" i="5"/>
  <c r="CX105" i="5"/>
  <c r="CX115" i="5"/>
  <c r="CX131" i="5"/>
  <c r="CX133" i="5"/>
  <c r="CX137" i="5"/>
  <c r="CX141" i="5"/>
  <c r="CX145" i="5"/>
  <c r="CX149" i="5"/>
  <c r="CX153" i="5"/>
  <c r="CX157" i="5"/>
  <c r="CX161" i="5"/>
  <c r="CX97" i="5"/>
  <c r="CX103" i="5"/>
  <c r="CX107" i="5"/>
  <c r="CX111" i="5"/>
  <c r="CX128" i="5"/>
  <c r="CX136" i="5"/>
  <c r="CX140" i="5"/>
  <c r="CX144" i="5"/>
  <c r="CX148" i="5"/>
  <c r="CX152" i="5"/>
  <c r="CX156" i="5"/>
  <c r="CX160" i="5"/>
  <c r="CX123" i="5"/>
  <c r="CX132" i="5"/>
  <c r="CX135" i="5"/>
  <c r="CX139" i="5"/>
  <c r="CX143" i="5"/>
  <c r="CX147" i="5"/>
  <c r="CX151" i="5"/>
  <c r="CX155" i="5"/>
  <c r="CX159" i="5"/>
  <c r="CX163" i="5"/>
  <c r="CX167" i="5"/>
  <c r="CX171" i="5"/>
  <c r="CX175" i="5"/>
  <c r="CX119" i="5"/>
  <c r="DB6" i="5"/>
  <c r="DB5" i="5"/>
  <c r="DB7" i="5"/>
  <c r="DB8" i="5"/>
  <c r="DB12" i="5"/>
  <c r="DB9" i="5"/>
  <c r="DB11" i="5"/>
  <c r="DB10" i="5"/>
  <c r="DB13" i="5"/>
  <c r="DB17" i="5"/>
  <c r="DB16" i="5"/>
  <c r="DB14" i="5"/>
  <c r="DB15" i="5"/>
  <c r="DB19" i="5"/>
  <c r="DB18" i="5"/>
  <c r="DB20" i="5"/>
  <c r="DB21" i="5"/>
  <c r="DB25" i="5"/>
  <c r="DB23" i="5"/>
  <c r="DB29" i="5"/>
  <c r="DB24" i="5"/>
  <c r="DB28" i="5"/>
  <c r="DB22" i="5"/>
  <c r="DB27" i="5"/>
  <c r="DB30" i="5"/>
  <c r="DB35" i="5"/>
  <c r="DB31" i="5"/>
  <c r="DB34" i="5"/>
  <c r="DB38" i="5"/>
  <c r="DB33" i="5"/>
  <c r="DB37" i="5"/>
  <c r="DB41" i="5"/>
  <c r="DB26" i="5"/>
  <c r="DB39" i="5"/>
  <c r="DB46" i="5"/>
  <c r="DB50" i="5"/>
  <c r="DB45" i="5"/>
  <c r="DB36" i="5"/>
  <c r="DB40" i="5"/>
  <c r="DB44" i="5"/>
  <c r="DB48" i="5"/>
  <c r="DB42" i="5"/>
  <c r="DB51" i="5"/>
  <c r="DB55" i="5"/>
  <c r="DB59" i="5"/>
  <c r="DB63" i="5"/>
  <c r="DB54" i="5"/>
  <c r="DB58" i="5"/>
  <c r="DB32" i="5"/>
  <c r="DB47" i="5"/>
  <c r="DB53" i="5"/>
  <c r="DB57" i="5"/>
  <c r="DB61" i="5"/>
  <c r="DB49" i="5"/>
  <c r="DB56" i="5"/>
  <c r="DB66" i="5"/>
  <c r="DB70" i="5"/>
  <c r="DB74" i="5"/>
  <c r="DB78" i="5"/>
  <c r="DB82" i="5"/>
  <c r="DB52" i="5"/>
  <c r="DB60" i="5"/>
  <c r="DB62" i="5"/>
  <c r="DB65" i="5"/>
  <c r="DB69" i="5"/>
  <c r="DB73" i="5"/>
  <c r="DB77" i="5"/>
  <c r="DB64" i="5"/>
  <c r="DB68" i="5"/>
  <c r="DB72" i="5"/>
  <c r="DB76" i="5"/>
  <c r="DB80" i="5"/>
  <c r="DB71" i="5"/>
  <c r="DB79" i="5"/>
  <c r="DB83" i="5"/>
  <c r="DB85" i="5"/>
  <c r="DB88" i="5"/>
  <c r="DB92" i="5"/>
  <c r="DB96" i="5"/>
  <c r="DB100" i="5"/>
  <c r="DB104" i="5"/>
  <c r="DB43" i="5"/>
  <c r="DB67" i="5"/>
  <c r="DB87" i="5"/>
  <c r="DB91" i="5"/>
  <c r="DB95" i="5"/>
  <c r="DB99" i="5"/>
  <c r="DB84" i="5"/>
  <c r="DB86" i="5"/>
  <c r="DB90" i="5"/>
  <c r="DB94" i="5"/>
  <c r="DB98" i="5"/>
  <c r="DB102" i="5"/>
  <c r="DB81" i="5"/>
  <c r="DB97" i="5"/>
  <c r="DB106" i="5"/>
  <c r="DB110" i="5"/>
  <c r="DB114" i="5"/>
  <c r="DB118" i="5"/>
  <c r="DB122" i="5"/>
  <c r="DB126" i="5"/>
  <c r="DB130" i="5"/>
  <c r="DB134" i="5"/>
  <c r="DB93" i="5"/>
  <c r="DB103" i="5"/>
  <c r="DB109" i="5"/>
  <c r="DB113" i="5"/>
  <c r="DB117" i="5"/>
  <c r="DB121" i="5"/>
  <c r="DB125" i="5"/>
  <c r="DB89" i="5"/>
  <c r="DB105" i="5"/>
  <c r="DB107" i="5"/>
  <c r="DB108" i="5"/>
  <c r="DB112" i="5"/>
  <c r="DB116" i="5"/>
  <c r="DB120" i="5"/>
  <c r="DB124" i="5"/>
  <c r="DB119" i="5"/>
  <c r="DB128" i="5"/>
  <c r="DB137" i="5"/>
  <c r="DB141" i="5"/>
  <c r="DB145" i="5"/>
  <c r="DB149" i="5"/>
  <c r="DB153" i="5"/>
  <c r="DB157" i="5"/>
  <c r="DB161" i="5"/>
  <c r="DB115" i="5"/>
  <c r="DB132" i="5"/>
  <c r="DB136" i="5"/>
  <c r="DB140" i="5"/>
  <c r="DB144" i="5"/>
  <c r="DB148" i="5"/>
  <c r="DB152" i="5"/>
  <c r="DB156" i="5"/>
  <c r="DB160" i="5"/>
  <c r="DB101" i="5"/>
  <c r="DB111" i="5"/>
  <c r="DB127" i="5"/>
  <c r="DB129" i="5"/>
  <c r="DB135" i="5"/>
  <c r="DB139" i="5"/>
  <c r="DB143" i="5"/>
  <c r="DB147" i="5"/>
  <c r="DB151" i="5"/>
  <c r="DB155" i="5"/>
  <c r="DB159" i="5"/>
  <c r="DB163" i="5"/>
  <c r="DB167" i="5"/>
  <c r="DB171" i="5"/>
  <c r="DB175" i="5"/>
  <c r="DB75" i="5"/>
  <c r="DB123" i="5"/>
  <c r="DF6" i="5"/>
  <c r="DF5" i="5"/>
  <c r="DF7" i="5"/>
  <c r="DF8" i="5"/>
  <c r="DF12" i="5"/>
  <c r="DF11" i="5"/>
  <c r="DF10" i="5"/>
  <c r="DF9" i="5"/>
  <c r="DF13" i="5"/>
  <c r="DF17" i="5"/>
  <c r="DF16" i="5"/>
  <c r="DF15" i="5"/>
  <c r="DF19" i="5"/>
  <c r="DF21" i="5"/>
  <c r="DF25" i="5"/>
  <c r="DF14" i="5"/>
  <c r="DF18" i="5"/>
  <c r="DF23" i="5"/>
  <c r="DF24" i="5"/>
  <c r="DF29" i="5"/>
  <c r="DF28" i="5"/>
  <c r="DF20" i="5"/>
  <c r="DF27" i="5"/>
  <c r="DF26" i="5"/>
  <c r="DF31" i="5"/>
  <c r="DF35" i="5"/>
  <c r="DF34" i="5"/>
  <c r="DF38" i="5"/>
  <c r="DF30" i="5"/>
  <c r="DF33" i="5"/>
  <c r="DF37" i="5"/>
  <c r="DF41" i="5"/>
  <c r="DF32" i="5"/>
  <c r="DF46" i="5"/>
  <c r="DF50" i="5"/>
  <c r="DF40" i="5"/>
  <c r="DF45" i="5"/>
  <c r="DF42" i="5"/>
  <c r="DF44" i="5"/>
  <c r="DF48" i="5"/>
  <c r="DF43" i="5"/>
  <c r="DF55" i="5"/>
  <c r="DF59" i="5"/>
  <c r="DF63" i="5"/>
  <c r="DF54" i="5"/>
  <c r="DF58" i="5"/>
  <c r="DF22" i="5"/>
  <c r="DF49" i="5"/>
  <c r="DF53" i="5"/>
  <c r="DF57" i="5"/>
  <c r="DF61" i="5"/>
  <c r="DF47" i="5"/>
  <c r="DF62" i="5"/>
  <c r="DF66" i="5"/>
  <c r="DF70" i="5"/>
  <c r="DF74" i="5"/>
  <c r="DF78" i="5"/>
  <c r="DF82" i="5"/>
  <c r="DF39" i="5"/>
  <c r="DF56" i="5"/>
  <c r="DF64" i="5"/>
  <c r="DF65" i="5"/>
  <c r="DF69" i="5"/>
  <c r="DF73" i="5"/>
  <c r="DF77" i="5"/>
  <c r="DF36" i="5"/>
  <c r="DF51" i="5"/>
  <c r="DF52" i="5"/>
  <c r="DF68" i="5"/>
  <c r="DF72" i="5"/>
  <c r="DF76" i="5"/>
  <c r="DF80" i="5"/>
  <c r="DF75" i="5"/>
  <c r="DF88" i="5"/>
  <c r="DF92" i="5"/>
  <c r="DF96" i="5"/>
  <c r="DF100" i="5"/>
  <c r="DF104" i="5"/>
  <c r="DF71" i="5"/>
  <c r="DF84" i="5"/>
  <c r="DF87" i="5"/>
  <c r="DF91" i="5"/>
  <c r="DF95" i="5"/>
  <c r="DF99" i="5"/>
  <c r="DF67" i="5"/>
  <c r="DF79" i="5"/>
  <c r="DF81" i="5"/>
  <c r="DF86" i="5"/>
  <c r="DF90" i="5"/>
  <c r="DF94" i="5"/>
  <c r="DF98" i="5"/>
  <c r="DF102" i="5"/>
  <c r="DF101" i="5"/>
  <c r="DF110" i="5"/>
  <c r="DF114" i="5"/>
  <c r="DF118" i="5"/>
  <c r="DF122" i="5"/>
  <c r="DF126" i="5"/>
  <c r="DF130" i="5"/>
  <c r="DF134" i="5"/>
  <c r="DF97" i="5"/>
  <c r="DF105" i="5"/>
  <c r="DF107" i="5"/>
  <c r="DF109" i="5"/>
  <c r="DF113" i="5"/>
  <c r="DF117" i="5"/>
  <c r="DF121" i="5"/>
  <c r="DF125" i="5"/>
  <c r="DF60" i="5"/>
  <c r="DF83" i="5"/>
  <c r="DF93" i="5"/>
  <c r="DF108" i="5"/>
  <c r="DF112" i="5"/>
  <c r="DF116" i="5"/>
  <c r="DF120" i="5"/>
  <c r="DF124" i="5"/>
  <c r="DF89" i="5"/>
  <c r="DF123" i="5"/>
  <c r="DF132" i="5"/>
  <c r="DF137" i="5"/>
  <c r="DF141" i="5"/>
  <c r="DF145" i="5"/>
  <c r="DF149" i="5"/>
  <c r="DF153" i="5"/>
  <c r="DF157" i="5"/>
  <c r="DF161" i="5"/>
  <c r="DF119" i="5"/>
  <c r="DF127" i="5"/>
  <c r="DF129" i="5"/>
  <c r="DF136" i="5"/>
  <c r="DF140" i="5"/>
  <c r="DF144" i="5"/>
  <c r="DF148" i="5"/>
  <c r="DF152" i="5"/>
  <c r="DF156" i="5"/>
  <c r="DF160" i="5"/>
  <c r="DF85" i="5"/>
  <c r="DF103" i="5"/>
  <c r="DF106" i="5"/>
  <c r="DF115" i="5"/>
  <c r="DF131" i="5"/>
  <c r="DF133" i="5"/>
  <c r="DF135" i="5"/>
  <c r="DF139" i="5"/>
  <c r="DF143" i="5"/>
  <c r="DF147" i="5"/>
  <c r="DF151" i="5"/>
  <c r="DF155" i="5"/>
  <c r="DF159" i="5"/>
  <c r="DF163" i="5"/>
  <c r="DF167" i="5"/>
  <c r="DF171" i="5"/>
  <c r="DF175" i="5"/>
  <c r="DJ6" i="5"/>
  <c r="DJ7" i="5"/>
  <c r="DJ5" i="5"/>
  <c r="DJ8" i="5"/>
  <c r="DJ12" i="5"/>
  <c r="DJ9" i="5"/>
  <c r="DJ11" i="5"/>
  <c r="DJ10" i="5"/>
  <c r="DJ13" i="5"/>
  <c r="DJ14" i="5"/>
  <c r="DJ17" i="5"/>
  <c r="DJ16" i="5"/>
  <c r="DJ15" i="5"/>
  <c r="DJ19" i="5"/>
  <c r="DJ21" i="5"/>
  <c r="DJ25" i="5"/>
  <c r="DJ18" i="5"/>
  <c r="DJ20" i="5"/>
  <c r="DJ23" i="5"/>
  <c r="DJ22" i="5"/>
  <c r="DJ29" i="5"/>
  <c r="DJ28" i="5"/>
  <c r="DJ27" i="5"/>
  <c r="DJ24" i="5"/>
  <c r="DJ30" i="5"/>
  <c r="DJ35" i="5"/>
  <c r="DJ26" i="5"/>
  <c r="DJ34" i="5"/>
  <c r="DJ38" i="5"/>
  <c r="DJ33" i="5"/>
  <c r="DJ37" i="5"/>
  <c r="DJ41" i="5"/>
  <c r="DJ36" i="5"/>
  <c r="DJ40" i="5"/>
  <c r="DJ46" i="5"/>
  <c r="DJ50" i="5"/>
  <c r="DJ32" i="5"/>
  <c r="DJ42" i="5"/>
  <c r="DJ45" i="5"/>
  <c r="DJ31" i="5"/>
  <c r="DJ39" i="5"/>
  <c r="DJ44" i="5"/>
  <c r="DJ48" i="5"/>
  <c r="DJ47" i="5"/>
  <c r="DJ55" i="5"/>
  <c r="DJ59" i="5"/>
  <c r="DJ63" i="5"/>
  <c r="DJ43" i="5"/>
  <c r="DJ49" i="5"/>
  <c r="DJ54" i="5"/>
  <c r="DJ58" i="5"/>
  <c r="DJ51" i="5"/>
  <c r="DJ53" i="5"/>
  <c r="DJ57" i="5"/>
  <c r="DJ61" i="5"/>
  <c r="DJ64" i="5"/>
  <c r="DJ66" i="5"/>
  <c r="DJ70" i="5"/>
  <c r="DJ74" i="5"/>
  <c r="DJ78" i="5"/>
  <c r="DJ82" i="5"/>
  <c r="DJ60" i="5"/>
  <c r="DJ65" i="5"/>
  <c r="DJ69" i="5"/>
  <c r="DJ73" i="5"/>
  <c r="DJ77" i="5"/>
  <c r="DJ56" i="5"/>
  <c r="DJ68" i="5"/>
  <c r="DJ72" i="5"/>
  <c r="DJ76" i="5"/>
  <c r="DJ80" i="5"/>
  <c r="DJ79" i="5"/>
  <c r="DJ84" i="5"/>
  <c r="DJ88" i="5"/>
  <c r="DJ92" i="5"/>
  <c r="DJ96" i="5"/>
  <c r="DJ100" i="5"/>
  <c r="DJ104" i="5"/>
  <c r="DJ52" i="5"/>
  <c r="DJ62" i="5"/>
  <c r="DJ75" i="5"/>
  <c r="DJ81" i="5"/>
  <c r="DJ87" i="5"/>
  <c r="DJ91" i="5"/>
  <c r="DJ95" i="5"/>
  <c r="DJ99" i="5"/>
  <c r="DJ71" i="5"/>
  <c r="DJ83" i="5"/>
  <c r="DJ85" i="5"/>
  <c r="DJ86" i="5"/>
  <c r="DJ90" i="5"/>
  <c r="DJ94" i="5"/>
  <c r="DJ98" i="5"/>
  <c r="DJ102" i="5"/>
  <c r="DJ89" i="5"/>
  <c r="DJ105" i="5"/>
  <c r="DJ107" i="5"/>
  <c r="DJ110" i="5"/>
  <c r="DJ114" i="5"/>
  <c r="DJ118" i="5"/>
  <c r="DJ122" i="5"/>
  <c r="DJ126" i="5"/>
  <c r="DJ130" i="5"/>
  <c r="DJ134" i="5"/>
  <c r="DJ101" i="5"/>
  <c r="DJ103" i="5"/>
  <c r="DJ109" i="5"/>
  <c r="DJ113" i="5"/>
  <c r="DJ117" i="5"/>
  <c r="DJ121" i="5"/>
  <c r="DJ125" i="5"/>
  <c r="DJ67" i="5"/>
  <c r="DJ97" i="5"/>
  <c r="DJ106" i="5"/>
  <c r="DJ108" i="5"/>
  <c r="DJ112" i="5"/>
  <c r="DJ116" i="5"/>
  <c r="DJ120" i="5"/>
  <c r="DJ124" i="5"/>
  <c r="DJ111" i="5"/>
  <c r="DJ127" i="5"/>
  <c r="DJ129" i="5"/>
  <c r="DJ137" i="5"/>
  <c r="DJ141" i="5"/>
  <c r="DJ145" i="5"/>
  <c r="DJ149" i="5"/>
  <c r="DJ153" i="5"/>
  <c r="DJ157" i="5"/>
  <c r="DJ161" i="5"/>
  <c r="DJ93" i="5"/>
  <c r="DJ123" i="5"/>
  <c r="DJ131" i="5"/>
  <c r="DJ133" i="5"/>
  <c r="DJ136" i="5"/>
  <c r="DJ140" i="5"/>
  <c r="DJ144" i="5"/>
  <c r="DJ148" i="5"/>
  <c r="DJ152" i="5"/>
  <c r="DJ156" i="5"/>
  <c r="DJ160" i="5"/>
  <c r="DJ119" i="5"/>
  <c r="DJ128" i="5"/>
  <c r="DJ135" i="5"/>
  <c r="DJ139" i="5"/>
  <c r="DJ143" i="5"/>
  <c r="DJ147" i="5"/>
  <c r="DJ151" i="5"/>
  <c r="DJ155" i="5"/>
  <c r="DJ159" i="5"/>
  <c r="DJ163" i="5"/>
  <c r="DJ167" i="5"/>
  <c r="DJ171" i="5"/>
  <c r="DJ175" i="5"/>
  <c r="DJ115" i="5"/>
  <c r="DN5" i="5"/>
  <c r="DN7" i="5"/>
  <c r="DN8" i="5"/>
  <c r="DN9" i="5"/>
  <c r="DN12" i="5"/>
  <c r="DN6" i="5"/>
  <c r="DN11" i="5"/>
  <c r="DN10" i="5"/>
  <c r="DN13" i="5"/>
  <c r="DN17" i="5"/>
  <c r="DN14" i="5"/>
  <c r="DN16" i="5"/>
  <c r="DN15" i="5"/>
  <c r="DN19" i="5"/>
  <c r="DN21" i="5"/>
  <c r="DN25" i="5"/>
  <c r="DN20" i="5"/>
  <c r="DN23" i="5"/>
  <c r="DN18" i="5"/>
  <c r="DN29" i="5"/>
  <c r="DN22" i="5"/>
  <c r="DN28" i="5"/>
  <c r="DN24" i="5"/>
  <c r="DN27" i="5"/>
  <c r="DN35" i="5"/>
  <c r="DN34" i="5"/>
  <c r="DN38" i="5"/>
  <c r="DN26" i="5"/>
  <c r="DN30" i="5"/>
  <c r="DN31" i="5"/>
  <c r="DN33" i="5"/>
  <c r="DN37" i="5"/>
  <c r="DN41" i="5"/>
  <c r="DN42" i="5"/>
  <c r="DN46" i="5"/>
  <c r="DN50" i="5"/>
  <c r="DN36" i="5"/>
  <c r="DN39" i="5"/>
  <c r="DN45" i="5"/>
  <c r="DN32" i="5"/>
  <c r="DN44" i="5"/>
  <c r="DN48" i="5"/>
  <c r="DN49" i="5"/>
  <c r="DN55" i="5"/>
  <c r="DN59" i="5"/>
  <c r="DN63" i="5"/>
  <c r="DN40" i="5"/>
  <c r="DN47" i="5"/>
  <c r="DN51" i="5"/>
  <c r="DN54" i="5"/>
  <c r="DN58" i="5"/>
  <c r="DN43" i="5"/>
  <c r="DN53" i="5"/>
  <c r="DN57" i="5"/>
  <c r="DN61" i="5"/>
  <c r="DN52" i="5"/>
  <c r="DN66" i="5"/>
  <c r="DN70" i="5"/>
  <c r="DN74" i="5"/>
  <c r="DN78" i="5"/>
  <c r="DN82" i="5"/>
  <c r="DN65" i="5"/>
  <c r="DN69" i="5"/>
  <c r="DN73" i="5"/>
  <c r="DN77" i="5"/>
  <c r="DN62" i="5"/>
  <c r="DN68" i="5"/>
  <c r="DN72" i="5"/>
  <c r="DN76" i="5"/>
  <c r="DN80" i="5"/>
  <c r="DN60" i="5"/>
  <c r="DN67" i="5"/>
  <c r="DN81" i="5"/>
  <c r="DN88" i="5"/>
  <c r="DN92" i="5"/>
  <c r="DN96" i="5"/>
  <c r="DN100" i="5"/>
  <c r="DN104" i="5"/>
  <c r="DN83" i="5"/>
  <c r="DN85" i="5"/>
  <c r="DN87" i="5"/>
  <c r="DN91" i="5"/>
  <c r="DN95" i="5"/>
  <c r="DN99" i="5"/>
  <c r="DN56" i="5"/>
  <c r="DN75" i="5"/>
  <c r="DN79" i="5"/>
  <c r="DN86" i="5"/>
  <c r="DN90" i="5"/>
  <c r="DN94" i="5"/>
  <c r="DN98" i="5"/>
  <c r="DN102" i="5"/>
  <c r="DN84" i="5"/>
  <c r="DN93" i="5"/>
  <c r="DN110" i="5"/>
  <c r="DN114" i="5"/>
  <c r="DN118" i="5"/>
  <c r="DN122" i="5"/>
  <c r="DN126" i="5"/>
  <c r="DN130" i="5"/>
  <c r="DN134" i="5"/>
  <c r="DN89" i="5"/>
  <c r="DN106" i="5"/>
  <c r="DN109" i="5"/>
  <c r="DN113" i="5"/>
  <c r="DN117" i="5"/>
  <c r="DN121" i="5"/>
  <c r="DN125" i="5"/>
  <c r="DN101" i="5"/>
  <c r="DN108" i="5"/>
  <c r="DN112" i="5"/>
  <c r="DN116" i="5"/>
  <c r="DN120" i="5"/>
  <c r="DN124" i="5"/>
  <c r="DN107" i="5"/>
  <c r="DN115" i="5"/>
  <c r="DN131" i="5"/>
  <c r="DN133" i="5"/>
  <c r="DN137" i="5"/>
  <c r="DN141" i="5"/>
  <c r="DN145" i="5"/>
  <c r="DN149" i="5"/>
  <c r="DN153" i="5"/>
  <c r="DN157" i="5"/>
  <c r="DN161" i="5"/>
  <c r="DN111" i="5"/>
  <c r="DN128" i="5"/>
  <c r="DN136" i="5"/>
  <c r="DN140" i="5"/>
  <c r="DN144" i="5"/>
  <c r="DN148" i="5"/>
  <c r="DN152" i="5"/>
  <c r="DN156" i="5"/>
  <c r="DN160" i="5"/>
  <c r="DN64" i="5"/>
  <c r="DN97" i="5"/>
  <c r="DN123" i="5"/>
  <c r="DN132" i="5"/>
  <c r="DN135" i="5"/>
  <c r="DN139" i="5"/>
  <c r="DN143" i="5"/>
  <c r="DN147" i="5"/>
  <c r="DN151" i="5"/>
  <c r="DN155" i="5"/>
  <c r="DN159" i="5"/>
  <c r="DN163" i="5"/>
  <c r="DN167" i="5"/>
  <c r="DN171" i="5"/>
  <c r="DN175" i="5"/>
  <c r="DN119" i="5"/>
  <c r="DN127" i="5"/>
  <c r="DN71" i="5"/>
  <c r="DN103" i="5"/>
  <c r="DN105" i="5"/>
  <c r="DR6" i="5"/>
  <c r="DR7" i="5"/>
  <c r="DR5" i="5"/>
  <c r="DR8" i="5"/>
  <c r="DR12" i="5"/>
  <c r="DR11" i="5"/>
  <c r="DR9" i="5"/>
  <c r="DR10" i="5"/>
  <c r="DR13" i="5"/>
  <c r="DR17" i="5"/>
  <c r="DR16" i="5"/>
  <c r="DR14" i="5"/>
  <c r="DR15" i="5"/>
  <c r="DR19" i="5"/>
  <c r="DR18" i="5"/>
  <c r="DR20" i="5"/>
  <c r="DR21" i="5"/>
  <c r="DR23" i="5"/>
  <c r="DR25" i="5"/>
  <c r="DR29" i="5"/>
  <c r="DR24" i="5"/>
  <c r="DR28" i="5"/>
  <c r="DR22" i="5"/>
  <c r="DR27" i="5"/>
  <c r="DR30" i="5"/>
  <c r="DR35" i="5"/>
  <c r="DR31" i="5"/>
  <c r="DR34" i="5"/>
  <c r="DR38" i="5"/>
  <c r="DR33" i="5"/>
  <c r="DR37" i="5"/>
  <c r="DR41" i="5"/>
  <c r="DR39" i="5"/>
  <c r="DR46" i="5"/>
  <c r="DR50" i="5"/>
  <c r="DR26" i="5"/>
  <c r="DR45" i="5"/>
  <c r="DR36" i="5"/>
  <c r="DR40" i="5"/>
  <c r="DR44" i="5"/>
  <c r="DR48" i="5"/>
  <c r="DR51" i="5"/>
  <c r="DR55" i="5"/>
  <c r="DR59" i="5"/>
  <c r="DR63" i="5"/>
  <c r="DR54" i="5"/>
  <c r="DR58" i="5"/>
  <c r="DR47" i="5"/>
  <c r="DR53" i="5"/>
  <c r="DR57" i="5"/>
  <c r="DR61" i="5"/>
  <c r="DR43" i="5"/>
  <c r="DR56" i="5"/>
  <c r="DR66" i="5"/>
  <c r="DR70" i="5"/>
  <c r="DR74" i="5"/>
  <c r="DR78" i="5"/>
  <c r="DR82" i="5"/>
  <c r="DR42" i="5"/>
  <c r="DR52" i="5"/>
  <c r="DR60" i="5"/>
  <c r="DR62" i="5"/>
  <c r="DR65" i="5"/>
  <c r="DR69" i="5"/>
  <c r="DR73" i="5"/>
  <c r="DR77" i="5"/>
  <c r="DR32" i="5"/>
  <c r="DR64" i="5"/>
  <c r="DR68" i="5"/>
  <c r="DR72" i="5"/>
  <c r="DR76" i="5"/>
  <c r="DR80" i="5"/>
  <c r="DR71" i="5"/>
  <c r="DR79" i="5"/>
  <c r="DR83" i="5"/>
  <c r="DR85" i="5"/>
  <c r="DR88" i="5"/>
  <c r="DR92" i="5"/>
  <c r="DR96" i="5"/>
  <c r="DR100" i="5"/>
  <c r="DR104" i="5"/>
  <c r="DR67" i="5"/>
  <c r="DR87" i="5"/>
  <c r="DR91" i="5"/>
  <c r="DR95" i="5"/>
  <c r="DR99" i="5"/>
  <c r="DR84" i="5"/>
  <c r="DR86" i="5"/>
  <c r="DR90" i="5"/>
  <c r="DR94" i="5"/>
  <c r="DR98" i="5"/>
  <c r="DR102" i="5"/>
  <c r="DR75" i="5"/>
  <c r="DR97" i="5"/>
  <c r="DR106" i="5"/>
  <c r="DR110" i="5"/>
  <c r="DR114" i="5"/>
  <c r="DR118" i="5"/>
  <c r="DR122" i="5"/>
  <c r="DR126" i="5"/>
  <c r="DR130" i="5"/>
  <c r="DR134" i="5"/>
  <c r="DR93" i="5"/>
  <c r="DR103" i="5"/>
  <c r="DR109" i="5"/>
  <c r="DR113" i="5"/>
  <c r="DR117" i="5"/>
  <c r="DR121" i="5"/>
  <c r="DR125" i="5"/>
  <c r="DR49" i="5"/>
  <c r="DR89" i="5"/>
  <c r="DR105" i="5"/>
  <c r="DR107" i="5"/>
  <c r="DR108" i="5"/>
  <c r="DR112" i="5"/>
  <c r="DR116" i="5"/>
  <c r="DR120" i="5"/>
  <c r="DR124" i="5"/>
  <c r="DR119" i="5"/>
  <c r="DR128" i="5"/>
  <c r="DR137" i="5"/>
  <c r="DR141" i="5"/>
  <c r="DR145" i="5"/>
  <c r="DR149" i="5"/>
  <c r="DR153" i="5"/>
  <c r="DR157" i="5"/>
  <c r="DR161" i="5"/>
  <c r="DR115" i="5"/>
  <c r="DR132" i="5"/>
  <c r="DR136" i="5"/>
  <c r="DR140" i="5"/>
  <c r="DR144" i="5"/>
  <c r="DR148" i="5"/>
  <c r="DR152" i="5"/>
  <c r="DR156" i="5"/>
  <c r="DR160" i="5"/>
  <c r="DR81" i="5"/>
  <c r="DR111" i="5"/>
  <c r="DR127" i="5"/>
  <c r="DR129" i="5"/>
  <c r="DR135" i="5"/>
  <c r="DR139" i="5"/>
  <c r="DR143" i="5"/>
  <c r="DR147" i="5"/>
  <c r="DR151" i="5"/>
  <c r="DR155" i="5"/>
  <c r="DR159" i="5"/>
  <c r="DR163" i="5"/>
  <c r="DR167" i="5"/>
  <c r="DR171" i="5"/>
  <c r="DR175" i="5"/>
  <c r="DR101" i="5"/>
  <c r="DR123" i="5"/>
  <c r="DV5" i="5"/>
  <c r="DV6" i="5"/>
  <c r="DV7" i="5"/>
  <c r="DV8" i="5"/>
  <c r="DV9" i="5"/>
  <c r="DV11" i="5"/>
  <c r="DV10" i="5"/>
  <c r="DV13" i="5"/>
  <c r="DV12" i="5"/>
  <c r="DV17" i="5"/>
  <c r="DV16" i="5"/>
  <c r="DV15" i="5"/>
  <c r="DV19" i="5"/>
  <c r="DV21" i="5"/>
  <c r="DV18" i="5"/>
  <c r="DV14" i="5"/>
  <c r="DV23" i="5"/>
  <c r="DV24" i="5"/>
  <c r="DV25" i="5"/>
  <c r="DV29" i="5"/>
  <c r="DV20" i="5"/>
  <c r="DV28" i="5"/>
  <c r="DV27" i="5"/>
  <c r="DV22" i="5"/>
  <c r="DV26" i="5"/>
  <c r="DV31" i="5"/>
  <c r="DV35" i="5"/>
  <c r="DV34" i="5"/>
  <c r="DV38" i="5"/>
  <c r="DV30" i="5"/>
  <c r="DV33" i="5"/>
  <c r="DV37" i="5"/>
  <c r="DV41" i="5"/>
  <c r="DV32" i="5"/>
  <c r="DV46" i="5"/>
  <c r="DV50" i="5"/>
  <c r="DV40" i="5"/>
  <c r="DV45" i="5"/>
  <c r="DV42" i="5"/>
  <c r="DV44" i="5"/>
  <c r="DV48" i="5"/>
  <c r="DV36" i="5"/>
  <c r="DV43" i="5"/>
  <c r="DV51" i="5"/>
  <c r="DV55" i="5"/>
  <c r="DV59" i="5"/>
  <c r="DV63" i="5"/>
  <c r="DV54" i="5"/>
  <c r="DV58" i="5"/>
  <c r="DV39" i="5"/>
  <c r="DV49" i="5"/>
  <c r="DV53" i="5"/>
  <c r="DV57" i="5"/>
  <c r="DV61" i="5"/>
  <c r="DV62" i="5"/>
  <c r="DV66" i="5"/>
  <c r="DV70" i="5"/>
  <c r="DV74" i="5"/>
  <c r="DV78" i="5"/>
  <c r="DV82" i="5"/>
  <c r="DV47" i="5"/>
  <c r="DV56" i="5"/>
  <c r="DV64" i="5"/>
  <c r="DV65" i="5"/>
  <c r="DV69" i="5"/>
  <c r="DV73" i="5"/>
  <c r="DV77" i="5"/>
  <c r="DV52" i="5"/>
  <c r="DV68" i="5"/>
  <c r="DV72" i="5"/>
  <c r="DV76" i="5"/>
  <c r="DV80" i="5"/>
  <c r="DV75" i="5"/>
  <c r="DV88" i="5"/>
  <c r="DV92" i="5"/>
  <c r="DV96" i="5"/>
  <c r="DV100" i="5"/>
  <c r="DV104" i="5"/>
  <c r="DV60" i="5"/>
  <c r="DV71" i="5"/>
  <c r="DV84" i="5"/>
  <c r="DV87" i="5"/>
  <c r="DV91" i="5"/>
  <c r="DV95" i="5"/>
  <c r="DV99" i="5"/>
  <c r="DV67" i="5"/>
  <c r="DV79" i="5"/>
  <c r="DV81" i="5"/>
  <c r="DV86" i="5"/>
  <c r="DV90" i="5"/>
  <c r="DV94" i="5"/>
  <c r="DV98" i="5"/>
  <c r="DV102" i="5"/>
  <c r="DV101" i="5"/>
  <c r="DV110" i="5"/>
  <c r="DV114" i="5"/>
  <c r="DV118" i="5"/>
  <c r="DV122" i="5"/>
  <c r="DV126" i="5"/>
  <c r="DV130" i="5"/>
  <c r="DV134" i="5"/>
  <c r="DV83" i="5"/>
  <c r="DV97" i="5"/>
  <c r="DV105" i="5"/>
  <c r="DV107" i="5"/>
  <c r="DV109" i="5"/>
  <c r="DV113" i="5"/>
  <c r="DV117" i="5"/>
  <c r="DV121" i="5"/>
  <c r="DV125" i="5"/>
  <c r="DV85" i="5"/>
  <c r="DV93" i="5"/>
  <c r="DV108" i="5"/>
  <c r="DV112" i="5"/>
  <c r="DV116" i="5"/>
  <c r="DV120" i="5"/>
  <c r="DV124" i="5"/>
  <c r="DV103" i="5"/>
  <c r="DV123" i="5"/>
  <c r="DV132" i="5"/>
  <c r="DV137" i="5"/>
  <c r="DV141" i="5"/>
  <c r="DV145" i="5"/>
  <c r="DV149" i="5"/>
  <c r="DV153" i="5"/>
  <c r="DV157" i="5"/>
  <c r="DV161" i="5"/>
  <c r="DV89" i="5"/>
  <c r="DV106" i="5"/>
  <c r="DV119" i="5"/>
  <c r="DV127" i="5"/>
  <c r="DV129" i="5"/>
  <c r="DV136" i="5"/>
  <c r="DV140" i="5"/>
  <c r="DV144" i="5"/>
  <c r="DV148" i="5"/>
  <c r="DV152" i="5"/>
  <c r="DV156" i="5"/>
  <c r="DV160" i="5"/>
  <c r="DV115" i="5"/>
  <c r="DV131" i="5"/>
  <c r="DV133" i="5"/>
  <c r="DV135" i="5"/>
  <c r="DV139" i="5"/>
  <c r="DV143" i="5"/>
  <c r="DV147" i="5"/>
  <c r="DV151" i="5"/>
  <c r="DV155" i="5"/>
  <c r="DV159" i="5"/>
  <c r="DV163" i="5"/>
  <c r="DV167" i="5"/>
  <c r="DV171" i="5"/>
  <c r="DV175" i="5"/>
  <c r="DV111" i="5"/>
  <c r="DZ6" i="5"/>
  <c r="DZ7" i="5"/>
  <c r="DZ8" i="5"/>
  <c r="DZ11" i="5"/>
  <c r="DZ9" i="5"/>
  <c r="DZ10" i="5"/>
  <c r="DZ5" i="5"/>
  <c r="DZ13" i="5"/>
  <c r="DZ12" i="5"/>
  <c r="DZ14" i="5"/>
  <c r="DZ17" i="5"/>
  <c r="DZ16" i="5"/>
  <c r="DZ15" i="5"/>
  <c r="DZ19" i="5"/>
  <c r="DZ21" i="5"/>
  <c r="DZ18" i="5"/>
  <c r="DZ20" i="5"/>
  <c r="DZ23" i="5"/>
  <c r="DZ22" i="5"/>
  <c r="DZ25" i="5"/>
  <c r="DZ29" i="5"/>
  <c r="DZ28" i="5"/>
  <c r="DZ27" i="5"/>
  <c r="DZ35" i="5"/>
  <c r="DZ26" i="5"/>
  <c r="DZ30" i="5"/>
  <c r="DZ34" i="5"/>
  <c r="DZ38" i="5"/>
  <c r="DZ33" i="5"/>
  <c r="DZ37" i="5"/>
  <c r="DZ41" i="5"/>
  <c r="DZ24" i="5"/>
  <c r="DZ36" i="5"/>
  <c r="DZ40" i="5"/>
  <c r="DZ46" i="5"/>
  <c r="DZ50" i="5"/>
  <c r="DZ31" i="5"/>
  <c r="DZ32" i="5"/>
  <c r="DZ42" i="5"/>
  <c r="DZ45" i="5"/>
  <c r="DZ39" i="5"/>
  <c r="DZ44" i="5"/>
  <c r="DZ48" i="5"/>
  <c r="DZ47" i="5"/>
  <c r="DZ51" i="5"/>
  <c r="DZ55" i="5"/>
  <c r="DZ59" i="5"/>
  <c r="DZ63" i="5"/>
  <c r="DZ43" i="5"/>
  <c r="DZ49" i="5"/>
  <c r="DZ54" i="5"/>
  <c r="DZ58" i="5"/>
  <c r="DZ53" i="5"/>
  <c r="DZ57" i="5"/>
  <c r="DZ61" i="5"/>
  <c r="DZ64" i="5"/>
  <c r="DZ66" i="5"/>
  <c r="DZ70" i="5"/>
  <c r="DZ74" i="5"/>
  <c r="DZ78" i="5"/>
  <c r="DZ82" i="5"/>
  <c r="DZ60" i="5"/>
  <c r="DZ65" i="5"/>
  <c r="DZ69" i="5"/>
  <c r="DZ73" i="5"/>
  <c r="DZ77" i="5"/>
  <c r="DZ56" i="5"/>
  <c r="DZ68" i="5"/>
  <c r="DZ72" i="5"/>
  <c r="DZ76" i="5"/>
  <c r="DZ80" i="5"/>
  <c r="DZ62" i="5"/>
  <c r="DZ79" i="5"/>
  <c r="DZ84" i="5"/>
  <c r="DZ88" i="5"/>
  <c r="DZ92" i="5"/>
  <c r="DZ96" i="5"/>
  <c r="DZ100" i="5"/>
  <c r="DZ104" i="5"/>
  <c r="DZ75" i="5"/>
  <c r="DZ81" i="5"/>
  <c r="DZ87" i="5"/>
  <c r="DZ91" i="5"/>
  <c r="DZ95" i="5"/>
  <c r="DZ99" i="5"/>
  <c r="DZ52" i="5"/>
  <c r="DZ71" i="5"/>
  <c r="DZ83" i="5"/>
  <c r="DZ85" i="5"/>
  <c r="DZ86" i="5"/>
  <c r="DZ90" i="5"/>
  <c r="DZ94" i="5"/>
  <c r="DZ98" i="5"/>
  <c r="DZ102" i="5"/>
  <c r="DZ89" i="5"/>
  <c r="DZ105" i="5"/>
  <c r="DZ107" i="5"/>
  <c r="DZ110" i="5"/>
  <c r="DZ114" i="5"/>
  <c r="DZ118" i="5"/>
  <c r="DZ122" i="5"/>
  <c r="DZ126" i="5"/>
  <c r="DZ130" i="5"/>
  <c r="DZ134" i="5"/>
  <c r="DZ101" i="5"/>
  <c r="DZ103" i="5"/>
  <c r="DZ109" i="5"/>
  <c r="DZ113" i="5"/>
  <c r="DZ117" i="5"/>
  <c r="DZ121" i="5"/>
  <c r="DZ125" i="5"/>
  <c r="DZ97" i="5"/>
  <c r="DZ106" i="5"/>
  <c r="DZ108" i="5"/>
  <c r="DZ112" i="5"/>
  <c r="DZ116" i="5"/>
  <c r="DZ120" i="5"/>
  <c r="DZ124" i="5"/>
  <c r="DZ111" i="5"/>
  <c r="DZ127" i="5"/>
  <c r="DZ129" i="5"/>
  <c r="DZ137" i="5"/>
  <c r="DZ141" i="5"/>
  <c r="DZ145" i="5"/>
  <c r="DZ149" i="5"/>
  <c r="DZ153" i="5"/>
  <c r="DZ157" i="5"/>
  <c r="DZ161" i="5"/>
  <c r="DZ123" i="5"/>
  <c r="DZ131" i="5"/>
  <c r="DZ133" i="5"/>
  <c r="DZ136" i="5"/>
  <c r="DZ140" i="5"/>
  <c r="DZ144" i="5"/>
  <c r="DZ148" i="5"/>
  <c r="DZ152" i="5"/>
  <c r="DZ156" i="5"/>
  <c r="DZ160" i="5"/>
  <c r="DZ93" i="5"/>
  <c r="DZ119" i="5"/>
  <c r="DZ128" i="5"/>
  <c r="DZ135" i="5"/>
  <c r="DZ139" i="5"/>
  <c r="DZ143" i="5"/>
  <c r="DZ147" i="5"/>
  <c r="DZ151" i="5"/>
  <c r="DZ155" i="5"/>
  <c r="DZ159" i="5"/>
  <c r="DZ163" i="5"/>
  <c r="DZ167" i="5"/>
  <c r="DZ171" i="5"/>
  <c r="DZ175" i="5"/>
  <c r="DZ115" i="5"/>
  <c r="ED5" i="5"/>
  <c r="ED7" i="5"/>
  <c r="ED8" i="5"/>
  <c r="ED9" i="5"/>
  <c r="ED6" i="5"/>
  <c r="ED11" i="5"/>
  <c r="ED10" i="5"/>
  <c r="ED13" i="5"/>
  <c r="ED12" i="5"/>
  <c r="ED17" i="5"/>
  <c r="ED14" i="5"/>
  <c r="ED16" i="5"/>
  <c r="ED15" i="5"/>
  <c r="ED19" i="5"/>
  <c r="ED21" i="5"/>
  <c r="ED20" i="5"/>
  <c r="ED23" i="5"/>
  <c r="ED25" i="5"/>
  <c r="ED29" i="5"/>
  <c r="ED18" i="5"/>
  <c r="ED22" i="5"/>
  <c r="ED28" i="5"/>
  <c r="ED24" i="5"/>
  <c r="ED27" i="5"/>
  <c r="ED30" i="5"/>
  <c r="ED35" i="5"/>
  <c r="ED34" i="5"/>
  <c r="ED38" i="5"/>
  <c r="ED26" i="5"/>
  <c r="ED31" i="5"/>
  <c r="ED33" i="5"/>
  <c r="ED37" i="5"/>
  <c r="ED41" i="5"/>
  <c r="ED42" i="5"/>
  <c r="ED46" i="5"/>
  <c r="ED50" i="5"/>
  <c r="ED36" i="5"/>
  <c r="ED39" i="5"/>
  <c r="ED45" i="5"/>
  <c r="ED32" i="5"/>
  <c r="ED44" i="5"/>
  <c r="ED48" i="5"/>
  <c r="ED40" i="5"/>
  <c r="ED49" i="5"/>
  <c r="ED51" i="5"/>
  <c r="ED55" i="5"/>
  <c r="ED59" i="5"/>
  <c r="ED63" i="5"/>
  <c r="ED47" i="5"/>
  <c r="ED54" i="5"/>
  <c r="ED58" i="5"/>
  <c r="ED43" i="5"/>
  <c r="ED53" i="5"/>
  <c r="ED57" i="5"/>
  <c r="ED61" i="5"/>
  <c r="ED52" i="5"/>
  <c r="ED66" i="5"/>
  <c r="ED70" i="5"/>
  <c r="ED74" i="5"/>
  <c r="ED78" i="5"/>
  <c r="ED82" i="5"/>
  <c r="ED65" i="5"/>
  <c r="ED69" i="5"/>
  <c r="ED73" i="5"/>
  <c r="ED77" i="5"/>
  <c r="ED62" i="5"/>
  <c r="ED68" i="5"/>
  <c r="ED72" i="5"/>
  <c r="ED76" i="5"/>
  <c r="ED80" i="5"/>
  <c r="ED67" i="5"/>
  <c r="ED81" i="5"/>
  <c r="ED88" i="5"/>
  <c r="ED92" i="5"/>
  <c r="ED96" i="5"/>
  <c r="ED100" i="5"/>
  <c r="ED104" i="5"/>
  <c r="ED83" i="5"/>
  <c r="ED85" i="5"/>
  <c r="ED87" i="5"/>
  <c r="ED91" i="5"/>
  <c r="ED95" i="5"/>
  <c r="ED99" i="5"/>
  <c r="ED60" i="5"/>
  <c r="ED64" i="5"/>
  <c r="ED75" i="5"/>
  <c r="ED79" i="5"/>
  <c r="ED86" i="5"/>
  <c r="ED90" i="5"/>
  <c r="ED94" i="5"/>
  <c r="ED98" i="5"/>
  <c r="ED102" i="5"/>
  <c r="ED71" i="5"/>
  <c r="ED93" i="5"/>
  <c r="ED110" i="5"/>
  <c r="ED114" i="5"/>
  <c r="ED118" i="5"/>
  <c r="ED122" i="5"/>
  <c r="ED126" i="5"/>
  <c r="ED130" i="5"/>
  <c r="ED134" i="5"/>
  <c r="ED89" i="5"/>
  <c r="ED106" i="5"/>
  <c r="ED109" i="5"/>
  <c r="ED113" i="5"/>
  <c r="ED117" i="5"/>
  <c r="ED121" i="5"/>
  <c r="ED125" i="5"/>
  <c r="ED56" i="5"/>
  <c r="ED101" i="5"/>
  <c r="ED108" i="5"/>
  <c r="ED112" i="5"/>
  <c r="ED116" i="5"/>
  <c r="ED120" i="5"/>
  <c r="ED124" i="5"/>
  <c r="ED115" i="5"/>
  <c r="ED131" i="5"/>
  <c r="ED133" i="5"/>
  <c r="ED137" i="5"/>
  <c r="ED141" i="5"/>
  <c r="ED145" i="5"/>
  <c r="ED149" i="5"/>
  <c r="ED153" i="5"/>
  <c r="ED157" i="5"/>
  <c r="ED161" i="5"/>
  <c r="ED103" i="5"/>
  <c r="ED111" i="5"/>
  <c r="ED128" i="5"/>
  <c r="ED136" i="5"/>
  <c r="ED140" i="5"/>
  <c r="ED144" i="5"/>
  <c r="ED148" i="5"/>
  <c r="ED152" i="5"/>
  <c r="ED156" i="5"/>
  <c r="ED160" i="5"/>
  <c r="ED84" i="5"/>
  <c r="ED105" i="5"/>
  <c r="ED123" i="5"/>
  <c r="ED132" i="5"/>
  <c r="ED135" i="5"/>
  <c r="ED139" i="5"/>
  <c r="ED143" i="5"/>
  <c r="ED147" i="5"/>
  <c r="ED151" i="5"/>
  <c r="ED155" i="5"/>
  <c r="ED159" i="5"/>
  <c r="ED163" i="5"/>
  <c r="ED167" i="5"/>
  <c r="ED171" i="5"/>
  <c r="ED175" i="5"/>
  <c r="ED97" i="5"/>
  <c r="ED107" i="5"/>
  <c r="ED129" i="5"/>
  <c r="ED119" i="5"/>
  <c r="EH6" i="5"/>
  <c r="EH7" i="5"/>
  <c r="EH5" i="5"/>
  <c r="EH8" i="5"/>
  <c r="EH11" i="5"/>
  <c r="EH10" i="5"/>
  <c r="EH9" i="5"/>
  <c r="EH13" i="5"/>
  <c r="EH12" i="5"/>
  <c r="EH17" i="5"/>
  <c r="EH16" i="5"/>
  <c r="EH14" i="5"/>
  <c r="EH15" i="5"/>
  <c r="EH19" i="5"/>
  <c r="EH18" i="5"/>
  <c r="EH20" i="5"/>
  <c r="EH21" i="5"/>
  <c r="EH23" i="5"/>
  <c r="EH25" i="5"/>
  <c r="EH29" i="5"/>
  <c r="EH24" i="5"/>
  <c r="EH28" i="5"/>
  <c r="EH22" i="5"/>
  <c r="EH27" i="5"/>
  <c r="EH35" i="5"/>
  <c r="EH31" i="5"/>
  <c r="EH34" i="5"/>
  <c r="EH38" i="5"/>
  <c r="EH33" i="5"/>
  <c r="EH37" i="5"/>
  <c r="EH41" i="5"/>
  <c r="EH39" i="5"/>
  <c r="EH46" i="5"/>
  <c r="EH50" i="5"/>
  <c r="EH45" i="5"/>
  <c r="EH26" i="5"/>
  <c r="EH30" i="5"/>
  <c r="EH36" i="5"/>
  <c r="EH40" i="5"/>
  <c r="EH44" i="5"/>
  <c r="EH48" i="5"/>
  <c r="EH32" i="5"/>
  <c r="EH51" i="5"/>
  <c r="EH55" i="5"/>
  <c r="EH59" i="5"/>
  <c r="EH63" i="5"/>
  <c r="EH54" i="5"/>
  <c r="EH58" i="5"/>
  <c r="EH42" i="5"/>
  <c r="EH47" i="5"/>
  <c r="EH53" i="5"/>
  <c r="EH57" i="5"/>
  <c r="EH61" i="5"/>
  <c r="EH56" i="5"/>
  <c r="EH66" i="5"/>
  <c r="EH70" i="5"/>
  <c r="EH74" i="5"/>
  <c r="EH78" i="5"/>
  <c r="EH82" i="5"/>
  <c r="EH43" i="5"/>
  <c r="EH52" i="5"/>
  <c r="EH60" i="5"/>
  <c r="EH62" i="5"/>
  <c r="EH65" i="5"/>
  <c r="EH69" i="5"/>
  <c r="EH73" i="5"/>
  <c r="EH77" i="5"/>
  <c r="EH49" i="5"/>
  <c r="EH64" i="5"/>
  <c r="EH68" i="5"/>
  <c r="EH72" i="5"/>
  <c r="EH76" i="5"/>
  <c r="EH80" i="5"/>
  <c r="EH71" i="5"/>
  <c r="EH79" i="5"/>
  <c r="EH83" i="5"/>
  <c r="EH85" i="5"/>
  <c r="EH88" i="5"/>
  <c r="EH92" i="5"/>
  <c r="EH96" i="5"/>
  <c r="EH100" i="5"/>
  <c r="EH104" i="5"/>
  <c r="EH67" i="5"/>
  <c r="EH87" i="5"/>
  <c r="EH91" i="5"/>
  <c r="EH95" i="5"/>
  <c r="EH99" i="5"/>
  <c r="EH84" i="5"/>
  <c r="EH86" i="5"/>
  <c r="EH90" i="5"/>
  <c r="EH94" i="5"/>
  <c r="EH98" i="5"/>
  <c r="EH102" i="5"/>
  <c r="EH97" i="5"/>
  <c r="EH106" i="5"/>
  <c r="EH110" i="5"/>
  <c r="EH114" i="5"/>
  <c r="EH118" i="5"/>
  <c r="EH122" i="5"/>
  <c r="EH126" i="5"/>
  <c r="EH130" i="5"/>
  <c r="EH134" i="5"/>
  <c r="EH75" i="5"/>
  <c r="EH93" i="5"/>
  <c r="EH103" i="5"/>
  <c r="EH109" i="5"/>
  <c r="EH113" i="5"/>
  <c r="EH117" i="5"/>
  <c r="EH121" i="5"/>
  <c r="EH125" i="5"/>
  <c r="EH81" i="5"/>
  <c r="EH89" i="5"/>
  <c r="EH105" i="5"/>
  <c r="EH107" i="5"/>
  <c r="EH108" i="5"/>
  <c r="EH112" i="5"/>
  <c r="EH116" i="5"/>
  <c r="EH120" i="5"/>
  <c r="EH124" i="5"/>
  <c r="EH101" i="5"/>
  <c r="EH119" i="5"/>
  <c r="EH128" i="5"/>
  <c r="EH137" i="5"/>
  <c r="EH141" i="5"/>
  <c r="EH145" i="5"/>
  <c r="EH149" i="5"/>
  <c r="EH153" i="5"/>
  <c r="EH157" i="5"/>
  <c r="EH161" i="5"/>
  <c r="EH115" i="5"/>
  <c r="EH132" i="5"/>
  <c r="EH136" i="5"/>
  <c r="EH140" i="5"/>
  <c r="EH144" i="5"/>
  <c r="EH148" i="5"/>
  <c r="EH152" i="5"/>
  <c r="EH156" i="5"/>
  <c r="EH160" i="5"/>
  <c r="EH111" i="5"/>
  <c r="EH127" i="5"/>
  <c r="EH129" i="5"/>
  <c r="EH135" i="5"/>
  <c r="EH139" i="5"/>
  <c r="EH143" i="5"/>
  <c r="EH147" i="5"/>
  <c r="EH151" i="5"/>
  <c r="EH155" i="5"/>
  <c r="EH159" i="5"/>
  <c r="EH163" i="5"/>
  <c r="EH167" i="5"/>
  <c r="EH171" i="5"/>
  <c r="EH175" i="5"/>
  <c r="EL6" i="5"/>
  <c r="EL5" i="5"/>
  <c r="EL7" i="5"/>
  <c r="EL8" i="5"/>
  <c r="EL9" i="5"/>
  <c r="EL11" i="5"/>
  <c r="EL10" i="5"/>
  <c r="EL13" i="5"/>
  <c r="EL12" i="5"/>
  <c r="EL17" i="5"/>
  <c r="EL16" i="5"/>
  <c r="EL15" i="5"/>
  <c r="EL19" i="5"/>
  <c r="EL21" i="5"/>
  <c r="EL18" i="5"/>
  <c r="EL23" i="5"/>
  <c r="EL20" i="5"/>
  <c r="EL24" i="5"/>
  <c r="EL25" i="5"/>
  <c r="EL29" i="5"/>
  <c r="EL14" i="5"/>
  <c r="EL28" i="5"/>
  <c r="EL27" i="5"/>
  <c r="EL26" i="5"/>
  <c r="EL31" i="5"/>
  <c r="EL35" i="5"/>
  <c r="EL22" i="5"/>
  <c r="EL34" i="5"/>
  <c r="EL38" i="5"/>
  <c r="EL30" i="5"/>
  <c r="EL33" i="5"/>
  <c r="EL37" i="5"/>
  <c r="EL41" i="5"/>
  <c r="EL32" i="5"/>
  <c r="EL46" i="5"/>
  <c r="EL50" i="5"/>
  <c r="EL40" i="5"/>
  <c r="EL45" i="5"/>
  <c r="EL42" i="5"/>
  <c r="EL44" i="5"/>
  <c r="EL48" i="5"/>
  <c r="EL43" i="5"/>
  <c r="EL51" i="5"/>
  <c r="EL55" i="5"/>
  <c r="EL59" i="5"/>
  <c r="EL63" i="5"/>
  <c r="EL36" i="5"/>
  <c r="EL39" i="5"/>
  <c r="EL54" i="5"/>
  <c r="EL58" i="5"/>
  <c r="EL49" i="5"/>
  <c r="EL53" i="5"/>
  <c r="EL57" i="5"/>
  <c r="EL61" i="5"/>
  <c r="EL62" i="5"/>
  <c r="EL66" i="5"/>
  <c r="EL70" i="5"/>
  <c r="EL74" i="5"/>
  <c r="EL78" i="5"/>
  <c r="EL82" i="5"/>
  <c r="EL56" i="5"/>
  <c r="EL64" i="5"/>
  <c r="EL65" i="5"/>
  <c r="EL69" i="5"/>
  <c r="EL73" i="5"/>
  <c r="EL77" i="5"/>
  <c r="EL47" i="5"/>
  <c r="EL52" i="5"/>
  <c r="EL68" i="5"/>
  <c r="EL72" i="5"/>
  <c r="EL76" i="5"/>
  <c r="EL80" i="5"/>
  <c r="EL75" i="5"/>
  <c r="EL88" i="5"/>
  <c r="EL92" i="5"/>
  <c r="EL96" i="5"/>
  <c r="EL100" i="5"/>
  <c r="EL104" i="5"/>
  <c r="EL71" i="5"/>
  <c r="EL84" i="5"/>
  <c r="EL87" i="5"/>
  <c r="EL91" i="5"/>
  <c r="EL95" i="5"/>
  <c r="EL99" i="5"/>
  <c r="EL67" i="5"/>
  <c r="EL79" i="5"/>
  <c r="EL81" i="5"/>
  <c r="EL86" i="5"/>
  <c r="EL90" i="5"/>
  <c r="EL94" i="5"/>
  <c r="EL98" i="5"/>
  <c r="EL102" i="5"/>
  <c r="EL83" i="5"/>
  <c r="EL101" i="5"/>
  <c r="EL110" i="5"/>
  <c r="EL114" i="5"/>
  <c r="EL118" i="5"/>
  <c r="EL122" i="5"/>
  <c r="EL126" i="5"/>
  <c r="EL130" i="5"/>
  <c r="EL134" i="5"/>
  <c r="EL85" i="5"/>
  <c r="EL97" i="5"/>
  <c r="EL105" i="5"/>
  <c r="EL107" i="5"/>
  <c r="EL109" i="5"/>
  <c r="EL113" i="5"/>
  <c r="EL117" i="5"/>
  <c r="EL121" i="5"/>
  <c r="EL125" i="5"/>
  <c r="EL93" i="5"/>
  <c r="EL108" i="5"/>
  <c r="EL112" i="5"/>
  <c r="EL116" i="5"/>
  <c r="EL120" i="5"/>
  <c r="EL124" i="5"/>
  <c r="EL106" i="5"/>
  <c r="EL123" i="5"/>
  <c r="EL132" i="5"/>
  <c r="EL137" i="5"/>
  <c r="EL141" i="5"/>
  <c r="EL145" i="5"/>
  <c r="EL149" i="5"/>
  <c r="EL153" i="5"/>
  <c r="EL157" i="5"/>
  <c r="EL161" i="5"/>
  <c r="EL119" i="5"/>
  <c r="EL127" i="5"/>
  <c r="EL129" i="5"/>
  <c r="EL136" i="5"/>
  <c r="EL140" i="5"/>
  <c r="EL144" i="5"/>
  <c r="EL148" i="5"/>
  <c r="EL152" i="5"/>
  <c r="EL156" i="5"/>
  <c r="EL160" i="5"/>
  <c r="EL60" i="5"/>
  <c r="EL89" i="5"/>
  <c r="EL103" i="5"/>
  <c r="EL115" i="5"/>
  <c r="EL131" i="5"/>
  <c r="EL133" i="5"/>
  <c r="EL135" i="5"/>
  <c r="EL139" i="5"/>
  <c r="EL143" i="5"/>
  <c r="EL147" i="5"/>
  <c r="EL151" i="5"/>
  <c r="EL155" i="5"/>
  <c r="EL159" i="5"/>
  <c r="EL163" i="5"/>
  <c r="EL167" i="5"/>
  <c r="EL171" i="5"/>
  <c r="EL175" i="5"/>
  <c r="EL111" i="5"/>
  <c r="EP6" i="5"/>
  <c r="EP7" i="5"/>
  <c r="EP5" i="5"/>
  <c r="EP8" i="5"/>
  <c r="EP11" i="5"/>
  <c r="EP10" i="5"/>
  <c r="EP13" i="5"/>
  <c r="EP9" i="5"/>
  <c r="EP12" i="5"/>
  <c r="EP14" i="5"/>
  <c r="EP17" i="5"/>
  <c r="EP16" i="5"/>
  <c r="EP15" i="5"/>
  <c r="EP19" i="5"/>
  <c r="EP21" i="5"/>
  <c r="EP18" i="5"/>
  <c r="EP20" i="5"/>
  <c r="EP23" i="5"/>
  <c r="EP22" i="5"/>
  <c r="EP25" i="5"/>
  <c r="EP29" i="5"/>
  <c r="EP28" i="5"/>
  <c r="EP27" i="5"/>
  <c r="EP35" i="5"/>
  <c r="EP26" i="5"/>
  <c r="EP30" i="5"/>
  <c r="EP34" i="5"/>
  <c r="EP38" i="5"/>
  <c r="EP24" i="5"/>
  <c r="EP33" i="5"/>
  <c r="EP37" i="5"/>
  <c r="EP41" i="5"/>
  <c r="EP31" i="5"/>
  <c r="EP36" i="5"/>
  <c r="EP40" i="5"/>
  <c r="EP46" i="5"/>
  <c r="EP50" i="5"/>
  <c r="EP32" i="5"/>
  <c r="EP42" i="5"/>
  <c r="EP45" i="5"/>
  <c r="EP39" i="5"/>
  <c r="EP44" i="5"/>
  <c r="EP48" i="5"/>
  <c r="EP47" i="5"/>
  <c r="EP51" i="5"/>
  <c r="EP55" i="5"/>
  <c r="EP59" i="5"/>
  <c r="EP63" i="5"/>
  <c r="EP43" i="5"/>
  <c r="EP49" i="5"/>
  <c r="EP54" i="5"/>
  <c r="EP58" i="5"/>
  <c r="EP53" i="5"/>
  <c r="EP57" i="5"/>
  <c r="EP61" i="5"/>
  <c r="EP64" i="5"/>
  <c r="EP66" i="5"/>
  <c r="EP70" i="5"/>
  <c r="EP74" i="5"/>
  <c r="EP78" i="5"/>
  <c r="EP82" i="5"/>
  <c r="EP60" i="5"/>
  <c r="EP65" i="5"/>
  <c r="EP69" i="5"/>
  <c r="EP73" i="5"/>
  <c r="EP77" i="5"/>
  <c r="EP56" i="5"/>
  <c r="EP68" i="5"/>
  <c r="EP72" i="5"/>
  <c r="EP76" i="5"/>
  <c r="EP80" i="5"/>
  <c r="EP79" i="5"/>
  <c r="EP84" i="5"/>
  <c r="EP88" i="5"/>
  <c r="EP92" i="5"/>
  <c r="EP96" i="5"/>
  <c r="EP100" i="5"/>
  <c r="EP104" i="5"/>
  <c r="EP75" i="5"/>
  <c r="EP81" i="5"/>
  <c r="EP87" i="5"/>
  <c r="EP91" i="5"/>
  <c r="EP95" i="5"/>
  <c r="EP99" i="5"/>
  <c r="EP71" i="5"/>
  <c r="EP83" i="5"/>
  <c r="EP85" i="5"/>
  <c r="EP86" i="5"/>
  <c r="EP90" i="5"/>
  <c r="EP94" i="5"/>
  <c r="EP98" i="5"/>
  <c r="EP102" i="5"/>
  <c r="EP67" i="5"/>
  <c r="EP89" i="5"/>
  <c r="EP105" i="5"/>
  <c r="EP107" i="5"/>
  <c r="EP110" i="5"/>
  <c r="EP114" i="5"/>
  <c r="EP118" i="5"/>
  <c r="EP122" i="5"/>
  <c r="EP126" i="5"/>
  <c r="EP130" i="5"/>
  <c r="EP134" i="5"/>
  <c r="EP101" i="5"/>
  <c r="EP103" i="5"/>
  <c r="EP109" i="5"/>
  <c r="EP113" i="5"/>
  <c r="EP117" i="5"/>
  <c r="EP121" i="5"/>
  <c r="EP125" i="5"/>
  <c r="EP52" i="5"/>
  <c r="EP62" i="5"/>
  <c r="EP97" i="5"/>
  <c r="EP106" i="5"/>
  <c r="EP108" i="5"/>
  <c r="EP112" i="5"/>
  <c r="EP116" i="5"/>
  <c r="EP120" i="5"/>
  <c r="EP124" i="5"/>
  <c r="EP111" i="5"/>
  <c r="EP127" i="5"/>
  <c r="EP129" i="5"/>
  <c r="EP137" i="5"/>
  <c r="EP141" i="5"/>
  <c r="EP145" i="5"/>
  <c r="EP149" i="5"/>
  <c r="EP153" i="5"/>
  <c r="EP157" i="5"/>
  <c r="EP161" i="5"/>
  <c r="EP123" i="5"/>
  <c r="EP131" i="5"/>
  <c r="EP133" i="5"/>
  <c r="EP136" i="5"/>
  <c r="EP140" i="5"/>
  <c r="EP144" i="5"/>
  <c r="EP148" i="5"/>
  <c r="EP152" i="5"/>
  <c r="EP156" i="5"/>
  <c r="EP160" i="5"/>
  <c r="EP119" i="5"/>
  <c r="EP128" i="5"/>
  <c r="EP135" i="5"/>
  <c r="EP139" i="5"/>
  <c r="EP143" i="5"/>
  <c r="EP147" i="5"/>
  <c r="EP151" i="5"/>
  <c r="EP155" i="5"/>
  <c r="EP159" i="5"/>
  <c r="EP163" i="5"/>
  <c r="EP167" i="5"/>
  <c r="EP171" i="5"/>
  <c r="EP175" i="5"/>
  <c r="EP93" i="5"/>
  <c r="EP115" i="5"/>
  <c r="ET6" i="5"/>
  <c r="ET5" i="5"/>
  <c r="ET7" i="5"/>
  <c r="ET8" i="5"/>
  <c r="ET9" i="5"/>
  <c r="ET11" i="5"/>
  <c r="ET10" i="5"/>
  <c r="ET13" i="5"/>
  <c r="ET12" i="5"/>
  <c r="ET17" i="5"/>
  <c r="ET14" i="5"/>
  <c r="ET16" i="5"/>
  <c r="ET15" i="5"/>
  <c r="ET19" i="5"/>
  <c r="ET21" i="5"/>
  <c r="ET20" i="5"/>
  <c r="ET23" i="5"/>
  <c r="ET25" i="5"/>
  <c r="ET29" i="5"/>
  <c r="ET22" i="5"/>
  <c r="ET28" i="5"/>
  <c r="ET18" i="5"/>
  <c r="ET24" i="5"/>
  <c r="ET27" i="5"/>
  <c r="ET30" i="5"/>
  <c r="ET35" i="5"/>
  <c r="ET34" i="5"/>
  <c r="ET38" i="5"/>
  <c r="ET26" i="5"/>
  <c r="ET31" i="5"/>
  <c r="ET33" i="5"/>
  <c r="ET37" i="5"/>
  <c r="ET41" i="5"/>
  <c r="ET42" i="5"/>
  <c r="ET46" i="5"/>
  <c r="ET50" i="5"/>
  <c r="ET36" i="5"/>
  <c r="ET39" i="5"/>
  <c r="ET45" i="5"/>
  <c r="ET32" i="5"/>
  <c r="ET44" i="5"/>
  <c r="ET48" i="5"/>
  <c r="ET49" i="5"/>
  <c r="ET51" i="5"/>
  <c r="ET55" i="5"/>
  <c r="ET59" i="5"/>
  <c r="ET63" i="5"/>
  <c r="ET47" i="5"/>
  <c r="ET54" i="5"/>
  <c r="ET58" i="5"/>
  <c r="ET43" i="5"/>
  <c r="ET53" i="5"/>
  <c r="ET57" i="5"/>
  <c r="ET61" i="5"/>
  <c r="ET40" i="5"/>
  <c r="ET52" i="5"/>
  <c r="ET66" i="5"/>
  <c r="ET70" i="5"/>
  <c r="ET74" i="5"/>
  <c r="ET78" i="5"/>
  <c r="ET82" i="5"/>
  <c r="ET65" i="5"/>
  <c r="ET69" i="5"/>
  <c r="ET73" i="5"/>
  <c r="ET77" i="5"/>
  <c r="ET62" i="5"/>
  <c r="ET68" i="5"/>
  <c r="ET72" i="5"/>
  <c r="ET76" i="5"/>
  <c r="ET80" i="5"/>
  <c r="ET56" i="5"/>
  <c r="ET60" i="5"/>
  <c r="ET67" i="5"/>
  <c r="ET81" i="5"/>
  <c r="ET88" i="5"/>
  <c r="ET92" i="5"/>
  <c r="ET96" i="5"/>
  <c r="ET100" i="5"/>
  <c r="ET104" i="5"/>
  <c r="ET64" i="5"/>
  <c r="ET83" i="5"/>
  <c r="ET85" i="5"/>
  <c r="ET87" i="5"/>
  <c r="ET91" i="5"/>
  <c r="ET95" i="5"/>
  <c r="ET99" i="5"/>
  <c r="ET75" i="5"/>
  <c r="ET79" i="5"/>
  <c r="ET86" i="5"/>
  <c r="ET90" i="5"/>
  <c r="ET94" i="5"/>
  <c r="ET98" i="5"/>
  <c r="ET102" i="5"/>
  <c r="ET93" i="5"/>
  <c r="ET110" i="5"/>
  <c r="ET114" i="5"/>
  <c r="ET118" i="5"/>
  <c r="ET122" i="5"/>
  <c r="ET126" i="5"/>
  <c r="ET130" i="5"/>
  <c r="ET71" i="5"/>
  <c r="ET89" i="5"/>
  <c r="ET106" i="5"/>
  <c r="ET109" i="5"/>
  <c r="ET113" i="5"/>
  <c r="ET117" i="5"/>
  <c r="ET121" i="5"/>
  <c r="ET125" i="5"/>
  <c r="ET84" i="5"/>
  <c r="ET101" i="5"/>
  <c r="ET108" i="5"/>
  <c r="ET112" i="5"/>
  <c r="ET116" i="5"/>
  <c r="ET120" i="5"/>
  <c r="ET124" i="5"/>
  <c r="ET97" i="5"/>
  <c r="ET115" i="5"/>
  <c r="ET131" i="5"/>
  <c r="ET133" i="5"/>
  <c r="ET137" i="5"/>
  <c r="ET141" i="5"/>
  <c r="ET145" i="5"/>
  <c r="ET149" i="5"/>
  <c r="ET153" i="5"/>
  <c r="ET157" i="5"/>
  <c r="ET161" i="5"/>
  <c r="ET105" i="5"/>
  <c r="ET111" i="5"/>
  <c r="ET128" i="5"/>
  <c r="ET136" i="5"/>
  <c r="ET140" i="5"/>
  <c r="ET144" i="5"/>
  <c r="ET148" i="5"/>
  <c r="ET152" i="5"/>
  <c r="ET156" i="5"/>
  <c r="ET160" i="5"/>
  <c r="ET107" i="5"/>
  <c r="ET123" i="5"/>
  <c r="ET132" i="5"/>
  <c r="ET135" i="5"/>
  <c r="ET139" i="5"/>
  <c r="ET143" i="5"/>
  <c r="ET147" i="5"/>
  <c r="ET151" i="5"/>
  <c r="ET155" i="5"/>
  <c r="ET159" i="5"/>
  <c r="ET163" i="5"/>
  <c r="ET167" i="5"/>
  <c r="ET171" i="5"/>
  <c r="ET175" i="5"/>
  <c r="EX6" i="5"/>
  <c r="EX7" i="5"/>
  <c r="EX5" i="5"/>
  <c r="EX8" i="5"/>
  <c r="EX9" i="5"/>
  <c r="EX11" i="5"/>
  <c r="EX10" i="5"/>
  <c r="EX13" i="5"/>
  <c r="EX12" i="5"/>
  <c r="EX17" i="5"/>
  <c r="EX16" i="5"/>
  <c r="EX14" i="5"/>
  <c r="EX15" i="5"/>
  <c r="EX19" i="5"/>
  <c r="EX18" i="5"/>
  <c r="EX20" i="5"/>
  <c r="EX21" i="5"/>
  <c r="EX23" i="5"/>
  <c r="EX25" i="5"/>
  <c r="EX29" i="5"/>
  <c r="EX24" i="5"/>
  <c r="EX28" i="5"/>
  <c r="EX22" i="5"/>
  <c r="EX27" i="5"/>
  <c r="EX35" i="5"/>
  <c r="EX31" i="5"/>
  <c r="EX34" i="5"/>
  <c r="EX38" i="5"/>
  <c r="EX33" i="5"/>
  <c r="EX37" i="5"/>
  <c r="EX41" i="5"/>
  <c r="EX39" i="5"/>
  <c r="EX46" i="5"/>
  <c r="EX50" i="5"/>
  <c r="EX30" i="5"/>
  <c r="EX45" i="5"/>
  <c r="EX36" i="5"/>
  <c r="EX40" i="5"/>
  <c r="EX44" i="5"/>
  <c r="EX48" i="5"/>
  <c r="EX51" i="5"/>
  <c r="EX55" i="5"/>
  <c r="EX59" i="5"/>
  <c r="EX63" i="5"/>
  <c r="EX32" i="5"/>
  <c r="EX42" i="5"/>
  <c r="EX54" i="5"/>
  <c r="EX58" i="5"/>
  <c r="EX26" i="5"/>
  <c r="EX47" i="5"/>
  <c r="EX53" i="5"/>
  <c r="EX57" i="5"/>
  <c r="EX61" i="5"/>
  <c r="EX56" i="5"/>
  <c r="EX66" i="5"/>
  <c r="EX70" i="5"/>
  <c r="EX74" i="5"/>
  <c r="EX78" i="5"/>
  <c r="EX82" i="5"/>
  <c r="EX49" i="5"/>
  <c r="EX52" i="5"/>
  <c r="EX60" i="5"/>
  <c r="EX62" i="5"/>
  <c r="EX65" i="5"/>
  <c r="EX69" i="5"/>
  <c r="EX73" i="5"/>
  <c r="EX77" i="5"/>
  <c r="EX43" i="5"/>
  <c r="EX64" i="5"/>
  <c r="EX68" i="5"/>
  <c r="EX72" i="5"/>
  <c r="EX76" i="5"/>
  <c r="EX80" i="5"/>
  <c r="EX71" i="5"/>
  <c r="EX79" i="5"/>
  <c r="EX83" i="5"/>
  <c r="EX85" i="5"/>
  <c r="EX88" i="5"/>
  <c r="EX92" i="5"/>
  <c r="EX96" i="5"/>
  <c r="EX100" i="5"/>
  <c r="EX104" i="5"/>
  <c r="EX67" i="5"/>
  <c r="EX87" i="5"/>
  <c r="EX91" i="5"/>
  <c r="EX95" i="5"/>
  <c r="EX99" i="5"/>
  <c r="EX84" i="5"/>
  <c r="EX86" i="5"/>
  <c r="EX90" i="5"/>
  <c r="EX94" i="5"/>
  <c r="EX98" i="5"/>
  <c r="EX102" i="5"/>
  <c r="EX97" i="5"/>
  <c r="EX106" i="5"/>
  <c r="EX110" i="5"/>
  <c r="EX114" i="5"/>
  <c r="EX118" i="5"/>
  <c r="EX122" i="5"/>
  <c r="EX126" i="5"/>
  <c r="EX130" i="5"/>
  <c r="EX81" i="5"/>
  <c r="EX93" i="5"/>
  <c r="EX103" i="5"/>
  <c r="EX109" i="5"/>
  <c r="EX113" i="5"/>
  <c r="EX117" i="5"/>
  <c r="EX121" i="5"/>
  <c r="EX125" i="5"/>
  <c r="EX75" i="5"/>
  <c r="EX89" i="5"/>
  <c r="EX105" i="5"/>
  <c r="EX107" i="5"/>
  <c r="EX108" i="5"/>
  <c r="EX112" i="5"/>
  <c r="EX116" i="5"/>
  <c r="EX120" i="5"/>
  <c r="EX124" i="5"/>
  <c r="EX119" i="5"/>
  <c r="EX128" i="5"/>
  <c r="EX137" i="5"/>
  <c r="EX141" i="5"/>
  <c r="EX145" i="5"/>
  <c r="EX149" i="5"/>
  <c r="EX153" i="5"/>
  <c r="EX157" i="5"/>
  <c r="EX161" i="5"/>
  <c r="EX101" i="5"/>
  <c r="EX115" i="5"/>
  <c r="EX132" i="5"/>
  <c r="EX136" i="5"/>
  <c r="EX140" i="5"/>
  <c r="EX144" i="5"/>
  <c r="EX148" i="5"/>
  <c r="EX152" i="5"/>
  <c r="EX156" i="5"/>
  <c r="EX160" i="5"/>
  <c r="EX111" i="5"/>
  <c r="EX127" i="5"/>
  <c r="EX129" i="5"/>
  <c r="EX135" i="5"/>
  <c r="EX139" i="5"/>
  <c r="EX143" i="5"/>
  <c r="EX147" i="5"/>
  <c r="EX151" i="5"/>
  <c r="EX155" i="5"/>
  <c r="EX159" i="5"/>
  <c r="EX163" i="5"/>
  <c r="EX167" i="5"/>
  <c r="EX171" i="5"/>
  <c r="EX175" i="5"/>
  <c r="EX123" i="5"/>
  <c r="FB6" i="5"/>
  <c r="FB5" i="5"/>
  <c r="FB7" i="5"/>
  <c r="FB8" i="5"/>
  <c r="FB11" i="5"/>
  <c r="FB9" i="5"/>
  <c r="FB10" i="5"/>
  <c r="FB13" i="5"/>
  <c r="FB12" i="5"/>
  <c r="FB17" i="5"/>
  <c r="FB16" i="5"/>
  <c r="FB15" i="5"/>
  <c r="FB19" i="5"/>
  <c r="FB14" i="5"/>
  <c r="FB21" i="5"/>
  <c r="FB18" i="5"/>
  <c r="FB23" i="5"/>
  <c r="FB24" i="5"/>
  <c r="FB25" i="5"/>
  <c r="FB29" i="5"/>
  <c r="FB28" i="5"/>
  <c r="FB27" i="5"/>
  <c r="FB26" i="5"/>
  <c r="FB31" i="5"/>
  <c r="FB35" i="5"/>
  <c r="FB34" i="5"/>
  <c r="FB38" i="5"/>
  <c r="FB22" i="5"/>
  <c r="FB30" i="5"/>
  <c r="FB33" i="5"/>
  <c r="FB37" i="5"/>
  <c r="FB41" i="5"/>
  <c r="FB32" i="5"/>
  <c r="FB46" i="5"/>
  <c r="FB50" i="5"/>
  <c r="FB40" i="5"/>
  <c r="FB45" i="5"/>
  <c r="FB20" i="5"/>
  <c r="FB42" i="5"/>
  <c r="FB44" i="5"/>
  <c r="FB48" i="5"/>
  <c r="FB39" i="5"/>
  <c r="FB43" i="5"/>
  <c r="FB51" i="5"/>
  <c r="FB55" i="5"/>
  <c r="FB59" i="5"/>
  <c r="FB63" i="5"/>
  <c r="FB54" i="5"/>
  <c r="FB58" i="5"/>
  <c r="FB36" i="5"/>
  <c r="FB49" i="5"/>
  <c r="FB53" i="5"/>
  <c r="FB57" i="5"/>
  <c r="FB61" i="5"/>
  <c r="FB62" i="5"/>
  <c r="FB66" i="5"/>
  <c r="FB70" i="5"/>
  <c r="FB74" i="5"/>
  <c r="FB78" i="5"/>
  <c r="FB82" i="5"/>
  <c r="FB56" i="5"/>
  <c r="FB64" i="5"/>
  <c r="FB65" i="5"/>
  <c r="FB69" i="5"/>
  <c r="FB73" i="5"/>
  <c r="FB77" i="5"/>
  <c r="FB52" i="5"/>
  <c r="FB68" i="5"/>
  <c r="FB72" i="5"/>
  <c r="FB76" i="5"/>
  <c r="FB80" i="5"/>
  <c r="FB75" i="5"/>
  <c r="FB88" i="5"/>
  <c r="FB92" i="5"/>
  <c r="FB96" i="5"/>
  <c r="FB100" i="5"/>
  <c r="FB104" i="5"/>
  <c r="FB60" i="5"/>
  <c r="FB71" i="5"/>
  <c r="FB84" i="5"/>
  <c r="FB87" i="5"/>
  <c r="FB91" i="5"/>
  <c r="FB95" i="5"/>
  <c r="FB99" i="5"/>
  <c r="FB47" i="5"/>
  <c r="FB67" i="5"/>
  <c r="FB79" i="5"/>
  <c r="FB81" i="5"/>
  <c r="FB86" i="5"/>
  <c r="FB90" i="5"/>
  <c r="FB94" i="5"/>
  <c r="FB98" i="5"/>
  <c r="FB102" i="5"/>
  <c r="FB85" i="5"/>
  <c r="FB101" i="5"/>
  <c r="FB110" i="5"/>
  <c r="FB114" i="5"/>
  <c r="FB118" i="5"/>
  <c r="FB122" i="5"/>
  <c r="FB126" i="5"/>
  <c r="FB130" i="5"/>
  <c r="FB97" i="5"/>
  <c r="FB105" i="5"/>
  <c r="FB107" i="5"/>
  <c r="FB109" i="5"/>
  <c r="FB113" i="5"/>
  <c r="FB117" i="5"/>
  <c r="FB121" i="5"/>
  <c r="FB125" i="5"/>
  <c r="FB93" i="5"/>
  <c r="FB108" i="5"/>
  <c r="FB112" i="5"/>
  <c r="FB116" i="5"/>
  <c r="FB120" i="5"/>
  <c r="FB124" i="5"/>
  <c r="FB103" i="5"/>
  <c r="FB123" i="5"/>
  <c r="FB132" i="5"/>
  <c r="FB137" i="5"/>
  <c r="FB141" i="5"/>
  <c r="FB145" i="5"/>
  <c r="FB149" i="5"/>
  <c r="FB153" i="5"/>
  <c r="FB157" i="5"/>
  <c r="FB161" i="5"/>
  <c r="FB119" i="5"/>
  <c r="FB127" i="5"/>
  <c r="FB129" i="5"/>
  <c r="FB136" i="5"/>
  <c r="FB140" i="5"/>
  <c r="FB144" i="5"/>
  <c r="FB148" i="5"/>
  <c r="FB152" i="5"/>
  <c r="FB156" i="5"/>
  <c r="FB160" i="5"/>
  <c r="FB83" i="5"/>
  <c r="FB115" i="5"/>
  <c r="FB131" i="5"/>
  <c r="FB133" i="5"/>
  <c r="FB135" i="5"/>
  <c r="FB139" i="5"/>
  <c r="FB143" i="5"/>
  <c r="FB147" i="5"/>
  <c r="FB151" i="5"/>
  <c r="FB155" i="5"/>
  <c r="FB159" i="5"/>
  <c r="FB163" i="5"/>
  <c r="FB167" i="5"/>
  <c r="FB171" i="5"/>
  <c r="FB175" i="5"/>
  <c r="FB89" i="5"/>
  <c r="FB106" i="5"/>
  <c r="FB128" i="5"/>
  <c r="FB111" i="5"/>
  <c r="FF6" i="5"/>
  <c r="FF7" i="5"/>
  <c r="FF8" i="5"/>
  <c r="FF5" i="5"/>
  <c r="FF9" i="5"/>
  <c r="FF11" i="5"/>
  <c r="FF10" i="5"/>
  <c r="FF13" i="5"/>
  <c r="FF12" i="5"/>
  <c r="FF14" i="5"/>
  <c r="FF17" i="5"/>
  <c r="FF16" i="5"/>
  <c r="FF15" i="5"/>
  <c r="FF19" i="5"/>
  <c r="FF21" i="5"/>
  <c r="FF18" i="5"/>
  <c r="FF20" i="5"/>
  <c r="FF23" i="5"/>
  <c r="FF22" i="5"/>
  <c r="FF25" i="5"/>
  <c r="FF29" i="5"/>
  <c r="FF28" i="5"/>
  <c r="FF27" i="5"/>
  <c r="FF35" i="5"/>
  <c r="FF24" i="5"/>
  <c r="FF26" i="5"/>
  <c r="FF30" i="5"/>
  <c r="FF34" i="5"/>
  <c r="FF38" i="5"/>
  <c r="FF33" i="5"/>
  <c r="FF37" i="5"/>
  <c r="FF41" i="5"/>
  <c r="FF36" i="5"/>
  <c r="FF40" i="5"/>
  <c r="FF46" i="5"/>
  <c r="FF50" i="5"/>
  <c r="FF32" i="5"/>
  <c r="FF42" i="5"/>
  <c r="FF45" i="5"/>
  <c r="FF39" i="5"/>
  <c r="FF44" i="5"/>
  <c r="FF48" i="5"/>
  <c r="FF47" i="5"/>
  <c r="FF51" i="5"/>
  <c r="FF55" i="5"/>
  <c r="FF59" i="5"/>
  <c r="FF63" i="5"/>
  <c r="FF43" i="5"/>
  <c r="FF49" i="5"/>
  <c r="FF54" i="5"/>
  <c r="FF58" i="5"/>
  <c r="FF31" i="5"/>
  <c r="FF53" i="5"/>
  <c r="FF57" i="5"/>
  <c r="FF61" i="5"/>
  <c r="FF64" i="5"/>
  <c r="FF66" i="5"/>
  <c r="FF70" i="5"/>
  <c r="FF74" i="5"/>
  <c r="FF78" i="5"/>
  <c r="FF82" i="5"/>
  <c r="FF60" i="5"/>
  <c r="FF65" i="5"/>
  <c r="FF69" i="5"/>
  <c r="FF73" i="5"/>
  <c r="FF77" i="5"/>
  <c r="FF56" i="5"/>
  <c r="FF68" i="5"/>
  <c r="FF72" i="5"/>
  <c r="FF76" i="5"/>
  <c r="FF80" i="5"/>
  <c r="FF52" i="5"/>
  <c r="FF79" i="5"/>
  <c r="FF84" i="5"/>
  <c r="FF88" i="5"/>
  <c r="FF92" i="5"/>
  <c r="FF96" i="5"/>
  <c r="FF100" i="5"/>
  <c r="FF104" i="5"/>
  <c r="FF75" i="5"/>
  <c r="FF81" i="5"/>
  <c r="FF87" i="5"/>
  <c r="FF91" i="5"/>
  <c r="FF95" i="5"/>
  <c r="FF99" i="5"/>
  <c r="FF62" i="5"/>
  <c r="FF71" i="5"/>
  <c r="FF83" i="5"/>
  <c r="FF85" i="5"/>
  <c r="FF86" i="5"/>
  <c r="FF90" i="5"/>
  <c r="FF94" i="5"/>
  <c r="FF98" i="5"/>
  <c r="FF102" i="5"/>
  <c r="FF89" i="5"/>
  <c r="FF105" i="5"/>
  <c r="FF107" i="5"/>
  <c r="FF110" i="5"/>
  <c r="FF114" i="5"/>
  <c r="FF118" i="5"/>
  <c r="FF122" i="5"/>
  <c r="FF126" i="5"/>
  <c r="FF130" i="5"/>
  <c r="FF67" i="5"/>
  <c r="FF101" i="5"/>
  <c r="FF103" i="5"/>
  <c r="FF109" i="5"/>
  <c r="FF113" i="5"/>
  <c r="FF117" i="5"/>
  <c r="FF121" i="5"/>
  <c r="FF125" i="5"/>
  <c r="FF97" i="5"/>
  <c r="FF106" i="5"/>
  <c r="FF108" i="5"/>
  <c r="FF112" i="5"/>
  <c r="FF116" i="5"/>
  <c r="FF120" i="5"/>
  <c r="FF124" i="5"/>
  <c r="FF93" i="5"/>
  <c r="FF111" i="5"/>
  <c r="FF127" i="5"/>
  <c r="FF129" i="5"/>
  <c r="FF137" i="5"/>
  <c r="FF141" i="5"/>
  <c r="FF145" i="5"/>
  <c r="FF149" i="5"/>
  <c r="FF153" i="5"/>
  <c r="FF157" i="5"/>
  <c r="FF161" i="5"/>
  <c r="FF123" i="5"/>
  <c r="FF131" i="5"/>
  <c r="FF133" i="5"/>
  <c r="FF136" i="5"/>
  <c r="FF140" i="5"/>
  <c r="FF144" i="5"/>
  <c r="FF148" i="5"/>
  <c r="FF152" i="5"/>
  <c r="FF156" i="5"/>
  <c r="FF160" i="5"/>
  <c r="FF119" i="5"/>
  <c r="FF128" i="5"/>
  <c r="FF135" i="5"/>
  <c r="FF139" i="5"/>
  <c r="FF143" i="5"/>
  <c r="FF147" i="5"/>
  <c r="FF151" i="5"/>
  <c r="FF155" i="5"/>
  <c r="FF159" i="5"/>
  <c r="FF163" i="5"/>
  <c r="FF167" i="5"/>
  <c r="FF171" i="5"/>
  <c r="FF175" i="5"/>
  <c r="FJ6" i="5"/>
  <c r="FJ5" i="5"/>
  <c r="FJ7" i="5"/>
  <c r="FJ9" i="5"/>
  <c r="FJ11" i="5"/>
  <c r="FJ10" i="5"/>
  <c r="FJ13" i="5"/>
  <c r="FJ8" i="5"/>
  <c r="FJ12" i="5"/>
  <c r="FJ17" i="5"/>
  <c r="FJ14" i="5"/>
  <c r="FJ16" i="5"/>
  <c r="FJ15" i="5"/>
  <c r="FJ19" i="5"/>
  <c r="FJ21" i="5"/>
  <c r="FJ20" i="5"/>
  <c r="FJ23" i="5"/>
  <c r="FJ25" i="5"/>
  <c r="FJ29" i="5"/>
  <c r="FJ22" i="5"/>
  <c r="FJ28" i="5"/>
  <c r="FJ24" i="5"/>
  <c r="FJ27" i="5"/>
  <c r="FJ30" i="5"/>
  <c r="FJ35" i="5"/>
  <c r="FJ18" i="5"/>
  <c r="FJ34" i="5"/>
  <c r="FJ38" i="5"/>
  <c r="FJ26" i="5"/>
  <c r="FJ31" i="5"/>
  <c r="FJ33" i="5"/>
  <c r="FJ37" i="5"/>
  <c r="FJ41" i="5"/>
  <c r="FJ42" i="5"/>
  <c r="FJ46" i="5"/>
  <c r="FJ50" i="5"/>
  <c r="FJ36" i="5"/>
  <c r="FJ39" i="5"/>
  <c r="FJ45" i="5"/>
  <c r="FJ32" i="5"/>
  <c r="FJ44" i="5"/>
  <c r="FJ48" i="5"/>
  <c r="FJ49" i="5"/>
  <c r="FJ51" i="5"/>
  <c r="FJ55" i="5"/>
  <c r="FJ59" i="5"/>
  <c r="FJ63" i="5"/>
  <c r="FJ47" i="5"/>
  <c r="FJ54" i="5"/>
  <c r="FJ58" i="5"/>
  <c r="FJ40" i="5"/>
  <c r="FJ43" i="5"/>
  <c r="FJ53" i="5"/>
  <c r="FJ57" i="5"/>
  <c r="FJ61" i="5"/>
  <c r="FJ52" i="5"/>
  <c r="FJ66" i="5"/>
  <c r="FJ70" i="5"/>
  <c r="FJ74" i="5"/>
  <c r="FJ78" i="5"/>
  <c r="FJ82" i="5"/>
  <c r="FJ65" i="5"/>
  <c r="FJ69" i="5"/>
  <c r="FJ73" i="5"/>
  <c r="FJ77" i="5"/>
  <c r="FJ62" i="5"/>
  <c r="FJ68" i="5"/>
  <c r="FJ72" i="5"/>
  <c r="FJ76" i="5"/>
  <c r="FJ80" i="5"/>
  <c r="FJ64" i="5"/>
  <c r="FJ67" i="5"/>
  <c r="FJ81" i="5"/>
  <c r="FJ88" i="5"/>
  <c r="FJ92" i="5"/>
  <c r="FJ96" i="5"/>
  <c r="FJ100" i="5"/>
  <c r="FJ104" i="5"/>
  <c r="FJ56" i="5"/>
  <c r="FJ83" i="5"/>
  <c r="FJ85" i="5"/>
  <c r="FJ87" i="5"/>
  <c r="FJ91" i="5"/>
  <c r="FJ95" i="5"/>
  <c r="FJ99" i="5"/>
  <c r="FJ60" i="5"/>
  <c r="FJ75" i="5"/>
  <c r="FJ79" i="5"/>
  <c r="FJ86" i="5"/>
  <c r="FJ90" i="5"/>
  <c r="FJ94" i="5"/>
  <c r="FJ98" i="5"/>
  <c r="FJ102" i="5"/>
  <c r="FJ93" i="5"/>
  <c r="FJ110" i="5"/>
  <c r="FJ114" i="5"/>
  <c r="FJ118" i="5"/>
  <c r="FJ122" i="5"/>
  <c r="FJ126" i="5"/>
  <c r="FJ130" i="5"/>
  <c r="FJ84" i="5"/>
  <c r="FJ89" i="5"/>
  <c r="FJ106" i="5"/>
  <c r="FJ109" i="5"/>
  <c r="FJ113" i="5"/>
  <c r="FJ117" i="5"/>
  <c r="FJ121" i="5"/>
  <c r="FJ125" i="5"/>
  <c r="FJ71" i="5"/>
  <c r="FJ101" i="5"/>
  <c r="FJ108" i="5"/>
  <c r="FJ112" i="5"/>
  <c r="FJ116" i="5"/>
  <c r="FJ120" i="5"/>
  <c r="FJ124" i="5"/>
  <c r="FJ105" i="5"/>
  <c r="FJ115" i="5"/>
  <c r="FJ131" i="5"/>
  <c r="FJ133" i="5"/>
  <c r="FJ137" i="5"/>
  <c r="FJ141" i="5"/>
  <c r="FJ145" i="5"/>
  <c r="FJ149" i="5"/>
  <c r="FJ153" i="5"/>
  <c r="FJ157" i="5"/>
  <c r="FJ161" i="5"/>
  <c r="FJ97" i="5"/>
  <c r="FJ103" i="5"/>
  <c r="FJ107" i="5"/>
  <c r="FJ111" i="5"/>
  <c r="FJ128" i="5"/>
  <c r="FJ136" i="5"/>
  <c r="FJ140" i="5"/>
  <c r="FJ144" i="5"/>
  <c r="FJ148" i="5"/>
  <c r="FJ152" i="5"/>
  <c r="FJ156" i="5"/>
  <c r="FJ160" i="5"/>
  <c r="FJ123" i="5"/>
  <c r="FJ132" i="5"/>
  <c r="FJ135" i="5"/>
  <c r="FJ139" i="5"/>
  <c r="FJ143" i="5"/>
  <c r="FJ147" i="5"/>
  <c r="FJ151" i="5"/>
  <c r="FJ155" i="5"/>
  <c r="FJ159" i="5"/>
  <c r="FJ163" i="5"/>
  <c r="FJ167" i="5"/>
  <c r="FJ171" i="5"/>
  <c r="FJ175" i="5"/>
  <c r="FJ119" i="5"/>
  <c r="FN6" i="5"/>
  <c r="FN7" i="5"/>
  <c r="FN5" i="5"/>
  <c r="FN8" i="5"/>
  <c r="FN11" i="5"/>
  <c r="FN10" i="5"/>
  <c r="FN13" i="5"/>
  <c r="FN9" i="5"/>
  <c r="FN12" i="5"/>
  <c r="FN17" i="5"/>
  <c r="FN16" i="5"/>
  <c r="FN14" i="5"/>
  <c r="FN15" i="5"/>
  <c r="FN19" i="5"/>
  <c r="FN18" i="5"/>
  <c r="FN20" i="5"/>
  <c r="FN21" i="5"/>
  <c r="FN23" i="5"/>
  <c r="FN25" i="5"/>
  <c r="FN29" i="5"/>
  <c r="FN24" i="5"/>
  <c r="FN28" i="5"/>
  <c r="FN22" i="5"/>
  <c r="FN27" i="5"/>
  <c r="FN35" i="5"/>
  <c r="FN31" i="5"/>
  <c r="FN34" i="5"/>
  <c r="FN38" i="5"/>
  <c r="FN33" i="5"/>
  <c r="FN37" i="5"/>
  <c r="FN41" i="5"/>
  <c r="FN26" i="5"/>
  <c r="FN30" i="5"/>
  <c r="FN39" i="5"/>
  <c r="FN46" i="5"/>
  <c r="FN50" i="5"/>
  <c r="FN45" i="5"/>
  <c r="FN36" i="5"/>
  <c r="FN40" i="5"/>
  <c r="FN44" i="5"/>
  <c r="FN48" i="5"/>
  <c r="FN42" i="5"/>
  <c r="FN51" i="5"/>
  <c r="FN55" i="5"/>
  <c r="FN59" i="5"/>
  <c r="FN63" i="5"/>
  <c r="FN54" i="5"/>
  <c r="FN58" i="5"/>
  <c r="FN32" i="5"/>
  <c r="FN47" i="5"/>
  <c r="FN53" i="5"/>
  <c r="FN57" i="5"/>
  <c r="FN49" i="5"/>
  <c r="FN56" i="5"/>
  <c r="FN66" i="5"/>
  <c r="FN70" i="5"/>
  <c r="FN74" i="5"/>
  <c r="FN78" i="5"/>
  <c r="FN82" i="5"/>
  <c r="FN52" i="5"/>
  <c r="FN60" i="5"/>
  <c r="FN62" i="5"/>
  <c r="FN65" i="5"/>
  <c r="FN69" i="5"/>
  <c r="FN73" i="5"/>
  <c r="FN77" i="5"/>
  <c r="FN64" i="5"/>
  <c r="FN68" i="5"/>
  <c r="FN72" i="5"/>
  <c r="FN76" i="5"/>
  <c r="FN80" i="5"/>
  <c r="FN71" i="5"/>
  <c r="FN79" i="5"/>
  <c r="FN83" i="5"/>
  <c r="FN85" i="5"/>
  <c r="FN88" i="5"/>
  <c r="FN92" i="5"/>
  <c r="FN96" i="5"/>
  <c r="FN100" i="5"/>
  <c r="FN104" i="5"/>
  <c r="FN67" i="5"/>
  <c r="FN87" i="5"/>
  <c r="FN91" i="5"/>
  <c r="FN95" i="5"/>
  <c r="FN99" i="5"/>
  <c r="FN43" i="5"/>
  <c r="FN84" i="5"/>
  <c r="FN86" i="5"/>
  <c r="FN90" i="5"/>
  <c r="FN94" i="5"/>
  <c r="FN98" i="5"/>
  <c r="FN102" i="5"/>
  <c r="FN81" i="5"/>
  <c r="FN97" i="5"/>
  <c r="FN106" i="5"/>
  <c r="FN110" i="5"/>
  <c r="FN114" i="5"/>
  <c r="FN118" i="5"/>
  <c r="FN122" i="5"/>
  <c r="FN126" i="5"/>
  <c r="FN130" i="5"/>
  <c r="FN93" i="5"/>
  <c r="FN103" i="5"/>
  <c r="FN109" i="5"/>
  <c r="FN113" i="5"/>
  <c r="FN117" i="5"/>
  <c r="FN121" i="5"/>
  <c r="FN61" i="5"/>
  <c r="FN89" i="5"/>
  <c r="FN105" i="5"/>
  <c r="FN107" i="5"/>
  <c r="FN108" i="5"/>
  <c r="FN112" i="5"/>
  <c r="FN116" i="5"/>
  <c r="FN120" i="5"/>
  <c r="FN124" i="5"/>
  <c r="FN75" i="5"/>
  <c r="FN119" i="5"/>
  <c r="FN128" i="5"/>
  <c r="FN137" i="5"/>
  <c r="FN141" i="5"/>
  <c r="FN145" i="5"/>
  <c r="FN149" i="5"/>
  <c r="FN153" i="5"/>
  <c r="FN157" i="5"/>
  <c r="FN161" i="5"/>
  <c r="FN115" i="5"/>
  <c r="FN125" i="5"/>
  <c r="FN132" i="5"/>
  <c r="FN136" i="5"/>
  <c r="FN140" i="5"/>
  <c r="FN144" i="5"/>
  <c r="FN148" i="5"/>
  <c r="FN152" i="5"/>
  <c r="FN156" i="5"/>
  <c r="FN160" i="5"/>
  <c r="FN101" i="5"/>
  <c r="FN111" i="5"/>
  <c r="FN127" i="5"/>
  <c r="FN129" i="5"/>
  <c r="FN135" i="5"/>
  <c r="FN139" i="5"/>
  <c r="FN143" i="5"/>
  <c r="FN147" i="5"/>
  <c r="FN151" i="5"/>
  <c r="FN155" i="5"/>
  <c r="FN159" i="5"/>
  <c r="FN163" i="5"/>
  <c r="FN167" i="5"/>
  <c r="FN171" i="5"/>
  <c r="FN175" i="5"/>
  <c r="FN123" i="5"/>
  <c r="FR6" i="5"/>
  <c r="FR5" i="5"/>
  <c r="FR7" i="5"/>
  <c r="FR8" i="5"/>
  <c r="FR11" i="5"/>
  <c r="FR9" i="5"/>
  <c r="FR10" i="5"/>
  <c r="FR13" i="5"/>
  <c r="FR12" i="5"/>
  <c r="FR17" i="5"/>
  <c r="FR16" i="5"/>
  <c r="FR15" i="5"/>
  <c r="FR19" i="5"/>
  <c r="FR21" i="5"/>
  <c r="FR14" i="5"/>
  <c r="FR18" i="5"/>
  <c r="FR23" i="5"/>
  <c r="FR24" i="5"/>
  <c r="FR25" i="5"/>
  <c r="FR29" i="5"/>
  <c r="FR28" i="5"/>
  <c r="FR20" i="5"/>
  <c r="FR27" i="5"/>
  <c r="FR26" i="5"/>
  <c r="FR31" i="5"/>
  <c r="FR35" i="5"/>
  <c r="FR34" i="5"/>
  <c r="FR38" i="5"/>
  <c r="FR30" i="5"/>
  <c r="FR33" i="5"/>
  <c r="FR37" i="5"/>
  <c r="FR41" i="5"/>
  <c r="FR22" i="5"/>
  <c r="FR32" i="5"/>
  <c r="FR46" i="5"/>
  <c r="FR50" i="5"/>
  <c r="FR40" i="5"/>
  <c r="FR45" i="5"/>
  <c r="FR42" i="5"/>
  <c r="FR44" i="5"/>
  <c r="FR48" i="5"/>
  <c r="FR43" i="5"/>
  <c r="FR51" i="5"/>
  <c r="FR55" i="5"/>
  <c r="FR59" i="5"/>
  <c r="FR63" i="5"/>
  <c r="FR54" i="5"/>
  <c r="FR58" i="5"/>
  <c r="FR49" i="5"/>
  <c r="FR53" i="5"/>
  <c r="FR57" i="5"/>
  <c r="FR39" i="5"/>
  <c r="FR47" i="5"/>
  <c r="FR62" i="5"/>
  <c r="FR66" i="5"/>
  <c r="FR70" i="5"/>
  <c r="FR74" i="5"/>
  <c r="FR78" i="5"/>
  <c r="FR82" i="5"/>
  <c r="FR56" i="5"/>
  <c r="FR64" i="5"/>
  <c r="FR65" i="5"/>
  <c r="FR69" i="5"/>
  <c r="FR73" i="5"/>
  <c r="FR77" i="5"/>
  <c r="FR52" i="5"/>
  <c r="FR61" i="5"/>
  <c r="FR68" i="5"/>
  <c r="FR72" i="5"/>
  <c r="FR76" i="5"/>
  <c r="FR80" i="5"/>
  <c r="FR75" i="5"/>
  <c r="FR88" i="5"/>
  <c r="FR92" i="5"/>
  <c r="FR96" i="5"/>
  <c r="FR100" i="5"/>
  <c r="FR104" i="5"/>
  <c r="FR36" i="5"/>
  <c r="FR71" i="5"/>
  <c r="FR84" i="5"/>
  <c r="FR87" i="5"/>
  <c r="FR91" i="5"/>
  <c r="FR95" i="5"/>
  <c r="FR99" i="5"/>
  <c r="FR67" i="5"/>
  <c r="FR79" i="5"/>
  <c r="FR81" i="5"/>
  <c r="FR86" i="5"/>
  <c r="FR90" i="5"/>
  <c r="FR94" i="5"/>
  <c r="FR98" i="5"/>
  <c r="FR102" i="5"/>
  <c r="FR60" i="5"/>
  <c r="FR101" i="5"/>
  <c r="FR110" i="5"/>
  <c r="FR114" i="5"/>
  <c r="FR118" i="5"/>
  <c r="FR122" i="5"/>
  <c r="FR126" i="5"/>
  <c r="FR130" i="5"/>
  <c r="FR97" i="5"/>
  <c r="FR105" i="5"/>
  <c r="FR107" i="5"/>
  <c r="FR109" i="5"/>
  <c r="FR113" i="5"/>
  <c r="FR117" i="5"/>
  <c r="FR121" i="5"/>
  <c r="FR83" i="5"/>
  <c r="FR93" i="5"/>
  <c r="FR108" i="5"/>
  <c r="FR112" i="5"/>
  <c r="FR116" i="5"/>
  <c r="FR120" i="5"/>
  <c r="FR124" i="5"/>
  <c r="FR89" i="5"/>
  <c r="FR123" i="5"/>
  <c r="FR132" i="5"/>
  <c r="FR137" i="5"/>
  <c r="FR141" i="5"/>
  <c r="FR145" i="5"/>
  <c r="FR149" i="5"/>
  <c r="FR153" i="5"/>
  <c r="FR157" i="5"/>
  <c r="FR161" i="5"/>
  <c r="FR85" i="5"/>
  <c r="FR119" i="5"/>
  <c r="FR127" i="5"/>
  <c r="FR129" i="5"/>
  <c r="FR136" i="5"/>
  <c r="FR140" i="5"/>
  <c r="FR144" i="5"/>
  <c r="FR148" i="5"/>
  <c r="FR152" i="5"/>
  <c r="FR156" i="5"/>
  <c r="FR160" i="5"/>
  <c r="FR103" i="5"/>
  <c r="FR106" i="5"/>
  <c r="FR115" i="5"/>
  <c r="FR131" i="5"/>
  <c r="FR133" i="5"/>
  <c r="FR135" i="5"/>
  <c r="FR139" i="5"/>
  <c r="FR143" i="5"/>
  <c r="FR147" i="5"/>
  <c r="FR151" i="5"/>
  <c r="FR155" i="5"/>
  <c r="FR159" i="5"/>
  <c r="FR163" i="5"/>
  <c r="FR167" i="5"/>
  <c r="FR171" i="5"/>
  <c r="FR175" i="5"/>
  <c r="FV6" i="5"/>
  <c r="FV7" i="5"/>
  <c r="FV5" i="5"/>
  <c r="FV8" i="5"/>
  <c r="FV9" i="5"/>
  <c r="FV11" i="5"/>
  <c r="FV10" i="5"/>
  <c r="FV13" i="5"/>
  <c r="FV12" i="5"/>
  <c r="FV14" i="5"/>
  <c r="FV17" i="5"/>
  <c r="FV16" i="5"/>
  <c r="FV15" i="5"/>
  <c r="FV19" i="5"/>
  <c r="FV21" i="5"/>
  <c r="FV18" i="5"/>
  <c r="FV20" i="5"/>
  <c r="FV23" i="5"/>
  <c r="FV22" i="5"/>
  <c r="FV25" i="5"/>
  <c r="FV29" i="5"/>
  <c r="FV28" i="5"/>
  <c r="FV27" i="5"/>
  <c r="FV24" i="5"/>
  <c r="FV35" i="5"/>
  <c r="FV26" i="5"/>
  <c r="FV30" i="5"/>
  <c r="FV34" i="5"/>
  <c r="FV38" i="5"/>
  <c r="FV33" i="5"/>
  <c r="FV37" i="5"/>
  <c r="FV41" i="5"/>
  <c r="FV36" i="5"/>
  <c r="FV40" i="5"/>
  <c r="FV46" i="5"/>
  <c r="FV50" i="5"/>
  <c r="FV32" i="5"/>
  <c r="FV42" i="5"/>
  <c r="FV45" i="5"/>
  <c r="FV31" i="5"/>
  <c r="FV39" i="5"/>
  <c r="FV44" i="5"/>
  <c r="FV51" i="5"/>
  <c r="FV55" i="5"/>
  <c r="FV59" i="5"/>
  <c r="FV63" i="5"/>
  <c r="FV43" i="5"/>
  <c r="FV47" i="5"/>
  <c r="FV49" i="5"/>
  <c r="FV54" i="5"/>
  <c r="FV58" i="5"/>
  <c r="FV53" i="5"/>
  <c r="FV57" i="5"/>
  <c r="FV64" i="5"/>
  <c r="FV66" i="5"/>
  <c r="FV70" i="5"/>
  <c r="FV74" i="5"/>
  <c r="FV78" i="5"/>
  <c r="FV82" i="5"/>
  <c r="FV48" i="5"/>
  <c r="FV60" i="5"/>
  <c r="FV61" i="5"/>
  <c r="FV65" i="5"/>
  <c r="FV69" i="5"/>
  <c r="FV73" i="5"/>
  <c r="FV77" i="5"/>
  <c r="FV56" i="5"/>
  <c r="FV68" i="5"/>
  <c r="FV72" i="5"/>
  <c r="FV76" i="5"/>
  <c r="FV80" i="5"/>
  <c r="FV79" i="5"/>
  <c r="FV84" i="5"/>
  <c r="FV88" i="5"/>
  <c r="FV92" i="5"/>
  <c r="FV96" i="5"/>
  <c r="FV100" i="5"/>
  <c r="FV104" i="5"/>
  <c r="FV52" i="5"/>
  <c r="FV62" i="5"/>
  <c r="FV75" i="5"/>
  <c r="FV81" i="5"/>
  <c r="FV87" i="5"/>
  <c r="FV91" i="5"/>
  <c r="FV95" i="5"/>
  <c r="FV99" i="5"/>
  <c r="FV71" i="5"/>
  <c r="FV83" i="5"/>
  <c r="FV85" i="5"/>
  <c r="FV86" i="5"/>
  <c r="FV90" i="5"/>
  <c r="FV94" i="5"/>
  <c r="FV98" i="5"/>
  <c r="FV102" i="5"/>
  <c r="FV89" i="5"/>
  <c r="FV105" i="5"/>
  <c r="FV107" i="5"/>
  <c r="FV110" i="5"/>
  <c r="FV114" i="5"/>
  <c r="FV118" i="5"/>
  <c r="FV122" i="5"/>
  <c r="FV126" i="5"/>
  <c r="FV130" i="5"/>
  <c r="FV101" i="5"/>
  <c r="FV103" i="5"/>
  <c r="FV109" i="5"/>
  <c r="FV113" i="5"/>
  <c r="FV117" i="5"/>
  <c r="FV121" i="5"/>
  <c r="FV67" i="5"/>
  <c r="FV97" i="5"/>
  <c r="FV106" i="5"/>
  <c r="FV108" i="5"/>
  <c r="FV112" i="5"/>
  <c r="FV116" i="5"/>
  <c r="FV120" i="5"/>
  <c r="FV124" i="5"/>
  <c r="FV111" i="5"/>
  <c r="FV127" i="5"/>
  <c r="FV129" i="5"/>
  <c r="FV137" i="5"/>
  <c r="FV141" i="5"/>
  <c r="FV145" i="5"/>
  <c r="FV149" i="5"/>
  <c r="FV153" i="5"/>
  <c r="FV157" i="5"/>
  <c r="FV161" i="5"/>
  <c r="FV93" i="5"/>
  <c r="FV123" i="5"/>
  <c r="FV125" i="5"/>
  <c r="FV131" i="5"/>
  <c r="FV133" i="5"/>
  <c r="FV136" i="5"/>
  <c r="FV140" i="5"/>
  <c r="FV144" i="5"/>
  <c r="FV148" i="5"/>
  <c r="FV152" i="5"/>
  <c r="FV156" i="5"/>
  <c r="FV160" i="5"/>
  <c r="FV119" i="5"/>
  <c r="FV128" i="5"/>
  <c r="FV135" i="5"/>
  <c r="FV139" i="5"/>
  <c r="FV143" i="5"/>
  <c r="FV147" i="5"/>
  <c r="FV151" i="5"/>
  <c r="FV155" i="5"/>
  <c r="FV159" i="5"/>
  <c r="FV163" i="5"/>
  <c r="FV167" i="5"/>
  <c r="FV171" i="5"/>
  <c r="FV175" i="5"/>
  <c r="FV115" i="5"/>
  <c r="FZ6" i="5"/>
  <c r="FZ5" i="5"/>
  <c r="FZ7" i="5"/>
  <c r="FZ9" i="5"/>
  <c r="FZ11" i="5"/>
  <c r="FZ10" i="5"/>
  <c r="FZ13" i="5"/>
  <c r="FZ12" i="5"/>
  <c r="FZ8" i="5"/>
  <c r="FZ17" i="5"/>
  <c r="FZ14" i="5"/>
  <c r="FZ16" i="5"/>
  <c r="FZ15" i="5"/>
  <c r="FZ19" i="5"/>
  <c r="FZ21" i="5"/>
  <c r="FZ20" i="5"/>
  <c r="FZ23" i="5"/>
  <c r="FZ18" i="5"/>
  <c r="FZ25" i="5"/>
  <c r="FZ29" i="5"/>
  <c r="FZ22" i="5"/>
  <c r="FZ28" i="5"/>
  <c r="FZ24" i="5"/>
  <c r="FZ27" i="5"/>
  <c r="FZ30" i="5"/>
  <c r="FZ35" i="5"/>
  <c r="FZ34" i="5"/>
  <c r="FZ38" i="5"/>
  <c r="FZ26" i="5"/>
  <c r="FZ31" i="5"/>
  <c r="FZ33" i="5"/>
  <c r="FZ37" i="5"/>
  <c r="FZ41" i="5"/>
  <c r="FZ42" i="5"/>
  <c r="FZ46" i="5"/>
  <c r="FZ50" i="5"/>
  <c r="FZ36" i="5"/>
  <c r="FZ39" i="5"/>
  <c r="FZ45" i="5"/>
  <c r="FZ32" i="5"/>
  <c r="FZ44" i="5"/>
  <c r="FZ49" i="5"/>
  <c r="FZ51" i="5"/>
  <c r="FZ55" i="5"/>
  <c r="FZ59" i="5"/>
  <c r="FZ63" i="5"/>
  <c r="FZ40" i="5"/>
  <c r="FZ54" i="5"/>
  <c r="FZ58" i="5"/>
  <c r="FZ43" i="5"/>
  <c r="FZ48" i="5"/>
  <c r="FZ53" i="5"/>
  <c r="FZ57" i="5"/>
  <c r="FZ52" i="5"/>
  <c r="FZ61" i="5"/>
  <c r="FZ66" i="5"/>
  <c r="FZ70" i="5"/>
  <c r="FZ74" i="5"/>
  <c r="FZ78" i="5"/>
  <c r="FZ82" i="5"/>
  <c r="FZ47" i="5"/>
  <c r="FZ65" i="5"/>
  <c r="FZ69" i="5"/>
  <c r="FZ73" i="5"/>
  <c r="FZ77" i="5"/>
  <c r="FZ62" i="5"/>
  <c r="FZ68" i="5"/>
  <c r="FZ72" i="5"/>
  <c r="FZ76" i="5"/>
  <c r="FZ80" i="5"/>
  <c r="FZ60" i="5"/>
  <c r="FZ67" i="5"/>
  <c r="FZ81" i="5"/>
  <c r="FZ88" i="5"/>
  <c r="FZ92" i="5"/>
  <c r="FZ96" i="5"/>
  <c r="FZ100" i="5"/>
  <c r="FZ104" i="5"/>
  <c r="FZ83" i="5"/>
  <c r="FZ85" i="5"/>
  <c r="FZ87" i="5"/>
  <c r="FZ91" i="5"/>
  <c r="FZ95" i="5"/>
  <c r="FZ99" i="5"/>
  <c r="FZ56" i="5"/>
  <c r="FZ75" i="5"/>
  <c r="FZ79" i="5"/>
  <c r="FZ86" i="5"/>
  <c r="FZ90" i="5"/>
  <c r="FZ94" i="5"/>
  <c r="FZ98" i="5"/>
  <c r="FZ102" i="5"/>
  <c r="FZ84" i="5"/>
  <c r="FZ93" i="5"/>
  <c r="FZ110" i="5"/>
  <c r="FZ114" i="5"/>
  <c r="FZ118" i="5"/>
  <c r="FZ122" i="5"/>
  <c r="FZ126" i="5"/>
  <c r="FZ130" i="5"/>
  <c r="FZ89" i="5"/>
  <c r="FZ106" i="5"/>
  <c r="FZ109" i="5"/>
  <c r="FZ113" i="5"/>
  <c r="FZ117" i="5"/>
  <c r="FZ121" i="5"/>
  <c r="FZ64" i="5"/>
  <c r="FZ101" i="5"/>
  <c r="FZ108" i="5"/>
  <c r="FZ112" i="5"/>
  <c r="FZ116" i="5"/>
  <c r="FZ120" i="5"/>
  <c r="FZ124" i="5"/>
  <c r="FZ71" i="5"/>
  <c r="FZ107" i="5"/>
  <c r="FZ115" i="5"/>
  <c r="FZ131" i="5"/>
  <c r="FZ133" i="5"/>
  <c r="FZ137" i="5"/>
  <c r="FZ141" i="5"/>
  <c r="FZ145" i="5"/>
  <c r="FZ149" i="5"/>
  <c r="FZ153" i="5"/>
  <c r="FZ157" i="5"/>
  <c r="FZ161" i="5"/>
  <c r="FZ111" i="5"/>
  <c r="FZ128" i="5"/>
  <c r="FZ136" i="5"/>
  <c r="FZ140" i="5"/>
  <c r="FZ144" i="5"/>
  <c r="FZ148" i="5"/>
  <c r="FZ152" i="5"/>
  <c r="FZ156" i="5"/>
  <c r="FZ160" i="5"/>
  <c r="FZ97" i="5"/>
  <c r="FZ123" i="5"/>
  <c r="FZ132" i="5"/>
  <c r="FZ135" i="5"/>
  <c r="FZ139" i="5"/>
  <c r="FZ143" i="5"/>
  <c r="FZ147" i="5"/>
  <c r="FZ151" i="5"/>
  <c r="FZ155" i="5"/>
  <c r="FZ159" i="5"/>
  <c r="FZ163" i="5"/>
  <c r="FZ167" i="5"/>
  <c r="FZ171" i="5"/>
  <c r="FZ175" i="5"/>
  <c r="FZ105" i="5"/>
  <c r="FZ119" i="5"/>
  <c r="FZ127" i="5"/>
  <c r="FZ103" i="5"/>
  <c r="GD6" i="5"/>
  <c r="GD7" i="5"/>
  <c r="GD5" i="5"/>
  <c r="GD8" i="5"/>
  <c r="GD10" i="5"/>
  <c r="GD9" i="5"/>
  <c r="GD11" i="5"/>
  <c r="GD13" i="5"/>
  <c r="GD12" i="5"/>
  <c r="GD17" i="5"/>
  <c r="GD16" i="5"/>
  <c r="GD15" i="5"/>
  <c r="GD19" i="5"/>
  <c r="GD18" i="5"/>
  <c r="GD20" i="5"/>
  <c r="GD21" i="5"/>
  <c r="GD14" i="5"/>
  <c r="GD23" i="5"/>
  <c r="GD25" i="5"/>
  <c r="GD29" i="5"/>
  <c r="GD24" i="5"/>
  <c r="GD28" i="5"/>
  <c r="GD22" i="5"/>
  <c r="GD27" i="5"/>
  <c r="GD35" i="5"/>
  <c r="GD31" i="5"/>
  <c r="GD34" i="5"/>
  <c r="GD38" i="5"/>
  <c r="GD33" i="5"/>
  <c r="GD37" i="5"/>
  <c r="GD41" i="5"/>
  <c r="GD39" i="5"/>
  <c r="GD46" i="5"/>
  <c r="GD50" i="5"/>
  <c r="GD26" i="5"/>
  <c r="GD45" i="5"/>
  <c r="GD36" i="5"/>
  <c r="GD40" i="5"/>
  <c r="GD44" i="5"/>
  <c r="GD51" i="5"/>
  <c r="GD55" i="5"/>
  <c r="GD59" i="5"/>
  <c r="GD63" i="5"/>
  <c r="GD47" i="5"/>
  <c r="GD48" i="5"/>
  <c r="GD54" i="5"/>
  <c r="GD58" i="5"/>
  <c r="GD30" i="5"/>
  <c r="GD53" i="5"/>
  <c r="GD57" i="5"/>
  <c r="GD42" i="5"/>
  <c r="GD43" i="5"/>
  <c r="GD56" i="5"/>
  <c r="GD66" i="5"/>
  <c r="GD70" i="5"/>
  <c r="GD74" i="5"/>
  <c r="GD78" i="5"/>
  <c r="GD82" i="5"/>
  <c r="GD52" i="5"/>
  <c r="GD60" i="5"/>
  <c r="GD62" i="5"/>
  <c r="GD65" i="5"/>
  <c r="GD69" i="5"/>
  <c r="GD73" i="5"/>
  <c r="GD77" i="5"/>
  <c r="GD64" i="5"/>
  <c r="GD68" i="5"/>
  <c r="GD72" i="5"/>
  <c r="GD76" i="5"/>
  <c r="GD80" i="5"/>
  <c r="GD71" i="5"/>
  <c r="GD79" i="5"/>
  <c r="GD83" i="5"/>
  <c r="GD85" i="5"/>
  <c r="GD88" i="5"/>
  <c r="GD92" i="5"/>
  <c r="GD96" i="5"/>
  <c r="GD100" i="5"/>
  <c r="GD104" i="5"/>
  <c r="GD67" i="5"/>
  <c r="GD87" i="5"/>
  <c r="GD91" i="5"/>
  <c r="GD95" i="5"/>
  <c r="GD99" i="5"/>
  <c r="GD32" i="5"/>
  <c r="GD49" i="5"/>
  <c r="GD61" i="5"/>
  <c r="GD84" i="5"/>
  <c r="GD86" i="5"/>
  <c r="GD90" i="5"/>
  <c r="GD94" i="5"/>
  <c r="GD98" i="5"/>
  <c r="GD102" i="5"/>
  <c r="GD75" i="5"/>
  <c r="GD97" i="5"/>
  <c r="GD106" i="5"/>
  <c r="GD110" i="5"/>
  <c r="GD114" i="5"/>
  <c r="GD118" i="5"/>
  <c r="GD122" i="5"/>
  <c r="GD126" i="5"/>
  <c r="GD130" i="5"/>
  <c r="GD93" i="5"/>
  <c r="GD103" i="5"/>
  <c r="GD109" i="5"/>
  <c r="GD113" i="5"/>
  <c r="GD117" i="5"/>
  <c r="GD121" i="5"/>
  <c r="GD89" i="5"/>
  <c r="GD105" i="5"/>
  <c r="GD107" i="5"/>
  <c r="GD108" i="5"/>
  <c r="GD112" i="5"/>
  <c r="GD116" i="5"/>
  <c r="GD120" i="5"/>
  <c r="GD124" i="5"/>
  <c r="GD119" i="5"/>
  <c r="GD128" i="5"/>
  <c r="GD137" i="5"/>
  <c r="GD141" i="5"/>
  <c r="GD145" i="5"/>
  <c r="GD149" i="5"/>
  <c r="GD153" i="5"/>
  <c r="GD157" i="5"/>
  <c r="GD161" i="5"/>
  <c r="GD81" i="5"/>
  <c r="GD115" i="5"/>
  <c r="GD125" i="5"/>
  <c r="GD132" i="5"/>
  <c r="GD136" i="5"/>
  <c r="GD140" i="5"/>
  <c r="GD144" i="5"/>
  <c r="GD148" i="5"/>
  <c r="GD152" i="5"/>
  <c r="GD156" i="5"/>
  <c r="GD160" i="5"/>
  <c r="GD111" i="5"/>
  <c r="GD127" i="5"/>
  <c r="GD129" i="5"/>
  <c r="GD135" i="5"/>
  <c r="GD139" i="5"/>
  <c r="GD143" i="5"/>
  <c r="GD147" i="5"/>
  <c r="GD151" i="5"/>
  <c r="GD155" i="5"/>
  <c r="GD159" i="5"/>
  <c r="GD163" i="5"/>
  <c r="GD167" i="5"/>
  <c r="GD171" i="5"/>
  <c r="GD175" i="5"/>
  <c r="GD101" i="5"/>
  <c r="GD123" i="5"/>
  <c r="GH6" i="5"/>
  <c r="GH5" i="5"/>
  <c r="GH7" i="5"/>
  <c r="GH8" i="5"/>
  <c r="GH9" i="5"/>
  <c r="GH10" i="5"/>
  <c r="GH13" i="5"/>
  <c r="GH12" i="5"/>
  <c r="GH11" i="5"/>
  <c r="GH17" i="5"/>
  <c r="GH14" i="5"/>
  <c r="GH16" i="5"/>
  <c r="GH15" i="5"/>
  <c r="GH19" i="5"/>
  <c r="GH21" i="5"/>
  <c r="GH18" i="5"/>
  <c r="GH23" i="5"/>
  <c r="GH24" i="5"/>
  <c r="GH25" i="5"/>
  <c r="GH29" i="5"/>
  <c r="GH20" i="5"/>
  <c r="GH28" i="5"/>
  <c r="GH27" i="5"/>
  <c r="GH22" i="5"/>
  <c r="GH26" i="5"/>
  <c r="GH31" i="5"/>
  <c r="GH35" i="5"/>
  <c r="GH34" i="5"/>
  <c r="GH38" i="5"/>
  <c r="GH30" i="5"/>
  <c r="GH33" i="5"/>
  <c r="GH37" i="5"/>
  <c r="GH41" i="5"/>
  <c r="GH32" i="5"/>
  <c r="GH46" i="5"/>
  <c r="GH50" i="5"/>
  <c r="GH40" i="5"/>
  <c r="GH45" i="5"/>
  <c r="GH42" i="5"/>
  <c r="GH44" i="5"/>
  <c r="GH36" i="5"/>
  <c r="GH43" i="5"/>
  <c r="GH48" i="5"/>
  <c r="GH51" i="5"/>
  <c r="GH55" i="5"/>
  <c r="GH59" i="5"/>
  <c r="GH63" i="5"/>
  <c r="GH54" i="5"/>
  <c r="GH58" i="5"/>
  <c r="GH39" i="5"/>
  <c r="GH49" i="5"/>
  <c r="GH53" i="5"/>
  <c r="GH57" i="5"/>
  <c r="GH62" i="5"/>
  <c r="GH66" i="5"/>
  <c r="GH70" i="5"/>
  <c r="GH74" i="5"/>
  <c r="GH78" i="5"/>
  <c r="GH82" i="5"/>
  <c r="GH56" i="5"/>
  <c r="GH64" i="5"/>
  <c r="GH65" i="5"/>
  <c r="GH69" i="5"/>
  <c r="GH73" i="5"/>
  <c r="GH77" i="5"/>
  <c r="GH47" i="5"/>
  <c r="GH52" i="5"/>
  <c r="GH61" i="5"/>
  <c r="GH68" i="5"/>
  <c r="GH72" i="5"/>
  <c r="GH76" i="5"/>
  <c r="GH80" i="5"/>
  <c r="GH75" i="5"/>
  <c r="GH88" i="5"/>
  <c r="GH92" i="5"/>
  <c r="GH96" i="5"/>
  <c r="GH100" i="5"/>
  <c r="GH104" i="5"/>
  <c r="GH60" i="5"/>
  <c r="GH71" i="5"/>
  <c r="GH84" i="5"/>
  <c r="GH87" i="5"/>
  <c r="GH91" i="5"/>
  <c r="GH95" i="5"/>
  <c r="GH99" i="5"/>
  <c r="GH67" i="5"/>
  <c r="GH79" i="5"/>
  <c r="GH81" i="5"/>
  <c r="GH86" i="5"/>
  <c r="GH90" i="5"/>
  <c r="GH94" i="5"/>
  <c r="GH98" i="5"/>
  <c r="GH102" i="5"/>
  <c r="GH101" i="5"/>
  <c r="GH110" i="5"/>
  <c r="GH114" i="5"/>
  <c r="GH118" i="5"/>
  <c r="GH122" i="5"/>
  <c r="GH126" i="5"/>
  <c r="GH130" i="5"/>
  <c r="GH83" i="5"/>
  <c r="GH97" i="5"/>
  <c r="GH105" i="5"/>
  <c r="GH107" i="5"/>
  <c r="GH109" i="5"/>
  <c r="GH113" i="5"/>
  <c r="GH117" i="5"/>
  <c r="GH121" i="5"/>
  <c r="GH85" i="5"/>
  <c r="GH93" i="5"/>
  <c r="GH108" i="5"/>
  <c r="GH112" i="5"/>
  <c r="GH116" i="5"/>
  <c r="GH120" i="5"/>
  <c r="GH124" i="5"/>
  <c r="GH103" i="5"/>
  <c r="GH123" i="5"/>
  <c r="GH132" i="5"/>
  <c r="GH137" i="5"/>
  <c r="GH141" i="5"/>
  <c r="GH145" i="5"/>
  <c r="GH149" i="5"/>
  <c r="GH153" i="5"/>
  <c r="GH157" i="5"/>
  <c r="GH161" i="5"/>
  <c r="GH89" i="5"/>
  <c r="GH106" i="5"/>
  <c r="GH119" i="5"/>
  <c r="GH127" i="5"/>
  <c r="GH129" i="5"/>
  <c r="GH136" i="5"/>
  <c r="GH140" i="5"/>
  <c r="GH144" i="5"/>
  <c r="GH148" i="5"/>
  <c r="GH152" i="5"/>
  <c r="GH156" i="5"/>
  <c r="GH160" i="5"/>
  <c r="GH115" i="5"/>
  <c r="GH131" i="5"/>
  <c r="GH133" i="5"/>
  <c r="GH135" i="5"/>
  <c r="GH139" i="5"/>
  <c r="GH143" i="5"/>
  <c r="GH147" i="5"/>
  <c r="GH151" i="5"/>
  <c r="GH155" i="5"/>
  <c r="GH159" i="5"/>
  <c r="GH163" i="5"/>
  <c r="GH167" i="5"/>
  <c r="GH171" i="5"/>
  <c r="GH175" i="5"/>
  <c r="GH111" i="5"/>
  <c r="GL6" i="5"/>
  <c r="GL7" i="5"/>
  <c r="GL8" i="5"/>
  <c r="GL5" i="5"/>
  <c r="GL9" i="5"/>
  <c r="GL10" i="5"/>
  <c r="GL11" i="5"/>
  <c r="GL13" i="5"/>
  <c r="GL12" i="5"/>
  <c r="GL17" i="5"/>
  <c r="GL16" i="5"/>
  <c r="GL15" i="5"/>
  <c r="GL19" i="5"/>
  <c r="GL21" i="5"/>
  <c r="GL18" i="5"/>
  <c r="GL20" i="5"/>
  <c r="GL23" i="5"/>
  <c r="GL22" i="5"/>
  <c r="GL25" i="5"/>
  <c r="GL29" i="5"/>
  <c r="GL28" i="5"/>
  <c r="GL14" i="5"/>
  <c r="GL27" i="5"/>
  <c r="GL35" i="5"/>
  <c r="GL26" i="5"/>
  <c r="GL30" i="5"/>
  <c r="GL34" i="5"/>
  <c r="GL38" i="5"/>
  <c r="GL33" i="5"/>
  <c r="GL37" i="5"/>
  <c r="GL41" i="5"/>
  <c r="GL36" i="5"/>
  <c r="GL40" i="5"/>
  <c r="GL46" i="5"/>
  <c r="GL50" i="5"/>
  <c r="GL31" i="5"/>
  <c r="GL32" i="5"/>
  <c r="GL42" i="5"/>
  <c r="GL45" i="5"/>
  <c r="GL39" i="5"/>
  <c r="GL44" i="5"/>
  <c r="GL51" i="5"/>
  <c r="GL55" i="5"/>
  <c r="GL59" i="5"/>
  <c r="GL63" i="5"/>
  <c r="GL24" i="5"/>
  <c r="GL43" i="5"/>
  <c r="GL47" i="5"/>
  <c r="GL49" i="5"/>
  <c r="GL54" i="5"/>
  <c r="GL58" i="5"/>
  <c r="GL53" i="5"/>
  <c r="GL57" i="5"/>
  <c r="GL48" i="5"/>
  <c r="GL64" i="5"/>
  <c r="GL66" i="5"/>
  <c r="GL70" i="5"/>
  <c r="GL74" i="5"/>
  <c r="GL78" i="5"/>
  <c r="GL82" i="5"/>
  <c r="GL60" i="5"/>
  <c r="GL61" i="5"/>
  <c r="GL65" i="5"/>
  <c r="GL69" i="5"/>
  <c r="GL73" i="5"/>
  <c r="GL77" i="5"/>
  <c r="GL56" i="5"/>
  <c r="GL68" i="5"/>
  <c r="GL72" i="5"/>
  <c r="GL76" i="5"/>
  <c r="GL80" i="5"/>
  <c r="GL62" i="5"/>
  <c r="GL79" i="5"/>
  <c r="GL84" i="5"/>
  <c r="GL88" i="5"/>
  <c r="GL92" i="5"/>
  <c r="GL96" i="5"/>
  <c r="GL100" i="5"/>
  <c r="GL104" i="5"/>
  <c r="GL75" i="5"/>
  <c r="GL81" i="5"/>
  <c r="GL87" i="5"/>
  <c r="GL91" i="5"/>
  <c r="GL95" i="5"/>
  <c r="GL99" i="5"/>
  <c r="GL52" i="5"/>
  <c r="GL71" i="5"/>
  <c r="GL83" i="5"/>
  <c r="GL85" i="5"/>
  <c r="GL86" i="5"/>
  <c r="GL90" i="5"/>
  <c r="GL94" i="5"/>
  <c r="GL98" i="5"/>
  <c r="GL102" i="5"/>
  <c r="GL89" i="5"/>
  <c r="GL105" i="5"/>
  <c r="GL107" i="5"/>
  <c r="GL110" i="5"/>
  <c r="GL114" i="5"/>
  <c r="GL118" i="5"/>
  <c r="GL122" i="5"/>
  <c r="GL126" i="5"/>
  <c r="GL130" i="5"/>
  <c r="GL101" i="5"/>
  <c r="GL103" i="5"/>
  <c r="GL109" i="5"/>
  <c r="GL113" i="5"/>
  <c r="GL117" i="5"/>
  <c r="GL121" i="5"/>
  <c r="GL97" i="5"/>
  <c r="GL106" i="5"/>
  <c r="GL108" i="5"/>
  <c r="GL112" i="5"/>
  <c r="GL116" i="5"/>
  <c r="GL120" i="5"/>
  <c r="GL124" i="5"/>
  <c r="GL67" i="5"/>
  <c r="GL111" i="5"/>
  <c r="GL127" i="5"/>
  <c r="GL129" i="5"/>
  <c r="GL137" i="5"/>
  <c r="GL141" i="5"/>
  <c r="GL145" i="5"/>
  <c r="GL149" i="5"/>
  <c r="GL153" i="5"/>
  <c r="GL157" i="5"/>
  <c r="GL161" i="5"/>
  <c r="GL123" i="5"/>
  <c r="GL125" i="5"/>
  <c r="GL131" i="5"/>
  <c r="GL133" i="5"/>
  <c r="GL136" i="5"/>
  <c r="GL140" i="5"/>
  <c r="GL144" i="5"/>
  <c r="GL148" i="5"/>
  <c r="GL152" i="5"/>
  <c r="GL156" i="5"/>
  <c r="GL160" i="5"/>
  <c r="GL93" i="5"/>
  <c r="GL119" i="5"/>
  <c r="GL128" i="5"/>
  <c r="GL135" i="5"/>
  <c r="GL139" i="5"/>
  <c r="GL143" i="5"/>
  <c r="GL147" i="5"/>
  <c r="GL151" i="5"/>
  <c r="GL155" i="5"/>
  <c r="GL159" i="5"/>
  <c r="GL163" i="5"/>
  <c r="GL167" i="5"/>
  <c r="GL171" i="5"/>
  <c r="GL175" i="5"/>
  <c r="GL115" i="5"/>
  <c r="GL4" i="5"/>
  <c r="GH4" i="5"/>
  <c r="GD4" i="5"/>
  <c r="FR4" i="5"/>
  <c r="FN4" i="5"/>
  <c r="FB4" i="5"/>
  <c r="EP4" i="5"/>
  <c r="EH4" i="5"/>
  <c r="DV4" i="5"/>
  <c r="DR4" i="5"/>
  <c r="DJ4" i="5"/>
  <c r="DF4" i="5"/>
  <c r="CT4" i="5"/>
  <c r="CP4" i="5"/>
  <c r="BV4" i="5"/>
  <c r="BN4" i="5"/>
  <c r="BJ4" i="5"/>
  <c r="BF4" i="5"/>
  <c r="AX4" i="5"/>
  <c r="AT4" i="5"/>
  <c r="AD4" i="5"/>
  <c r="Z4" i="5"/>
  <c r="R4" i="5"/>
  <c r="J4" i="5"/>
  <c r="GN190" i="5"/>
  <c r="GJ190" i="5"/>
  <c r="GF190" i="5"/>
  <c r="GB190" i="5"/>
  <c r="FX190" i="5"/>
  <c r="FT190" i="5"/>
  <c r="FP190" i="5"/>
  <c r="FL190" i="5"/>
  <c r="FH190" i="5"/>
  <c r="FD190" i="5"/>
  <c r="EZ190" i="5"/>
  <c r="EV190" i="5"/>
  <c r="ER190" i="5"/>
  <c r="EN190" i="5"/>
  <c r="EJ190" i="5"/>
  <c r="EF190" i="5"/>
  <c r="EB190" i="5"/>
  <c r="DX190" i="5"/>
  <c r="DT190" i="5"/>
  <c r="DP190" i="5"/>
  <c r="DL190" i="5"/>
  <c r="DH190" i="5"/>
  <c r="DD190" i="5"/>
  <c r="CZ190" i="5"/>
  <c r="CV190" i="5"/>
  <c r="CR190" i="5"/>
  <c r="CN190" i="5"/>
  <c r="CJ190" i="5"/>
  <c r="CF190" i="5"/>
  <c r="CB190" i="5"/>
  <c r="BX190" i="5"/>
  <c r="BT190" i="5"/>
  <c r="BP190" i="5"/>
  <c r="BL190" i="5"/>
  <c r="BH190" i="5"/>
  <c r="BD190" i="5"/>
  <c r="AZ190" i="5"/>
  <c r="AV190" i="5"/>
  <c r="AR190" i="5"/>
  <c r="AN190" i="5"/>
  <c r="AJ190" i="5"/>
  <c r="AF190" i="5"/>
  <c r="AB190" i="5"/>
  <c r="X190" i="5"/>
  <c r="T190" i="5"/>
  <c r="P190" i="5"/>
  <c r="L190" i="5"/>
  <c r="H190" i="5"/>
  <c r="D190" i="5"/>
  <c r="GM189" i="5"/>
  <c r="GI189" i="5"/>
  <c r="GE189" i="5"/>
  <c r="GA189" i="5"/>
  <c r="FW189" i="5"/>
  <c r="FS189" i="5"/>
  <c r="FO189" i="5"/>
  <c r="FK189" i="5"/>
  <c r="FG189" i="5"/>
  <c r="FC189" i="5"/>
  <c r="EY189" i="5"/>
  <c r="EU189" i="5"/>
  <c r="EQ189" i="5"/>
  <c r="EM189" i="5"/>
  <c r="EI189" i="5"/>
  <c r="EE189" i="5"/>
  <c r="EA189" i="5"/>
  <c r="DW189" i="5"/>
  <c r="DS189" i="5"/>
  <c r="DO189" i="5"/>
  <c r="DK189" i="5"/>
  <c r="DG189" i="5"/>
  <c r="DC189" i="5"/>
  <c r="CY189" i="5"/>
  <c r="CU189" i="5"/>
  <c r="CQ189" i="5"/>
  <c r="CM189" i="5"/>
  <c r="CI189" i="5"/>
  <c r="CE189" i="5"/>
  <c r="CA189" i="5"/>
  <c r="BW189" i="5"/>
  <c r="BS189" i="5"/>
  <c r="BO189" i="5"/>
  <c r="BK189" i="5"/>
  <c r="BG189" i="5"/>
  <c r="BC189" i="5"/>
  <c r="AY189" i="5"/>
  <c r="AU189" i="5"/>
  <c r="AQ189" i="5"/>
  <c r="AM189" i="5"/>
  <c r="AI189" i="5"/>
  <c r="AE189" i="5"/>
  <c r="AA189" i="5"/>
  <c r="W189" i="5"/>
  <c r="S189" i="5"/>
  <c r="O189" i="5"/>
  <c r="K189" i="5"/>
  <c r="G189" i="5"/>
  <c r="C189" i="5"/>
  <c r="GL188" i="5"/>
  <c r="GH188" i="5"/>
  <c r="GD188" i="5"/>
  <c r="FZ188" i="5"/>
  <c r="FV188" i="5"/>
  <c r="FR188" i="5"/>
  <c r="FN188" i="5"/>
  <c r="FJ188" i="5"/>
  <c r="FF188" i="5"/>
  <c r="FB188" i="5"/>
  <c r="EX188" i="5"/>
  <c r="ET188" i="5"/>
  <c r="EP188" i="5"/>
  <c r="EL188" i="5"/>
  <c r="EH188" i="5"/>
  <c r="ED188" i="5"/>
  <c r="DZ188" i="5"/>
  <c r="DV188" i="5"/>
  <c r="DR188" i="5"/>
  <c r="DN188" i="5"/>
  <c r="DJ188" i="5"/>
  <c r="DF188" i="5"/>
  <c r="DB188" i="5"/>
  <c r="CX188" i="5"/>
  <c r="CT188" i="5"/>
  <c r="CP188" i="5"/>
  <c r="CL188" i="5"/>
  <c r="CH188" i="5"/>
  <c r="CD188" i="5"/>
  <c r="BZ188" i="5"/>
  <c r="BV188" i="5"/>
  <c r="BR188" i="5"/>
  <c r="BN188" i="5"/>
  <c r="BJ188" i="5"/>
  <c r="BF188" i="5"/>
  <c r="BB188" i="5"/>
  <c r="AX188" i="5"/>
  <c r="AT188" i="5"/>
  <c r="AP188" i="5"/>
  <c r="AL188" i="5"/>
  <c r="AH188" i="5"/>
  <c r="AD188" i="5"/>
  <c r="Z188" i="5"/>
  <c r="V188" i="5"/>
  <c r="R188" i="5"/>
  <c r="N188" i="5"/>
  <c r="J188" i="5"/>
  <c r="F188" i="5"/>
  <c r="ES187" i="5"/>
  <c r="EO187" i="5"/>
  <c r="EK187" i="5"/>
  <c r="EG187" i="5"/>
  <c r="EC187" i="5"/>
  <c r="DY187" i="5"/>
  <c r="DU187" i="5"/>
  <c r="DQ187" i="5"/>
  <c r="DM187" i="5"/>
  <c r="DI187" i="5"/>
  <c r="DE187" i="5"/>
  <c r="DA187" i="5"/>
  <c r="CW187" i="5"/>
  <c r="CS187" i="5"/>
  <c r="CO187" i="5"/>
  <c r="CK187" i="5"/>
  <c r="CG187" i="5"/>
  <c r="CC187" i="5"/>
  <c r="BY187" i="5"/>
  <c r="BU187" i="5"/>
  <c r="BQ187" i="5"/>
  <c r="BM187" i="5"/>
  <c r="BI187" i="5"/>
  <c r="BE187" i="5"/>
  <c r="BA187" i="5"/>
  <c r="AW187" i="5"/>
  <c r="AS187" i="5"/>
  <c r="AO187" i="5"/>
  <c r="AK187" i="5"/>
  <c r="AG187" i="5"/>
  <c r="AC187" i="5"/>
  <c r="Y187" i="5"/>
  <c r="U187" i="5"/>
  <c r="Q187" i="5"/>
  <c r="M187" i="5"/>
  <c r="I187" i="5"/>
  <c r="E187" i="5"/>
  <c r="GN186" i="5"/>
  <c r="GJ186" i="5"/>
  <c r="GF186" i="5"/>
  <c r="GB186" i="5"/>
  <c r="FX186" i="5"/>
  <c r="FT186" i="5"/>
  <c r="FP186" i="5"/>
  <c r="FL186" i="5"/>
  <c r="FH186" i="5"/>
  <c r="FD186" i="5"/>
  <c r="EZ186" i="5"/>
  <c r="EV186" i="5"/>
  <c r="ER186" i="5"/>
  <c r="EN186" i="5"/>
  <c r="EJ186" i="5"/>
  <c r="EF186" i="5"/>
  <c r="EB186" i="5"/>
  <c r="DX186" i="5"/>
  <c r="DT186" i="5"/>
  <c r="DP186" i="5"/>
  <c r="DL186" i="5"/>
  <c r="DH186" i="5"/>
  <c r="DD186" i="5"/>
  <c r="CZ186" i="5"/>
  <c r="CV186" i="5"/>
  <c r="CR186" i="5"/>
  <c r="CN186" i="5"/>
  <c r="CJ186" i="5"/>
  <c r="CF186" i="5"/>
  <c r="CB186" i="5"/>
  <c r="BX186" i="5"/>
  <c r="BT186" i="5"/>
  <c r="BP186" i="5"/>
  <c r="BL186" i="5"/>
  <c r="BH186" i="5"/>
  <c r="BD186" i="5"/>
  <c r="AZ186" i="5"/>
  <c r="AV186" i="5"/>
  <c r="AR186" i="5"/>
  <c r="AN186" i="5"/>
  <c r="AJ186" i="5"/>
  <c r="AF186" i="5"/>
  <c r="AB186" i="5"/>
  <c r="X186" i="5"/>
  <c r="T186" i="5"/>
  <c r="P186" i="5"/>
  <c r="L186" i="5"/>
  <c r="H186" i="5"/>
  <c r="D186" i="5"/>
  <c r="GM185" i="5"/>
  <c r="GI185" i="5"/>
  <c r="GE185" i="5"/>
  <c r="GA185" i="5"/>
  <c r="FW185" i="5"/>
  <c r="FS185" i="5"/>
  <c r="FO185" i="5"/>
  <c r="FK185" i="5"/>
  <c r="FG185" i="5"/>
  <c r="FC185" i="5"/>
  <c r="EY185" i="5"/>
  <c r="EU185" i="5"/>
  <c r="EQ185" i="5"/>
  <c r="EM185" i="5"/>
  <c r="EI185" i="5"/>
  <c r="EE185" i="5"/>
  <c r="EA185" i="5"/>
  <c r="DW185" i="5"/>
  <c r="DS185" i="5"/>
  <c r="DO185" i="5"/>
  <c r="DK185" i="5"/>
  <c r="DG185" i="5"/>
  <c r="DC185" i="5"/>
  <c r="CY185" i="5"/>
  <c r="CU185" i="5"/>
  <c r="CQ185" i="5"/>
  <c r="CM185" i="5"/>
  <c r="CI185" i="5"/>
  <c r="CE185" i="5"/>
  <c r="CA185" i="5"/>
  <c r="BW185" i="5"/>
  <c r="BS185" i="5"/>
  <c r="BO185" i="5"/>
  <c r="BK185" i="5"/>
  <c r="BG185" i="5"/>
  <c r="BC185" i="5"/>
  <c r="AY185" i="5"/>
  <c r="AU185" i="5"/>
  <c r="AQ185" i="5"/>
  <c r="AM185" i="5"/>
  <c r="AI185" i="5"/>
  <c r="AE185" i="5"/>
  <c r="AA185" i="5"/>
  <c r="W185" i="5"/>
  <c r="S185" i="5"/>
  <c r="O185" i="5"/>
  <c r="K185" i="5"/>
  <c r="G185" i="5"/>
  <c r="C185" i="5"/>
  <c r="GL184" i="5"/>
  <c r="GH184" i="5"/>
  <c r="GD184" i="5"/>
  <c r="FZ184" i="5"/>
  <c r="FV184" i="5"/>
  <c r="FR184" i="5"/>
  <c r="FN184" i="5"/>
  <c r="FJ184" i="5"/>
  <c r="FF184" i="5"/>
  <c r="FB184" i="5"/>
  <c r="EX184" i="5"/>
  <c r="ET184" i="5"/>
  <c r="EP184" i="5"/>
  <c r="EL184" i="5"/>
  <c r="EH184" i="5"/>
  <c r="ED184" i="5"/>
  <c r="DZ184" i="5"/>
  <c r="DV184" i="5"/>
  <c r="DR184" i="5"/>
  <c r="DN184" i="5"/>
  <c r="DJ184" i="5"/>
  <c r="DF184" i="5"/>
  <c r="DB184" i="5"/>
  <c r="CX184" i="5"/>
  <c r="CT184" i="5"/>
  <c r="CP184" i="5"/>
  <c r="CL184" i="5"/>
  <c r="CH184" i="5"/>
  <c r="CD184" i="5"/>
  <c r="BZ184" i="5"/>
  <c r="BV184" i="5"/>
  <c r="BR184" i="5"/>
  <c r="BN184" i="5"/>
  <c r="BJ184" i="5"/>
  <c r="BF184" i="5"/>
  <c r="BB184" i="5"/>
  <c r="AX184" i="5"/>
  <c r="AT184" i="5"/>
  <c r="AP184" i="5"/>
  <c r="AL184" i="5"/>
  <c r="AH184" i="5"/>
  <c r="AD184" i="5"/>
  <c r="Z184" i="5"/>
  <c r="V184" i="5"/>
  <c r="R184" i="5"/>
  <c r="N184" i="5"/>
  <c r="J184" i="5"/>
  <c r="F184" i="5"/>
  <c r="GO183" i="5"/>
  <c r="GK183" i="5"/>
  <c r="GG183" i="5"/>
  <c r="GC183" i="5"/>
  <c r="FY183" i="5"/>
  <c r="FU183" i="5"/>
  <c r="FQ183" i="5"/>
  <c r="FM183" i="5"/>
  <c r="FI183" i="5"/>
  <c r="FE183" i="5"/>
  <c r="FA183" i="5"/>
  <c r="EW183" i="5"/>
  <c r="ES183" i="5"/>
  <c r="EO183" i="5"/>
  <c r="EK183" i="5"/>
  <c r="EG183" i="5"/>
  <c r="EC183" i="5"/>
  <c r="DY183" i="5"/>
  <c r="DU183" i="5"/>
  <c r="DQ183" i="5"/>
  <c r="DM183" i="5"/>
  <c r="DI183" i="5"/>
  <c r="DE183" i="5"/>
  <c r="DA183" i="5"/>
  <c r="CW183" i="5"/>
  <c r="CS183" i="5"/>
  <c r="CO183" i="5"/>
  <c r="CK183" i="5"/>
  <c r="CG183" i="5"/>
  <c r="CC183" i="5"/>
  <c r="BY183" i="5"/>
  <c r="BU183" i="5"/>
  <c r="BQ183" i="5"/>
  <c r="BM183" i="5"/>
  <c r="BI183" i="5"/>
  <c r="BE183" i="5"/>
  <c r="BA183" i="5"/>
  <c r="AW183" i="5"/>
  <c r="AS183" i="5"/>
  <c r="AO183" i="5"/>
  <c r="AK183" i="5"/>
  <c r="AG183" i="5"/>
  <c r="AC183" i="5"/>
  <c r="Y183" i="5"/>
  <c r="U183" i="5"/>
  <c r="Q183" i="5"/>
  <c r="M183" i="5"/>
  <c r="I183" i="5"/>
  <c r="E183" i="5"/>
  <c r="GN182" i="5"/>
  <c r="GJ182" i="5"/>
  <c r="GF182" i="5"/>
  <c r="GB182" i="5"/>
  <c r="FX182" i="5"/>
  <c r="FT182" i="5"/>
  <c r="FP182" i="5"/>
  <c r="FL182" i="5"/>
  <c r="FH182" i="5"/>
  <c r="FD182" i="5"/>
  <c r="EZ182" i="5"/>
  <c r="EV182" i="5"/>
  <c r="ER182" i="5"/>
  <c r="EN182" i="5"/>
  <c r="EJ182" i="5"/>
  <c r="EF182" i="5"/>
  <c r="EB182" i="5"/>
  <c r="DX182" i="5"/>
  <c r="DT182" i="5"/>
  <c r="DP182" i="5"/>
  <c r="DL182" i="5"/>
  <c r="DH182" i="5"/>
  <c r="DD182" i="5"/>
  <c r="CZ182" i="5"/>
  <c r="CV182" i="5"/>
  <c r="CR182" i="5"/>
  <c r="CN182" i="5"/>
  <c r="CJ182" i="5"/>
  <c r="CF182" i="5"/>
  <c r="CB182" i="5"/>
  <c r="BX182" i="5"/>
  <c r="BT182" i="5"/>
  <c r="BP182" i="5"/>
  <c r="BL182" i="5"/>
  <c r="BH182" i="5"/>
  <c r="BD182" i="5"/>
  <c r="AZ182" i="5"/>
  <c r="AV182" i="5"/>
  <c r="AR182" i="5"/>
  <c r="AN182" i="5"/>
  <c r="AJ182" i="5"/>
  <c r="AF182" i="5"/>
  <c r="AB182" i="5"/>
  <c r="X182" i="5"/>
  <c r="T182" i="5"/>
  <c r="P182" i="5"/>
  <c r="L182" i="5"/>
  <c r="H182" i="5"/>
  <c r="D182" i="5"/>
  <c r="GM181" i="5"/>
  <c r="GI181" i="5"/>
  <c r="GE181" i="5"/>
  <c r="GA181" i="5"/>
  <c r="FW181" i="5"/>
  <c r="FS181" i="5"/>
  <c r="FO181" i="5"/>
  <c r="FK181" i="5"/>
  <c r="FG181" i="5"/>
  <c r="FC181" i="5"/>
  <c r="EY181" i="5"/>
  <c r="EU181" i="5"/>
  <c r="EQ181" i="5"/>
  <c r="EM181" i="5"/>
  <c r="EI181" i="5"/>
  <c r="EE181" i="5"/>
  <c r="EA181" i="5"/>
  <c r="DW181" i="5"/>
  <c r="DS181" i="5"/>
  <c r="DO181" i="5"/>
  <c r="DK181" i="5"/>
  <c r="DG181" i="5"/>
  <c r="DC181" i="5"/>
  <c r="CY181" i="5"/>
  <c r="CU181" i="5"/>
  <c r="CQ181" i="5"/>
  <c r="CM181" i="5"/>
  <c r="CI181" i="5"/>
  <c r="CE181" i="5"/>
  <c r="CA181" i="5"/>
  <c r="BW181" i="5"/>
  <c r="BS181" i="5"/>
  <c r="BO181" i="5"/>
  <c r="BK181" i="5"/>
  <c r="BG181" i="5"/>
  <c r="BC181" i="5"/>
  <c r="AY181" i="5"/>
  <c r="AU181" i="5"/>
  <c r="AQ181" i="5"/>
  <c r="AM181" i="5"/>
  <c r="AI181" i="5"/>
  <c r="AE181" i="5"/>
  <c r="AA181" i="5"/>
  <c r="W181" i="5"/>
  <c r="S181" i="5"/>
  <c r="O181" i="5"/>
  <c r="K181" i="5"/>
  <c r="G181" i="5"/>
  <c r="C181" i="5"/>
  <c r="GL180" i="5"/>
  <c r="GH180" i="5"/>
  <c r="GD180" i="5"/>
  <c r="FZ180" i="5"/>
  <c r="FV180" i="5"/>
  <c r="FR180" i="5"/>
  <c r="FN180" i="5"/>
  <c r="FJ180" i="5"/>
  <c r="FF180" i="5"/>
  <c r="FB180" i="5"/>
  <c r="EX180" i="5"/>
  <c r="ET180" i="5"/>
  <c r="EP180" i="5"/>
  <c r="EL180" i="5"/>
  <c r="EH180" i="5"/>
  <c r="ED180" i="5"/>
  <c r="DZ180" i="5"/>
  <c r="DV180" i="5"/>
  <c r="DR180" i="5"/>
  <c r="DN180" i="5"/>
  <c r="DJ180" i="5"/>
  <c r="DF180" i="5"/>
  <c r="DB180" i="5"/>
  <c r="CX180" i="5"/>
  <c r="CT180" i="5"/>
  <c r="CP180" i="5"/>
  <c r="CL180" i="5"/>
  <c r="CH180" i="5"/>
  <c r="CD180" i="5"/>
  <c r="BZ180" i="5"/>
  <c r="BV180" i="5"/>
  <c r="BR180" i="5"/>
  <c r="BN180" i="5"/>
  <c r="BJ180" i="5"/>
  <c r="BF180" i="5"/>
  <c r="BB180" i="5"/>
  <c r="AX180" i="5"/>
  <c r="AT180" i="5"/>
  <c r="AP180" i="5"/>
  <c r="AL180" i="5"/>
  <c r="AH180" i="5"/>
  <c r="AD180" i="5"/>
  <c r="Z180" i="5"/>
  <c r="V180" i="5"/>
  <c r="R180" i="5"/>
  <c r="N180" i="5"/>
  <c r="J180" i="5"/>
  <c r="F180" i="5"/>
  <c r="GO179" i="5"/>
  <c r="GK179" i="5"/>
  <c r="GG179" i="5"/>
  <c r="GC179" i="5"/>
  <c r="FY179" i="5"/>
  <c r="FU179" i="5"/>
  <c r="FQ179" i="5"/>
  <c r="FM179" i="5"/>
  <c r="FI179" i="5"/>
  <c r="FE179" i="5"/>
  <c r="FA179" i="5"/>
  <c r="EW179" i="5"/>
  <c r="ES179" i="5"/>
  <c r="EO179" i="5"/>
  <c r="EK179" i="5"/>
  <c r="EG179" i="5"/>
  <c r="EC179" i="5"/>
  <c r="DY179" i="5"/>
  <c r="DU179" i="5"/>
  <c r="DQ179" i="5"/>
  <c r="DM179" i="5"/>
  <c r="DI179" i="5"/>
  <c r="DE179" i="5"/>
  <c r="DA179" i="5"/>
  <c r="CW179" i="5"/>
  <c r="CS179" i="5"/>
  <c r="CO179" i="5"/>
  <c r="CK179" i="5"/>
  <c r="CG179" i="5"/>
  <c r="CC179" i="5"/>
  <c r="BY179" i="5"/>
  <c r="BU179" i="5"/>
  <c r="BQ179" i="5"/>
  <c r="BM179" i="5"/>
  <c r="BI179" i="5"/>
  <c r="BE179" i="5"/>
  <c r="BA179" i="5"/>
  <c r="AW179" i="5"/>
  <c r="AS179" i="5"/>
  <c r="AO179" i="5"/>
  <c r="AK179" i="5"/>
  <c r="AG179" i="5"/>
  <c r="AC179" i="5"/>
  <c r="Y179" i="5"/>
  <c r="U179" i="5"/>
  <c r="Q179" i="5"/>
  <c r="M179" i="5"/>
  <c r="I179" i="5"/>
  <c r="E179" i="5"/>
  <c r="GN178" i="5"/>
  <c r="GJ178" i="5"/>
  <c r="GF178" i="5"/>
  <c r="GB178" i="5"/>
  <c r="FX178" i="5"/>
  <c r="FT178" i="5"/>
  <c r="FP178" i="5"/>
  <c r="FL178" i="5"/>
  <c r="FH178" i="5"/>
  <c r="FD178" i="5"/>
  <c r="EZ178" i="5"/>
  <c r="EV178" i="5"/>
  <c r="ER178" i="5"/>
  <c r="EN178" i="5"/>
  <c r="EJ178" i="5"/>
  <c r="EF178" i="5"/>
  <c r="EB178" i="5"/>
  <c r="DX178" i="5"/>
  <c r="DT178" i="5"/>
  <c r="DP178" i="5"/>
  <c r="DL178" i="5"/>
  <c r="DH178" i="5"/>
  <c r="DD178" i="5"/>
  <c r="CZ178" i="5"/>
  <c r="CV178" i="5"/>
  <c r="CR178" i="5"/>
  <c r="CN178" i="5"/>
  <c r="CJ178" i="5"/>
  <c r="CF178" i="5"/>
  <c r="CB178" i="5"/>
  <c r="BX178" i="5"/>
  <c r="BT178" i="5"/>
  <c r="BP178" i="5"/>
  <c r="BL178" i="5"/>
  <c r="BH178" i="5"/>
  <c r="BD178" i="5"/>
  <c r="AZ178" i="5"/>
  <c r="AV178" i="5"/>
  <c r="AR178" i="5"/>
  <c r="AN178" i="5"/>
  <c r="AJ178" i="5"/>
  <c r="AF178" i="5"/>
  <c r="AB178" i="5"/>
  <c r="X178" i="5"/>
  <c r="T178" i="5"/>
  <c r="P178" i="5"/>
  <c r="L178" i="5"/>
  <c r="H178" i="5"/>
  <c r="D178" i="5"/>
  <c r="GM177" i="5"/>
  <c r="GI177" i="5"/>
  <c r="GE177" i="5"/>
  <c r="GA177" i="5"/>
  <c r="FW177" i="5"/>
  <c r="FS177" i="5"/>
  <c r="FO177" i="5"/>
  <c r="FK177" i="5"/>
  <c r="FG177" i="5"/>
  <c r="FC177" i="5"/>
  <c r="EY177" i="5"/>
  <c r="EU177" i="5"/>
  <c r="EQ177" i="5"/>
  <c r="EM177" i="5"/>
  <c r="EI177" i="5"/>
  <c r="EE177" i="5"/>
  <c r="EA177" i="5"/>
  <c r="DW177" i="5"/>
  <c r="DS177" i="5"/>
  <c r="DO177" i="5"/>
  <c r="DK177" i="5"/>
  <c r="DG177" i="5"/>
  <c r="DC177" i="5"/>
  <c r="CY177" i="5"/>
  <c r="CU177" i="5"/>
  <c r="CQ177" i="5"/>
  <c r="CM177" i="5"/>
  <c r="CI177" i="5"/>
  <c r="CE177" i="5"/>
  <c r="CA177" i="5"/>
  <c r="BW177" i="5"/>
  <c r="BS177" i="5"/>
  <c r="BO177" i="5"/>
  <c r="BJ177" i="5"/>
  <c r="BE177" i="5"/>
  <c r="AY177" i="5"/>
  <c r="AT177" i="5"/>
  <c r="AO177" i="5"/>
  <c r="AI177" i="5"/>
  <c r="AD177" i="5"/>
  <c r="Y177" i="5"/>
  <c r="S177" i="5"/>
  <c r="N177" i="5"/>
  <c r="I177" i="5"/>
  <c r="C177" i="5"/>
  <c r="GK176" i="5"/>
  <c r="GF176" i="5"/>
  <c r="FZ176" i="5"/>
  <c r="FU176" i="5"/>
  <c r="FP176" i="5"/>
  <c r="FJ176" i="5"/>
  <c r="FE176" i="5"/>
  <c r="EZ176" i="5"/>
  <c r="ET176" i="5"/>
  <c r="EO176" i="5"/>
  <c r="EJ176" i="5"/>
  <c r="ED176" i="5"/>
  <c r="DY176" i="5"/>
  <c r="DT176" i="5"/>
  <c r="DN176" i="5"/>
  <c r="DI176" i="5"/>
  <c r="DD176" i="5"/>
  <c r="CX176" i="5"/>
  <c r="CS176" i="5"/>
  <c r="CN176" i="5"/>
  <c r="CH176" i="5"/>
  <c r="CC176" i="5"/>
  <c r="BX176" i="5"/>
  <c r="BR176" i="5"/>
  <c r="BM176" i="5"/>
  <c r="BH176" i="5"/>
  <c r="BB176" i="5"/>
  <c r="AW176" i="5"/>
  <c r="AR176" i="5"/>
  <c r="AL176" i="5"/>
  <c r="AG176" i="5"/>
  <c r="AB176" i="5"/>
  <c r="V176" i="5"/>
  <c r="Q176" i="5"/>
  <c r="L176" i="5"/>
  <c r="F176" i="5"/>
  <c r="GN175" i="5"/>
  <c r="GI175" i="5"/>
  <c r="GC175" i="5"/>
  <c r="FX175" i="5"/>
  <c r="FS175" i="5"/>
  <c r="FM175" i="5"/>
  <c r="FH175" i="5"/>
  <c r="FC175" i="5"/>
  <c r="EW175" i="5"/>
  <c r="ER175" i="5"/>
  <c r="EM175" i="5"/>
  <c r="EG175" i="5"/>
  <c r="EB175" i="5"/>
  <c r="DW175" i="5"/>
  <c r="DQ175" i="5"/>
  <c r="DL175" i="5"/>
  <c r="DG175" i="5"/>
  <c r="DA175" i="5"/>
  <c r="CV175" i="5"/>
  <c r="CQ175" i="5"/>
  <c r="CK175" i="5"/>
  <c r="CF175" i="5"/>
  <c r="CA175" i="5"/>
  <c r="BU175" i="5"/>
  <c r="BP175" i="5"/>
  <c r="BK175" i="5"/>
  <c r="BE175" i="5"/>
  <c r="AZ175" i="5"/>
  <c r="AU175" i="5"/>
  <c r="AO175" i="5"/>
  <c r="AJ175" i="5"/>
  <c r="AE175" i="5"/>
  <c r="Y175" i="5"/>
  <c r="T175" i="5"/>
  <c r="O175" i="5"/>
  <c r="I175" i="5"/>
  <c r="D175" i="5"/>
  <c r="GL174" i="5"/>
  <c r="GF174" i="5"/>
  <c r="GA174" i="5"/>
  <c r="FV174" i="5"/>
  <c r="FP174" i="5"/>
  <c r="FK174" i="5"/>
  <c r="FF174" i="5"/>
  <c r="EZ174" i="5"/>
  <c r="EU174" i="5"/>
  <c r="EP174" i="5"/>
  <c r="EJ174" i="5"/>
  <c r="EE174" i="5"/>
  <c r="DZ174" i="5"/>
  <c r="DT174" i="5"/>
  <c r="DO174" i="5"/>
  <c r="DJ174" i="5"/>
  <c r="DD174" i="5"/>
  <c r="CY174" i="5"/>
  <c r="CT174" i="5"/>
  <c r="CN174" i="5"/>
  <c r="CI174" i="5"/>
  <c r="CD174" i="5"/>
  <c r="BX174" i="5"/>
  <c r="BS174" i="5"/>
  <c r="BN174" i="5"/>
  <c r="BH174" i="5"/>
  <c r="BC174" i="5"/>
  <c r="AX174" i="5"/>
  <c r="AR174" i="5"/>
  <c r="AM174" i="5"/>
  <c r="AH174" i="5"/>
  <c r="AB174" i="5"/>
  <c r="W174" i="5"/>
  <c r="R174" i="5"/>
  <c r="L174" i="5"/>
  <c r="G174" i="5"/>
  <c r="GO173" i="5"/>
  <c r="GI173" i="5"/>
  <c r="GD173" i="5"/>
  <c r="FY173" i="5"/>
  <c r="FS173" i="5"/>
  <c r="FN173" i="5"/>
  <c r="FI173" i="5"/>
  <c r="FC173" i="5"/>
  <c r="EX173" i="5"/>
  <c r="ES173" i="5"/>
  <c r="EM173" i="5"/>
  <c r="EH173" i="5"/>
  <c r="EC173" i="5"/>
  <c r="DW173" i="5"/>
  <c r="DR173" i="5"/>
  <c r="DM173" i="5"/>
  <c r="DG173" i="5"/>
  <c r="DB173" i="5"/>
  <c r="CW173" i="5"/>
  <c r="CQ173" i="5"/>
  <c r="CL173" i="5"/>
  <c r="CG173" i="5"/>
  <c r="CA173" i="5"/>
  <c r="BV173" i="5"/>
  <c r="BQ173" i="5"/>
  <c r="BK173" i="5"/>
  <c r="BF173" i="5"/>
  <c r="BA173" i="5"/>
  <c r="AU173" i="5"/>
  <c r="AP173" i="5"/>
  <c r="AK173" i="5"/>
  <c r="AE173" i="5"/>
  <c r="Z173" i="5"/>
  <c r="U173" i="5"/>
  <c r="O173" i="5"/>
  <c r="J173" i="5"/>
  <c r="E173" i="5"/>
  <c r="GL172" i="5"/>
  <c r="GG172" i="5"/>
  <c r="GB172" i="5"/>
  <c r="FV172" i="5"/>
  <c r="FQ172" i="5"/>
  <c r="FL172" i="5"/>
  <c r="FF172" i="5"/>
  <c r="FA172" i="5"/>
  <c r="EV172" i="5"/>
  <c r="EP172" i="5"/>
  <c r="EK172" i="5"/>
  <c r="EF172" i="5"/>
  <c r="DZ172" i="5"/>
  <c r="DU172" i="5"/>
  <c r="DP172" i="5"/>
  <c r="DJ172" i="5"/>
  <c r="DE172" i="5"/>
  <c r="CZ172" i="5"/>
  <c r="CT172" i="5"/>
  <c r="CO172" i="5"/>
  <c r="CJ172" i="5"/>
  <c r="CD172" i="5"/>
  <c r="BY172" i="5"/>
  <c r="BT172" i="5"/>
  <c r="BN172" i="5"/>
  <c r="BI172" i="5"/>
  <c r="BD172" i="5"/>
  <c r="AX172" i="5"/>
  <c r="AS172" i="5"/>
  <c r="AN172" i="5"/>
  <c r="AH172" i="5"/>
  <c r="AC172" i="5"/>
  <c r="X172" i="5"/>
  <c r="R172" i="5"/>
  <c r="M172" i="5"/>
  <c r="H172" i="5"/>
  <c r="GO171" i="5"/>
  <c r="GJ171" i="5"/>
  <c r="GE171" i="5"/>
  <c r="FY171" i="5"/>
  <c r="FT171" i="5"/>
  <c r="FO171" i="5"/>
  <c r="FI171" i="5"/>
  <c r="FD171" i="5"/>
  <c r="EY171" i="5"/>
  <c r="ES171" i="5"/>
  <c r="EN171" i="5"/>
  <c r="EI171" i="5"/>
  <c r="EC171" i="5"/>
  <c r="DX171" i="5"/>
  <c r="DS171" i="5"/>
  <c r="DM171" i="5"/>
  <c r="DH171" i="5"/>
  <c r="DC171" i="5"/>
  <c r="CW171" i="5"/>
  <c r="CR171" i="5"/>
  <c r="CM171" i="5"/>
  <c r="CG171" i="5"/>
  <c r="CB171" i="5"/>
  <c r="BW171" i="5"/>
  <c r="BQ171" i="5"/>
  <c r="BL171" i="5"/>
  <c r="BG171" i="5"/>
  <c r="BA171" i="5"/>
  <c r="AV171" i="5"/>
  <c r="AQ171" i="5"/>
  <c r="AK171" i="5"/>
  <c r="AF171" i="5"/>
  <c r="AA171" i="5"/>
  <c r="U171" i="5"/>
  <c r="P171" i="5"/>
  <c r="K171" i="5"/>
  <c r="E171" i="5"/>
  <c r="GM170" i="5"/>
  <c r="GH170" i="5"/>
  <c r="GB170" i="5"/>
  <c r="FW170" i="5"/>
  <c r="FR170" i="5"/>
  <c r="FL170" i="5"/>
  <c r="FG170" i="5"/>
  <c r="FB170" i="5"/>
  <c r="EV170" i="5"/>
  <c r="EQ170" i="5"/>
  <c r="EL170" i="5"/>
  <c r="EF170" i="5"/>
  <c r="EA170" i="5"/>
  <c r="DV170" i="5"/>
  <c r="DP170" i="5"/>
  <c r="DK170" i="5"/>
  <c r="DF170" i="5"/>
  <c r="CZ170" i="5"/>
  <c r="CU170" i="5"/>
  <c r="CP170" i="5"/>
  <c r="CJ170" i="5"/>
  <c r="CE170" i="5"/>
  <c r="BZ170" i="5"/>
  <c r="BT170" i="5"/>
  <c r="BO170" i="5"/>
  <c r="BJ170" i="5"/>
  <c r="BD170" i="5"/>
  <c r="AY170" i="5"/>
  <c r="AT170" i="5"/>
  <c r="AN170" i="5"/>
  <c r="AI170" i="5"/>
  <c r="AD170" i="5"/>
  <c r="X170" i="5"/>
  <c r="S170" i="5"/>
  <c r="N170" i="5"/>
  <c r="H170" i="5"/>
  <c r="C170" i="5"/>
  <c r="GK169" i="5"/>
  <c r="GE169" i="5"/>
  <c r="FZ169" i="5"/>
  <c r="FU169" i="5"/>
  <c r="FO169" i="5"/>
  <c r="FJ169" i="5"/>
  <c r="FE169" i="5"/>
  <c r="EY169" i="5"/>
  <c r="ET169" i="5"/>
  <c r="EO169" i="5"/>
  <c r="EI169" i="5"/>
  <c r="ED169" i="5"/>
  <c r="DY169" i="5"/>
  <c r="DS169" i="5"/>
  <c r="DN169" i="5"/>
  <c r="DI169" i="5"/>
  <c r="DC169" i="5"/>
  <c r="CX169" i="5"/>
  <c r="CS169" i="5"/>
  <c r="CM169" i="5"/>
  <c r="CH169" i="5"/>
  <c r="CC169" i="5"/>
  <c r="BW169" i="5"/>
  <c r="BR169" i="5"/>
  <c r="BM169" i="5"/>
  <c r="BG169" i="5"/>
  <c r="BB169" i="5"/>
  <c r="AW169" i="5"/>
  <c r="AQ169" i="5"/>
  <c r="AL169" i="5"/>
  <c r="AG169" i="5"/>
  <c r="AA169" i="5"/>
  <c r="V169" i="5"/>
  <c r="Q169" i="5"/>
  <c r="K169" i="5"/>
  <c r="F169" i="5"/>
  <c r="GN168" i="5"/>
  <c r="GH168" i="5"/>
  <c r="GC168" i="5"/>
  <c r="FX168" i="5"/>
  <c r="FR168" i="5"/>
  <c r="FM168" i="5"/>
  <c r="FH168" i="5"/>
  <c r="FB168" i="5"/>
  <c r="EW168" i="5"/>
  <c r="ER168" i="5"/>
  <c r="EL168" i="5"/>
  <c r="EG168" i="5"/>
  <c r="EB168" i="5"/>
  <c r="DV168" i="5"/>
  <c r="DQ168" i="5"/>
  <c r="DL168" i="5"/>
  <c r="DF168" i="5"/>
  <c r="DA168" i="5"/>
  <c r="CV168" i="5"/>
  <c r="CP168" i="5"/>
  <c r="CK168" i="5"/>
  <c r="CF168" i="5"/>
  <c r="BZ168" i="5"/>
  <c r="BU168" i="5"/>
  <c r="BP168" i="5"/>
  <c r="BJ168" i="5"/>
  <c r="BE168" i="5"/>
  <c r="AZ168" i="5"/>
  <c r="AT168" i="5"/>
  <c r="AO168" i="5"/>
  <c r="AJ168" i="5"/>
  <c r="AD168" i="5"/>
  <c r="Y168" i="5"/>
  <c r="T168" i="5"/>
  <c r="N168" i="5"/>
  <c r="I168" i="5"/>
  <c r="D168" i="5"/>
  <c r="GK167" i="5"/>
  <c r="GF167" i="5"/>
  <c r="GA167" i="5"/>
  <c r="FU167" i="5"/>
  <c r="FP167" i="5"/>
  <c r="FK167" i="5"/>
  <c r="FE167" i="5"/>
  <c r="EZ167" i="5"/>
  <c r="EU167" i="5"/>
  <c r="EO167" i="5"/>
  <c r="EJ167" i="5"/>
  <c r="EE167" i="5"/>
  <c r="DY167" i="5"/>
  <c r="DT167" i="5"/>
  <c r="DO167" i="5"/>
  <c r="DI167" i="5"/>
  <c r="DD167" i="5"/>
  <c r="CY167" i="5"/>
  <c r="CS167" i="5"/>
  <c r="CN167" i="5"/>
  <c r="CI167" i="5"/>
  <c r="CC167" i="5"/>
  <c r="BX167" i="5"/>
  <c r="BS167" i="5"/>
  <c r="BM167" i="5"/>
  <c r="BH167" i="5"/>
  <c r="BC167" i="5"/>
  <c r="AW167" i="5"/>
  <c r="AR167" i="5"/>
  <c r="AM167" i="5"/>
  <c r="AG167" i="5"/>
  <c r="AB167" i="5"/>
  <c r="W167" i="5"/>
  <c r="Q167" i="5"/>
  <c r="L167" i="5"/>
  <c r="G167" i="5"/>
  <c r="GN166" i="5"/>
  <c r="GI166" i="5"/>
  <c r="GD166" i="5"/>
  <c r="FX166" i="5"/>
  <c r="FS166" i="5"/>
  <c r="FN166" i="5"/>
  <c r="FH166" i="5"/>
  <c r="FC166" i="5"/>
  <c r="EX166" i="5"/>
  <c r="ER166" i="5"/>
  <c r="EM166" i="5"/>
  <c r="EH166" i="5"/>
  <c r="EB166" i="5"/>
  <c r="DW166" i="5"/>
  <c r="DR166" i="5"/>
  <c r="DL166" i="5"/>
  <c r="DG166" i="5"/>
  <c r="DB166" i="5"/>
  <c r="CV166" i="5"/>
  <c r="CQ166" i="5"/>
  <c r="CL166" i="5"/>
  <c r="CF166" i="5"/>
  <c r="CA166" i="5"/>
  <c r="BV166" i="5"/>
  <c r="BP166" i="5"/>
  <c r="BK166" i="5"/>
  <c r="BF166" i="5"/>
  <c r="AZ166" i="5"/>
  <c r="AU166" i="5"/>
  <c r="AP166" i="5"/>
  <c r="AJ166" i="5"/>
  <c r="AE166" i="5"/>
  <c r="Z166" i="5"/>
  <c r="T166" i="5"/>
  <c r="O166" i="5"/>
  <c r="J166" i="5"/>
  <c r="D166" i="5"/>
  <c r="GL165" i="5"/>
  <c r="GG165" i="5"/>
  <c r="GA165" i="5"/>
  <c r="FV165" i="5"/>
  <c r="FQ165" i="5"/>
  <c r="FK165" i="5"/>
  <c r="FF165" i="5"/>
  <c r="FA165" i="5"/>
  <c r="EU165" i="5"/>
  <c r="EP165" i="5"/>
  <c r="EK165" i="5"/>
  <c r="EE165" i="5"/>
  <c r="DZ165" i="5"/>
  <c r="DU165" i="5"/>
  <c r="DO165" i="5"/>
  <c r="DJ165" i="5"/>
  <c r="DE165" i="5"/>
  <c r="CY165" i="5"/>
  <c r="CT165" i="5"/>
  <c r="CO165" i="5"/>
  <c r="CI165" i="5"/>
  <c r="CD165" i="5"/>
  <c r="BY165" i="5"/>
  <c r="BS165" i="5"/>
  <c r="BN165" i="5"/>
  <c r="BI165" i="5"/>
  <c r="BC165" i="5"/>
  <c r="AX165" i="5"/>
  <c r="AS165" i="5"/>
  <c r="AM165" i="5"/>
  <c r="AH165" i="5"/>
  <c r="AC165" i="5"/>
  <c r="W165" i="5"/>
  <c r="R165" i="5"/>
  <c r="M165" i="5"/>
  <c r="G165" i="5"/>
  <c r="GO164" i="5"/>
  <c r="GJ164" i="5"/>
  <c r="GD164" i="5"/>
  <c r="FY164" i="5"/>
  <c r="FT164" i="5"/>
  <c r="FN164" i="5"/>
  <c r="FI164" i="5"/>
  <c r="FD164" i="5"/>
  <c r="EX164" i="5"/>
  <c r="ES164" i="5"/>
  <c r="EN164" i="5"/>
  <c r="EH164" i="5"/>
  <c r="EC164" i="5"/>
  <c r="DX164" i="5"/>
  <c r="DR164" i="5"/>
  <c r="DM164" i="5"/>
  <c r="DH164" i="5"/>
  <c r="DB164" i="5"/>
  <c r="CW164" i="5"/>
  <c r="CR164" i="5"/>
  <c r="CL164" i="5"/>
  <c r="CG164" i="5"/>
  <c r="CB164" i="5"/>
  <c r="BV164" i="5"/>
  <c r="BQ164" i="5"/>
  <c r="BL164" i="5"/>
  <c r="BF164" i="5"/>
  <c r="BA164" i="5"/>
  <c r="AV164" i="5"/>
  <c r="AP164" i="5"/>
  <c r="AK164" i="5"/>
  <c r="AF164" i="5"/>
  <c r="Z164" i="5"/>
  <c r="U164" i="5"/>
  <c r="P164" i="5"/>
  <c r="J164" i="5"/>
  <c r="E164" i="5"/>
  <c r="GM163" i="5"/>
  <c r="GG163" i="5"/>
  <c r="GB163" i="5"/>
  <c r="FW163" i="5"/>
  <c r="FQ163" i="5"/>
  <c r="FL163" i="5"/>
  <c r="FG163" i="5"/>
  <c r="FA163" i="5"/>
  <c r="EV163" i="5"/>
  <c r="EQ163" i="5"/>
  <c r="EK163" i="5"/>
  <c r="EF163" i="5"/>
  <c r="EA163" i="5"/>
  <c r="DU163" i="5"/>
  <c r="DP163" i="5"/>
  <c r="DK163" i="5"/>
  <c r="DE163" i="5"/>
  <c r="CZ163" i="5"/>
  <c r="CU163" i="5"/>
  <c r="CO163" i="5"/>
  <c r="CJ163" i="5"/>
  <c r="CE163" i="5"/>
  <c r="BY163" i="5"/>
  <c r="BT163" i="5"/>
  <c r="BG163" i="5"/>
  <c r="AQ163" i="5"/>
  <c r="AA163" i="5"/>
  <c r="K163" i="5"/>
  <c r="GH162" i="5"/>
  <c r="FR162" i="5"/>
  <c r="FB162" i="5"/>
  <c r="EL162" i="5"/>
  <c r="DV162" i="5"/>
  <c r="DF162" i="5"/>
  <c r="CP162" i="5"/>
  <c r="BZ162" i="5"/>
  <c r="BJ162" i="5"/>
  <c r="AT162" i="5"/>
  <c r="AD162" i="5"/>
  <c r="N162" i="5"/>
  <c r="GK161" i="5"/>
  <c r="FU161" i="5"/>
  <c r="FE161" i="5"/>
  <c r="EO161" i="5"/>
  <c r="DY161" i="5"/>
  <c r="DI161" i="5"/>
  <c r="CS161" i="5"/>
  <c r="CC161" i="5"/>
  <c r="BM161" i="5"/>
  <c r="AW161" i="5"/>
  <c r="AG161" i="5"/>
  <c r="Q161" i="5"/>
  <c r="GN160" i="5"/>
  <c r="FX160" i="5"/>
  <c r="FH160" i="5"/>
  <c r="ER160" i="5"/>
  <c r="EB160" i="5"/>
  <c r="DL160" i="5"/>
  <c r="CV160" i="5"/>
  <c r="CF160" i="5"/>
  <c r="BP160" i="5"/>
  <c r="AZ160" i="5"/>
  <c r="AJ160" i="5"/>
  <c r="T160" i="5"/>
  <c r="D160" i="5"/>
  <c r="GA159" i="5"/>
  <c r="FK159" i="5"/>
  <c r="EU159" i="5"/>
  <c r="EE159" i="5"/>
  <c r="DO159" i="5"/>
  <c r="CY159" i="5"/>
  <c r="CI159" i="5"/>
  <c r="BS159" i="5"/>
  <c r="BC159" i="5"/>
  <c r="AM159" i="5"/>
  <c r="W159" i="5"/>
  <c r="G159" i="5"/>
  <c r="GD158" i="5"/>
  <c r="FN158" i="5"/>
  <c r="EX158" i="5"/>
  <c r="EH158" i="5"/>
  <c r="DR158" i="5"/>
  <c r="DB158" i="5"/>
  <c r="CL158" i="5"/>
  <c r="BV158" i="5"/>
  <c r="BF158" i="5"/>
  <c r="AP158" i="5"/>
  <c r="Z158" i="5"/>
  <c r="J158" i="5"/>
  <c r="GG157" i="5"/>
  <c r="FQ157" i="5"/>
  <c r="FA157" i="5"/>
  <c r="EK157" i="5"/>
  <c r="DU157" i="5"/>
  <c r="DE157" i="5"/>
  <c r="CO157" i="5"/>
  <c r="BY157" i="5"/>
  <c r="BI157" i="5"/>
  <c r="AS157" i="5"/>
  <c r="AC157" i="5"/>
  <c r="M157" i="5"/>
  <c r="GJ156" i="5"/>
  <c r="FT156" i="5"/>
  <c r="FD156" i="5"/>
  <c r="EN156" i="5"/>
  <c r="DX156" i="5"/>
  <c r="DH156" i="5"/>
  <c r="CR156" i="5"/>
  <c r="CB156" i="5"/>
  <c r="BL156" i="5"/>
  <c r="AV156" i="5"/>
  <c r="AF156" i="5"/>
  <c r="P156" i="5"/>
  <c r="GM155" i="5"/>
  <c r="FW155" i="5"/>
  <c r="FG155" i="5"/>
  <c r="EQ155" i="5"/>
  <c r="EA155" i="5"/>
  <c r="DK155" i="5"/>
  <c r="CU155" i="5"/>
  <c r="CE155" i="5"/>
  <c r="BO155" i="5"/>
  <c r="AY155" i="5"/>
  <c r="AI155" i="5"/>
  <c r="S155" i="5"/>
  <c r="C155" i="5"/>
  <c r="FZ154" i="5"/>
  <c r="FJ154" i="5"/>
  <c r="ET154" i="5"/>
  <c r="ED154" i="5"/>
  <c r="DN154" i="5"/>
  <c r="CX154" i="5"/>
  <c r="CH154" i="5"/>
  <c r="BR154" i="5"/>
  <c r="BB154" i="5"/>
  <c r="AL154" i="5"/>
  <c r="V154" i="5"/>
  <c r="F154" i="5"/>
  <c r="GC153" i="5"/>
  <c r="FM153" i="5"/>
  <c r="EW153" i="5"/>
  <c r="EG153" i="5"/>
  <c r="DQ153" i="5"/>
  <c r="DA153" i="5"/>
  <c r="CK153" i="5"/>
  <c r="BU153" i="5"/>
  <c r="BE153" i="5"/>
  <c r="AO153" i="5"/>
  <c r="Y153" i="5"/>
  <c r="I153" i="5"/>
  <c r="GF152" i="5"/>
  <c r="FP152" i="5"/>
  <c r="EZ152" i="5"/>
  <c r="EJ152" i="5"/>
  <c r="DT152" i="5"/>
  <c r="DD152" i="5"/>
  <c r="CN152" i="5"/>
  <c r="BX152" i="5"/>
  <c r="BH152" i="5"/>
  <c r="AR152" i="5"/>
  <c r="AB152" i="5"/>
  <c r="L152" i="5"/>
  <c r="GI151" i="5"/>
  <c r="FS151" i="5"/>
  <c r="FC151" i="5"/>
  <c r="EM151" i="5"/>
  <c r="DW151" i="5"/>
  <c r="DG151" i="5"/>
  <c r="CQ151" i="5"/>
  <c r="CA151" i="5"/>
  <c r="BK151" i="5"/>
  <c r="AU151" i="5"/>
  <c r="AE151" i="5"/>
  <c r="O151" i="5"/>
  <c r="GL150" i="5"/>
  <c r="FV150" i="5"/>
  <c r="FF150" i="5"/>
  <c r="EP150" i="5"/>
  <c r="DZ150" i="5"/>
  <c r="DJ150" i="5"/>
  <c r="CT150" i="5"/>
  <c r="CD150" i="5"/>
  <c r="BN150" i="5"/>
  <c r="AX150" i="5"/>
  <c r="AH150" i="5"/>
  <c r="R150" i="5"/>
  <c r="GO149" i="5"/>
  <c r="FY149" i="5"/>
  <c r="FI149" i="5"/>
  <c r="ES149" i="5"/>
  <c r="EC149" i="5"/>
  <c r="DM149" i="5"/>
  <c r="CW149" i="5"/>
  <c r="CG149" i="5"/>
  <c r="BQ149" i="5"/>
  <c r="BA149" i="5"/>
  <c r="AK149" i="5"/>
  <c r="U149" i="5"/>
  <c r="E149" i="5"/>
  <c r="GB148" i="5"/>
  <c r="EF148" i="5"/>
  <c r="DP148" i="5"/>
  <c r="CZ148" i="5"/>
  <c r="BT148" i="5"/>
  <c r="BD148" i="5"/>
  <c r="AN148" i="5"/>
  <c r="FO147" i="5"/>
  <c r="EI147" i="5"/>
  <c r="DC147" i="5"/>
  <c r="CM147" i="5"/>
  <c r="BG147" i="5"/>
  <c r="GH146" i="5"/>
  <c r="FR146" i="5"/>
  <c r="FB146" i="5"/>
  <c r="EL146" i="5"/>
  <c r="DV146" i="5"/>
  <c r="DF146" i="5"/>
  <c r="CP146" i="5"/>
  <c r="BZ146" i="5"/>
  <c r="BJ146" i="5"/>
  <c r="AT146" i="5"/>
  <c r="AD146" i="5"/>
  <c r="N146" i="5"/>
  <c r="GK145" i="5"/>
  <c r="FU145" i="5"/>
  <c r="FE145" i="5"/>
  <c r="EO145" i="5"/>
  <c r="DY145" i="5"/>
  <c r="DI145" i="5"/>
  <c r="CS145" i="5"/>
  <c r="CC145" i="5"/>
  <c r="BM145" i="5"/>
  <c r="AW145" i="5"/>
  <c r="AG145" i="5"/>
  <c r="Q145" i="5"/>
  <c r="GN144" i="5"/>
  <c r="FX144" i="5"/>
  <c r="FH144" i="5"/>
  <c r="ER144" i="5"/>
  <c r="EB144" i="5"/>
  <c r="DL144" i="5"/>
  <c r="CF144" i="5"/>
  <c r="BP144" i="5"/>
  <c r="AZ144" i="5"/>
  <c r="T144" i="5"/>
  <c r="D144" i="5"/>
  <c r="GA143" i="5"/>
  <c r="EU143" i="5"/>
  <c r="EE143" i="5"/>
  <c r="CY143" i="5"/>
  <c r="CI143" i="5"/>
  <c r="AM143" i="5"/>
  <c r="W143" i="5"/>
  <c r="GD142" i="5"/>
  <c r="FN142" i="5"/>
  <c r="EX142" i="5"/>
  <c r="EH142" i="5"/>
  <c r="DR142" i="5"/>
  <c r="DB142" i="5"/>
  <c r="CL142" i="5"/>
  <c r="BV142" i="5"/>
  <c r="BF142" i="5"/>
  <c r="AP142" i="5"/>
  <c r="Z142" i="5"/>
  <c r="J142" i="5"/>
  <c r="GG141" i="5"/>
  <c r="FQ141" i="5"/>
  <c r="FA141" i="5"/>
  <c r="EK141" i="5"/>
  <c r="DU141" i="5"/>
  <c r="DE141" i="5"/>
  <c r="CO141" i="5"/>
  <c r="BY141" i="5"/>
  <c r="BI141" i="5"/>
  <c r="AS141" i="5"/>
  <c r="AC141" i="5"/>
  <c r="M141" i="5"/>
  <c r="GJ140" i="5"/>
  <c r="FT140" i="5"/>
  <c r="FD140" i="5"/>
  <c r="EN140" i="5"/>
  <c r="DX140" i="5"/>
  <c r="DH140" i="5"/>
  <c r="CR140" i="5"/>
  <c r="CB140" i="5"/>
  <c r="BL140" i="5"/>
  <c r="AV140" i="5"/>
  <c r="AF140" i="5"/>
  <c r="P140" i="5"/>
  <c r="FW139" i="5"/>
  <c r="FG139" i="5"/>
  <c r="EQ139" i="5"/>
  <c r="EA139" i="5"/>
  <c r="DK139" i="5"/>
  <c r="AY139" i="5"/>
  <c r="S139" i="5"/>
  <c r="FZ138" i="5"/>
  <c r="FJ138" i="5"/>
  <c r="ET138" i="5"/>
  <c r="ED138" i="5"/>
  <c r="DN138" i="5"/>
  <c r="CX138" i="5"/>
  <c r="CH138" i="5"/>
  <c r="BR138" i="5"/>
  <c r="BB138" i="5"/>
  <c r="AL138" i="5"/>
  <c r="V138" i="5"/>
  <c r="F138" i="5"/>
  <c r="GC137" i="5"/>
  <c r="FM137" i="5"/>
  <c r="EW137" i="5"/>
  <c r="EG137" i="5"/>
  <c r="DQ137" i="5"/>
  <c r="DA137" i="5"/>
  <c r="CK137" i="5"/>
  <c r="BU137" i="5"/>
  <c r="BE137" i="5"/>
  <c r="AO137" i="5"/>
  <c r="Y137" i="5"/>
  <c r="I137" i="5"/>
  <c r="GF136" i="5"/>
  <c r="FP136" i="5"/>
  <c r="EZ136" i="5"/>
  <c r="EJ136" i="5"/>
  <c r="DT136" i="5"/>
  <c r="DD136" i="5"/>
  <c r="CN136" i="5"/>
  <c r="BH136" i="5"/>
  <c r="AR136" i="5"/>
  <c r="AB136" i="5"/>
  <c r="L136" i="5"/>
  <c r="GI135" i="5"/>
  <c r="FC135" i="5"/>
  <c r="DW135" i="5"/>
  <c r="CA135" i="5"/>
  <c r="BK135" i="5"/>
  <c r="GL134" i="5"/>
  <c r="FV134" i="5"/>
  <c r="FF134" i="5"/>
  <c r="EO134" i="5"/>
  <c r="CC134" i="5"/>
  <c r="Q134" i="5"/>
  <c r="FN133" i="5"/>
  <c r="ER133" i="5"/>
  <c r="DB133" i="5"/>
  <c r="CF133" i="5"/>
  <c r="AP133" i="5"/>
  <c r="T133" i="5"/>
  <c r="GL132" i="5"/>
  <c r="FQ132" i="5"/>
  <c r="DZ132" i="5"/>
  <c r="DE132" i="5"/>
  <c r="BN132" i="5"/>
  <c r="AS132" i="5"/>
  <c r="GO131" i="5"/>
  <c r="FT131" i="5"/>
  <c r="EX131" i="5"/>
  <c r="EC131" i="5"/>
  <c r="CL131" i="5"/>
  <c r="BQ131" i="5"/>
  <c r="Z131" i="5"/>
  <c r="E131" i="5"/>
  <c r="FA130" i="5"/>
  <c r="CO130" i="5"/>
  <c r="BT130" i="5"/>
  <c r="AC130" i="5"/>
  <c r="GJ129" i="5"/>
  <c r="FJ129" i="5"/>
  <c r="DC129" i="5"/>
  <c r="CB129" i="5"/>
  <c r="BB129" i="5"/>
  <c r="V129" i="5"/>
  <c r="GH128" i="5"/>
  <c r="DA128" i="5"/>
  <c r="BZ128" i="5"/>
  <c r="AT128" i="5"/>
  <c r="S128" i="5"/>
  <c r="EZ127" i="5"/>
  <c r="DY127" i="5"/>
  <c r="CX127" i="5"/>
  <c r="BR127" i="5"/>
  <c r="AR127" i="5"/>
  <c r="Q127" i="5"/>
  <c r="EQ126" i="5"/>
  <c r="FR125" i="5"/>
  <c r="BV123" i="5"/>
  <c r="M122" i="5"/>
  <c r="CH119" i="5"/>
  <c r="Y118" i="5"/>
  <c r="CT115" i="5"/>
  <c r="AK114" i="5"/>
  <c r="DF111" i="5"/>
  <c r="AW110" i="5"/>
  <c r="EJ105" i="5"/>
  <c r="ET103" i="5"/>
  <c r="DX99" i="5"/>
  <c r="AD89" i="5"/>
  <c r="I83" i="5"/>
  <c r="DZ67" i="5"/>
  <c r="H6" i="5"/>
  <c r="H5" i="5"/>
  <c r="H7" i="5"/>
  <c r="H9" i="5"/>
  <c r="H8" i="5"/>
  <c r="H10" i="5"/>
  <c r="H12" i="5"/>
  <c r="H15" i="5"/>
  <c r="H14" i="5"/>
  <c r="H13" i="5"/>
  <c r="H19" i="5"/>
  <c r="H18" i="5"/>
  <c r="H11" i="5"/>
  <c r="H17" i="5"/>
  <c r="H21" i="5"/>
  <c r="H23" i="5"/>
  <c r="H22" i="5"/>
  <c r="H16" i="5"/>
  <c r="H20" i="5"/>
  <c r="H27" i="5"/>
  <c r="H31" i="5"/>
  <c r="H26" i="5"/>
  <c r="H30" i="5"/>
  <c r="H25" i="5"/>
  <c r="H29" i="5"/>
  <c r="H28" i="5"/>
  <c r="H33" i="5"/>
  <c r="H37" i="5"/>
  <c r="H24" i="5"/>
  <c r="H36" i="5"/>
  <c r="H32" i="5"/>
  <c r="H35" i="5"/>
  <c r="H39" i="5"/>
  <c r="H34" i="5"/>
  <c r="H44" i="5"/>
  <c r="H48" i="5"/>
  <c r="H40" i="5"/>
  <c r="H42" i="5"/>
  <c r="H43" i="5"/>
  <c r="H47" i="5"/>
  <c r="H46" i="5"/>
  <c r="H45" i="5"/>
  <c r="H50" i="5"/>
  <c r="H53" i="5"/>
  <c r="H57" i="5"/>
  <c r="H61" i="5"/>
  <c r="H38" i="5"/>
  <c r="H41" i="5"/>
  <c r="H52" i="5"/>
  <c r="H56" i="5"/>
  <c r="H60" i="5"/>
  <c r="H49" i="5"/>
  <c r="H51" i="5"/>
  <c r="H55" i="5"/>
  <c r="H59" i="5"/>
  <c r="H62" i="5"/>
  <c r="H64" i="5"/>
  <c r="H68" i="5"/>
  <c r="H72" i="5"/>
  <c r="H76" i="5"/>
  <c r="H80" i="5"/>
  <c r="H84" i="5"/>
  <c r="H58" i="5"/>
  <c r="H67" i="5"/>
  <c r="H71" i="5"/>
  <c r="H75" i="5"/>
  <c r="H79" i="5"/>
  <c r="H54" i="5"/>
  <c r="H63" i="5"/>
  <c r="H66" i="5"/>
  <c r="H70" i="5"/>
  <c r="H74" i="5"/>
  <c r="H78" i="5"/>
  <c r="H77" i="5"/>
  <c r="H82" i="5"/>
  <c r="H90" i="5"/>
  <c r="H94" i="5"/>
  <c r="H98" i="5"/>
  <c r="H102" i="5"/>
  <c r="H106" i="5"/>
  <c r="H73" i="5"/>
  <c r="H86" i="5"/>
  <c r="H89" i="5"/>
  <c r="H93" i="5"/>
  <c r="H97" i="5"/>
  <c r="H101" i="5"/>
  <c r="H69" i="5"/>
  <c r="H81" i="5"/>
  <c r="H83" i="5"/>
  <c r="H88" i="5"/>
  <c r="H92" i="5"/>
  <c r="H96" i="5"/>
  <c r="H100" i="5"/>
  <c r="H104" i="5"/>
  <c r="H85" i="5"/>
  <c r="H87" i="5"/>
  <c r="H103" i="5"/>
  <c r="H105" i="5"/>
  <c r="H112" i="5"/>
  <c r="H116" i="5"/>
  <c r="H120" i="5"/>
  <c r="H124" i="5"/>
  <c r="H128" i="5"/>
  <c r="H132" i="5"/>
  <c r="H99" i="5"/>
  <c r="H107" i="5"/>
  <c r="H111" i="5"/>
  <c r="H115" i="5"/>
  <c r="H119" i="5"/>
  <c r="H123" i="5"/>
  <c r="H95" i="5"/>
  <c r="H110" i="5"/>
  <c r="H114" i="5"/>
  <c r="H118" i="5"/>
  <c r="H122" i="5"/>
  <c r="H126" i="5"/>
  <c r="H108" i="5"/>
  <c r="H109" i="5"/>
  <c r="H125" i="5"/>
  <c r="H127" i="5"/>
  <c r="H134" i="5"/>
  <c r="H135" i="5"/>
  <c r="H139" i="5"/>
  <c r="H143" i="5"/>
  <c r="H147" i="5"/>
  <c r="H151" i="5"/>
  <c r="H155" i="5"/>
  <c r="H159" i="5"/>
  <c r="H163" i="5"/>
  <c r="H121" i="5"/>
  <c r="H129" i="5"/>
  <c r="H131" i="5"/>
  <c r="H138" i="5"/>
  <c r="H142" i="5"/>
  <c r="H146" i="5"/>
  <c r="H150" i="5"/>
  <c r="H154" i="5"/>
  <c r="H158" i="5"/>
  <c r="H162" i="5"/>
  <c r="H91" i="5"/>
  <c r="H117" i="5"/>
  <c r="H133" i="5"/>
  <c r="H137" i="5"/>
  <c r="H141" i="5"/>
  <c r="H145" i="5"/>
  <c r="H149" i="5"/>
  <c r="H153" i="5"/>
  <c r="H157" i="5"/>
  <c r="H161" i="5"/>
  <c r="H165" i="5"/>
  <c r="H169" i="5"/>
  <c r="H173" i="5"/>
  <c r="H177" i="5"/>
  <c r="H65" i="5"/>
  <c r="H113" i="5"/>
  <c r="X6" i="5"/>
  <c r="X5" i="5"/>
  <c r="X7" i="5"/>
  <c r="X9" i="5"/>
  <c r="X8" i="5"/>
  <c r="X10" i="5"/>
  <c r="X12" i="5"/>
  <c r="X15" i="5"/>
  <c r="X14" i="5"/>
  <c r="X13" i="5"/>
  <c r="X19" i="5"/>
  <c r="X18" i="5"/>
  <c r="X17" i="5"/>
  <c r="X21" i="5"/>
  <c r="X23" i="5"/>
  <c r="X11" i="5"/>
  <c r="X22" i="5"/>
  <c r="X16" i="5"/>
  <c r="X20" i="5"/>
  <c r="X24" i="5"/>
  <c r="X27" i="5"/>
  <c r="X31" i="5"/>
  <c r="X26" i="5"/>
  <c r="X30" i="5"/>
  <c r="X25" i="5"/>
  <c r="X29" i="5"/>
  <c r="X28" i="5"/>
  <c r="X33" i="5"/>
  <c r="X37" i="5"/>
  <c r="X32" i="5"/>
  <c r="X36" i="5"/>
  <c r="X35" i="5"/>
  <c r="X39" i="5"/>
  <c r="X34" i="5"/>
  <c r="X44" i="5"/>
  <c r="X48" i="5"/>
  <c r="X40" i="5"/>
  <c r="X42" i="5"/>
  <c r="X43" i="5"/>
  <c r="X47" i="5"/>
  <c r="X46" i="5"/>
  <c r="X41" i="5"/>
  <c r="X45" i="5"/>
  <c r="X50" i="5"/>
  <c r="X53" i="5"/>
  <c r="X57" i="5"/>
  <c r="X61" i="5"/>
  <c r="X52" i="5"/>
  <c r="X56" i="5"/>
  <c r="X60" i="5"/>
  <c r="X38" i="5"/>
  <c r="X49" i="5"/>
  <c r="X51" i="5"/>
  <c r="X55" i="5"/>
  <c r="X59" i="5"/>
  <c r="X62" i="5"/>
  <c r="X64" i="5"/>
  <c r="X68" i="5"/>
  <c r="X72" i="5"/>
  <c r="X76" i="5"/>
  <c r="X80" i="5"/>
  <c r="X84" i="5"/>
  <c r="X58" i="5"/>
  <c r="X67" i="5"/>
  <c r="X71" i="5"/>
  <c r="X75" i="5"/>
  <c r="X79" i="5"/>
  <c r="X54" i="5"/>
  <c r="X63" i="5"/>
  <c r="X66" i="5"/>
  <c r="X70" i="5"/>
  <c r="X74" i="5"/>
  <c r="X78" i="5"/>
  <c r="X77" i="5"/>
  <c r="X82" i="5"/>
  <c r="X90" i="5"/>
  <c r="X94" i="5"/>
  <c r="X98" i="5"/>
  <c r="X102" i="5"/>
  <c r="X106" i="5"/>
  <c r="X73" i="5"/>
  <c r="X86" i="5"/>
  <c r="X89" i="5"/>
  <c r="X93" i="5"/>
  <c r="X97" i="5"/>
  <c r="X101" i="5"/>
  <c r="X69" i="5"/>
  <c r="X81" i="5"/>
  <c r="X83" i="5"/>
  <c r="X88" i="5"/>
  <c r="X92" i="5"/>
  <c r="X96" i="5"/>
  <c r="X100" i="5"/>
  <c r="X104" i="5"/>
  <c r="X65" i="5"/>
  <c r="X87" i="5"/>
  <c r="X103" i="5"/>
  <c r="X105" i="5"/>
  <c r="X108" i="5"/>
  <c r="X112" i="5"/>
  <c r="X116" i="5"/>
  <c r="X120" i="5"/>
  <c r="X124" i="5"/>
  <c r="X128" i="5"/>
  <c r="X132" i="5"/>
  <c r="X99" i="5"/>
  <c r="X107" i="5"/>
  <c r="X111" i="5"/>
  <c r="X115" i="5"/>
  <c r="X119" i="5"/>
  <c r="X123" i="5"/>
  <c r="X95" i="5"/>
  <c r="X110" i="5"/>
  <c r="X114" i="5"/>
  <c r="X118" i="5"/>
  <c r="X122" i="5"/>
  <c r="X126" i="5"/>
  <c r="X109" i="5"/>
  <c r="X125" i="5"/>
  <c r="X127" i="5"/>
  <c r="X134" i="5"/>
  <c r="X135" i="5"/>
  <c r="X139" i="5"/>
  <c r="X143" i="5"/>
  <c r="X147" i="5"/>
  <c r="X151" i="5"/>
  <c r="X155" i="5"/>
  <c r="X159" i="5"/>
  <c r="X163" i="5"/>
  <c r="X121" i="5"/>
  <c r="X129" i="5"/>
  <c r="X131" i="5"/>
  <c r="X138" i="5"/>
  <c r="X142" i="5"/>
  <c r="X146" i="5"/>
  <c r="X150" i="5"/>
  <c r="X154" i="5"/>
  <c r="X158" i="5"/>
  <c r="X162" i="5"/>
  <c r="X85" i="5"/>
  <c r="X117" i="5"/>
  <c r="X133" i="5"/>
  <c r="X137" i="5"/>
  <c r="X141" i="5"/>
  <c r="X145" i="5"/>
  <c r="X149" i="5"/>
  <c r="X153" i="5"/>
  <c r="X157" i="5"/>
  <c r="X161" i="5"/>
  <c r="X165" i="5"/>
  <c r="X169" i="5"/>
  <c r="X173" i="5"/>
  <c r="X177" i="5"/>
  <c r="X91" i="5"/>
  <c r="X130" i="5"/>
  <c r="X113" i="5"/>
  <c r="AJ6" i="5"/>
  <c r="AJ5" i="5"/>
  <c r="AJ7" i="5"/>
  <c r="AJ9" i="5"/>
  <c r="AJ10" i="5"/>
  <c r="AJ8" i="5"/>
  <c r="AJ15" i="5"/>
  <c r="AJ12" i="5"/>
  <c r="AJ14" i="5"/>
  <c r="AJ11" i="5"/>
  <c r="AJ13" i="5"/>
  <c r="AJ19" i="5"/>
  <c r="AJ18" i="5"/>
  <c r="AJ17" i="5"/>
  <c r="AJ21" i="5"/>
  <c r="AJ23" i="5"/>
  <c r="AJ16" i="5"/>
  <c r="AJ22" i="5"/>
  <c r="AJ20" i="5"/>
  <c r="AJ27" i="5"/>
  <c r="AJ31" i="5"/>
  <c r="AJ26" i="5"/>
  <c r="AJ24" i="5"/>
  <c r="AJ29" i="5"/>
  <c r="AJ33" i="5"/>
  <c r="AJ37" i="5"/>
  <c r="AJ30" i="5"/>
  <c r="AJ32" i="5"/>
  <c r="AJ36" i="5"/>
  <c r="AJ25" i="5"/>
  <c r="AJ35" i="5"/>
  <c r="AJ39" i="5"/>
  <c r="AJ28" i="5"/>
  <c r="AJ41" i="5"/>
  <c r="AJ44" i="5"/>
  <c r="AJ48" i="5"/>
  <c r="AJ43" i="5"/>
  <c r="AJ47" i="5"/>
  <c r="AJ38" i="5"/>
  <c r="AJ40" i="5"/>
  <c r="AJ42" i="5"/>
  <c r="AJ46" i="5"/>
  <c r="AJ53" i="5"/>
  <c r="AJ57" i="5"/>
  <c r="AJ61" i="5"/>
  <c r="AJ50" i="5"/>
  <c r="AJ52" i="5"/>
  <c r="AJ56" i="5"/>
  <c r="AJ60" i="5"/>
  <c r="AJ34" i="5"/>
  <c r="AJ55" i="5"/>
  <c r="AJ59" i="5"/>
  <c r="AJ51" i="5"/>
  <c r="AJ58" i="5"/>
  <c r="AJ68" i="5"/>
  <c r="AJ72" i="5"/>
  <c r="AJ76" i="5"/>
  <c r="AJ80" i="5"/>
  <c r="AJ84" i="5"/>
  <c r="AJ54" i="5"/>
  <c r="AJ62" i="5"/>
  <c r="AJ64" i="5"/>
  <c r="AJ67" i="5"/>
  <c r="AJ71" i="5"/>
  <c r="AJ75" i="5"/>
  <c r="AJ79" i="5"/>
  <c r="AJ66" i="5"/>
  <c r="AJ70" i="5"/>
  <c r="AJ74" i="5"/>
  <c r="AJ78" i="5"/>
  <c r="AJ73" i="5"/>
  <c r="AJ85" i="5"/>
  <c r="AJ90" i="5"/>
  <c r="AJ94" i="5"/>
  <c r="AJ98" i="5"/>
  <c r="AJ102" i="5"/>
  <c r="AJ106" i="5"/>
  <c r="AJ69" i="5"/>
  <c r="AJ82" i="5"/>
  <c r="AJ89" i="5"/>
  <c r="AJ93" i="5"/>
  <c r="AJ97" i="5"/>
  <c r="AJ101" i="5"/>
  <c r="AJ45" i="5"/>
  <c r="AJ65" i="5"/>
  <c r="AJ86" i="5"/>
  <c r="AJ88" i="5"/>
  <c r="AJ92" i="5"/>
  <c r="AJ96" i="5"/>
  <c r="AJ100" i="5"/>
  <c r="AJ104" i="5"/>
  <c r="AJ83" i="5"/>
  <c r="AJ99" i="5"/>
  <c r="AJ108" i="5"/>
  <c r="AJ112" i="5"/>
  <c r="AJ116" i="5"/>
  <c r="AJ120" i="5"/>
  <c r="AJ124" i="5"/>
  <c r="AJ128" i="5"/>
  <c r="AJ132" i="5"/>
  <c r="AJ49" i="5"/>
  <c r="AJ95" i="5"/>
  <c r="AJ105" i="5"/>
  <c r="AJ111" i="5"/>
  <c r="AJ115" i="5"/>
  <c r="AJ119" i="5"/>
  <c r="AJ123" i="5"/>
  <c r="AJ63" i="5"/>
  <c r="AJ91" i="5"/>
  <c r="AJ103" i="5"/>
  <c r="AJ107" i="5"/>
  <c r="AJ110" i="5"/>
  <c r="AJ114" i="5"/>
  <c r="AJ118" i="5"/>
  <c r="AJ122" i="5"/>
  <c r="AJ126" i="5"/>
  <c r="AJ77" i="5"/>
  <c r="AJ121" i="5"/>
  <c r="AJ130" i="5"/>
  <c r="AJ135" i="5"/>
  <c r="AJ139" i="5"/>
  <c r="AJ143" i="5"/>
  <c r="AJ147" i="5"/>
  <c r="AJ151" i="5"/>
  <c r="AJ155" i="5"/>
  <c r="AJ159" i="5"/>
  <c r="AJ163" i="5"/>
  <c r="AJ117" i="5"/>
  <c r="AJ127" i="5"/>
  <c r="AJ134" i="5"/>
  <c r="AJ138" i="5"/>
  <c r="AJ142" i="5"/>
  <c r="AJ146" i="5"/>
  <c r="AJ150" i="5"/>
  <c r="AJ154" i="5"/>
  <c r="AJ158" i="5"/>
  <c r="AJ162" i="5"/>
  <c r="AJ81" i="5"/>
  <c r="AJ113" i="5"/>
  <c r="AJ129" i="5"/>
  <c r="AJ131" i="5"/>
  <c r="AJ137" i="5"/>
  <c r="AJ141" i="5"/>
  <c r="AJ145" i="5"/>
  <c r="AJ149" i="5"/>
  <c r="AJ153" i="5"/>
  <c r="AJ157" i="5"/>
  <c r="AJ161" i="5"/>
  <c r="AJ165" i="5"/>
  <c r="AJ169" i="5"/>
  <c r="AJ173" i="5"/>
  <c r="AJ177" i="5"/>
  <c r="AJ87" i="5"/>
  <c r="AJ125" i="5"/>
  <c r="AJ109" i="5"/>
  <c r="AV6" i="5"/>
  <c r="AV5" i="5"/>
  <c r="AV7" i="5"/>
  <c r="AV9" i="5"/>
  <c r="AV8" i="5"/>
  <c r="AV10" i="5"/>
  <c r="AV15" i="5"/>
  <c r="AV11" i="5"/>
  <c r="AV14" i="5"/>
  <c r="AV12" i="5"/>
  <c r="AV13" i="5"/>
  <c r="AV19" i="5"/>
  <c r="AV18" i="5"/>
  <c r="AV17" i="5"/>
  <c r="AV21" i="5"/>
  <c r="AV16" i="5"/>
  <c r="AV20" i="5"/>
  <c r="AV23" i="5"/>
  <c r="AV22" i="5"/>
  <c r="AV24" i="5"/>
  <c r="AV25" i="5"/>
  <c r="AV27" i="5"/>
  <c r="AV31" i="5"/>
  <c r="AV26" i="5"/>
  <c r="AV29" i="5"/>
  <c r="AV33" i="5"/>
  <c r="AV37" i="5"/>
  <c r="AV32" i="5"/>
  <c r="AV36" i="5"/>
  <c r="AV28" i="5"/>
  <c r="AV35" i="5"/>
  <c r="AV39" i="5"/>
  <c r="AV44" i="5"/>
  <c r="AV48" i="5"/>
  <c r="AV38" i="5"/>
  <c r="AV41" i="5"/>
  <c r="AV43" i="5"/>
  <c r="AV47" i="5"/>
  <c r="AV30" i="5"/>
  <c r="AV34" i="5"/>
  <c r="AV46" i="5"/>
  <c r="AV40" i="5"/>
  <c r="AV49" i="5"/>
  <c r="AV51" i="5"/>
  <c r="AV53" i="5"/>
  <c r="AV57" i="5"/>
  <c r="AV61" i="5"/>
  <c r="AV42" i="5"/>
  <c r="AV52" i="5"/>
  <c r="AV56" i="5"/>
  <c r="AV60" i="5"/>
  <c r="AV45" i="5"/>
  <c r="AV50" i="5"/>
  <c r="AV55" i="5"/>
  <c r="AV59" i="5"/>
  <c r="AV54" i="5"/>
  <c r="AV63" i="5"/>
  <c r="AV68" i="5"/>
  <c r="AV72" i="5"/>
  <c r="AV76" i="5"/>
  <c r="AV80" i="5"/>
  <c r="AV84" i="5"/>
  <c r="AV67" i="5"/>
  <c r="AV71" i="5"/>
  <c r="AV75" i="5"/>
  <c r="AV79" i="5"/>
  <c r="AV62" i="5"/>
  <c r="AV64" i="5"/>
  <c r="AV66" i="5"/>
  <c r="AV70" i="5"/>
  <c r="AV74" i="5"/>
  <c r="AV78" i="5"/>
  <c r="AV69" i="5"/>
  <c r="AV81" i="5"/>
  <c r="AV83" i="5"/>
  <c r="AV90" i="5"/>
  <c r="AV94" i="5"/>
  <c r="AV98" i="5"/>
  <c r="AV102" i="5"/>
  <c r="AV106" i="5"/>
  <c r="AV65" i="5"/>
  <c r="AV85" i="5"/>
  <c r="AV89" i="5"/>
  <c r="AV93" i="5"/>
  <c r="AV97" i="5"/>
  <c r="AV101" i="5"/>
  <c r="AV58" i="5"/>
  <c r="AV77" i="5"/>
  <c r="AV82" i="5"/>
  <c r="AV88" i="5"/>
  <c r="AV92" i="5"/>
  <c r="AV96" i="5"/>
  <c r="AV100" i="5"/>
  <c r="AV104" i="5"/>
  <c r="AV86" i="5"/>
  <c r="AV95" i="5"/>
  <c r="AV103" i="5"/>
  <c r="AV108" i="5"/>
  <c r="AV112" i="5"/>
  <c r="AV116" i="5"/>
  <c r="AV120" i="5"/>
  <c r="AV124" i="5"/>
  <c r="AV128" i="5"/>
  <c r="AV132" i="5"/>
  <c r="AV91" i="5"/>
  <c r="AV111" i="5"/>
  <c r="AV115" i="5"/>
  <c r="AV119" i="5"/>
  <c r="AV123" i="5"/>
  <c r="AV87" i="5"/>
  <c r="AV105" i="5"/>
  <c r="AV110" i="5"/>
  <c r="AV114" i="5"/>
  <c r="AV118" i="5"/>
  <c r="AV122" i="5"/>
  <c r="AV126" i="5"/>
  <c r="AV73" i="5"/>
  <c r="AV117" i="5"/>
  <c r="AV133" i="5"/>
  <c r="AV135" i="5"/>
  <c r="AV139" i="5"/>
  <c r="AV143" i="5"/>
  <c r="AV147" i="5"/>
  <c r="AV151" i="5"/>
  <c r="AV155" i="5"/>
  <c r="AV159" i="5"/>
  <c r="AV163" i="5"/>
  <c r="AV113" i="5"/>
  <c r="AV130" i="5"/>
  <c r="AV138" i="5"/>
  <c r="AV142" i="5"/>
  <c r="AV146" i="5"/>
  <c r="AV150" i="5"/>
  <c r="AV154" i="5"/>
  <c r="AV158" i="5"/>
  <c r="AV162" i="5"/>
  <c r="AV99" i="5"/>
  <c r="AV109" i="5"/>
  <c r="AV125" i="5"/>
  <c r="AV127" i="5"/>
  <c r="AV134" i="5"/>
  <c r="AV137" i="5"/>
  <c r="AV141" i="5"/>
  <c r="AV145" i="5"/>
  <c r="AV149" i="5"/>
  <c r="AV153" i="5"/>
  <c r="AV157" i="5"/>
  <c r="AV161" i="5"/>
  <c r="AV165" i="5"/>
  <c r="AV169" i="5"/>
  <c r="AV173" i="5"/>
  <c r="AV177" i="5"/>
  <c r="AV107" i="5"/>
  <c r="AV121" i="5"/>
  <c r="AV129" i="5"/>
  <c r="BH6" i="5"/>
  <c r="BH5" i="5"/>
  <c r="BH9" i="5"/>
  <c r="BH7" i="5"/>
  <c r="BH8" i="5"/>
  <c r="BH10" i="5"/>
  <c r="BH11" i="5"/>
  <c r="BH15" i="5"/>
  <c r="BH14" i="5"/>
  <c r="BH13" i="5"/>
  <c r="BH19" i="5"/>
  <c r="BH12" i="5"/>
  <c r="BH18" i="5"/>
  <c r="BH17" i="5"/>
  <c r="BH23" i="5"/>
  <c r="BH20" i="5"/>
  <c r="BH22" i="5"/>
  <c r="BH21" i="5"/>
  <c r="BH16" i="5"/>
  <c r="BH27" i="5"/>
  <c r="BH31" i="5"/>
  <c r="BH25" i="5"/>
  <c r="BH26" i="5"/>
  <c r="BH24" i="5"/>
  <c r="BH29" i="5"/>
  <c r="BH33" i="5"/>
  <c r="BH37" i="5"/>
  <c r="BH28" i="5"/>
  <c r="BH30" i="5"/>
  <c r="BH32" i="5"/>
  <c r="BH36" i="5"/>
  <c r="BH35" i="5"/>
  <c r="BH39" i="5"/>
  <c r="BH38" i="5"/>
  <c r="BH40" i="5"/>
  <c r="BH42" i="5"/>
  <c r="BH44" i="5"/>
  <c r="BH48" i="5"/>
  <c r="BH34" i="5"/>
  <c r="BH43" i="5"/>
  <c r="BH47" i="5"/>
  <c r="BH41" i="5"/>
  <c r="BH46" i="5"/>
  <c r="BH53" i="5"/>
  <c r="BH57" i="5"/>
  <c r="BH61" i="5"/>
  <c r="BH45" i="5"/>
  <c r="BH49" i="5"/>
  <c r="BH51" i="5"/>
  <c r="BH52" i="5"/>
  <c r="BH56" i="5"/>
  <c r="BH60" i="5"/>
  <c r="BH55" i="5"/>
  <c r="BH59" i="5"/>
  <c r="BH50" i="5"/>
  <c r="BH68" i="5"/>
  <c r="BH72" i="5"/>
  <c r="BH76" i="5"/>
  <c r="BH80" i="5"/>
  <c r="BH84" i="5"/>
  <c r="BH63" i="5"/>
  <c r="BH67" i="5"/>
  <c r="BH71" i="5"/>
  <c r="BH75" i="5"/>
  <c r="BH79" i="5"/>
  <c r="BH58" i="5"/>
  <c r="BH66" i="5"/>
  <c r="BH70" i="5"/>
  <c r="BH74" i="5"/>
  <c r="BH78" i="5"/>
  <c r="BH64" i="5"/>
  <c r="BH65" i="5"/>
  <c r="BH86" i="5"/>
  <c r="BH90" i="5"/>
  <c r="BH94" i="5"/>
  <c r="BH98" i="5"/>
  <c r="BH102" i="5"/>
  <c r="BH106" i="5"/>
  <c r="BH77" i="5"/>
  <c r="BH81" i="5"/>
  <c r="BH83" i="5"/>
  <c r="BH89" i="5"/>
  <c r="BH93" i="5"/>
  <c r="BH97" i="5"/>
  <c r="BH101" i="5"/>
  <c r="BH54" i="5"/>
  <c r="BH73" i="5"/>
  <c r="BH85" i="5"/>
  <c r="BH88" i="5"/>
  <c r="BH92" i="5"/>
  <c r="BH96" i="5"/>
  <c r="BH100" i="5"/>
  <c r="BH104" i="5"/>
  <c r="BH82" i="5"/>
  <c r="BH91" i="5"/>
  <c r="BH107" i="5"/>
  <c r="BH108" i="5"/>
  <c r="BH112" i="5"/>
  <c r="BH116" i="5"/>
  <c r="BH120" i="5"/>
  <c r="BH124" i="5"/>
  <c r="BH128" i="5"/>
  <c r="BH132" i="5"/>
  <c r="BH87" i="5"/>
  <c r="BH111" i="5"/>
  <c r="BH115" i="5"/>
  <c r="BH119" i="5"/>
  <c r="BH123" i="5"/>
  <c r="BH62" i="5"/>
  <c r="BH99" i="5"/>
  <c r="BH103" i="5"/>
  <c r="BH110" i="5"/>
  <c r="BH114" i="5"/>
  <c r="BH118" i="5"/>
  <c r="BH122" i="5"/>
  <c r="BH126" i="5"/>
  <c r="BH69" i="5"/>
  <c r="BH105" i="5"/>
  <c r="BH113" i="5"/>
  <c r="BH129" i="5"/>
  <c r="BH131" i="5"/>
  <c r="BH135" i="5"/>
  <c r="BH139" i="5"/>
  <c r="BH143" i="5"/>
  <c r="BH147" i="5"/>
  <c r="BH151" i="5"/>
  <c r="BH155" i="5"/>
  <c r="BH159" i="5"/>
  <c r="BH163" i="5"/>
  <c r="BH109" i="5"/>
  <c r="BH125" i="5"/>
  <c r="BH133" i="5"/>
  <c r="BH138" i="5"/>
  <c r="BH142" i="5"/>
  <c r="BH146" i="5"/>
  <c r="BH150" i="5"/>
  <c r="BH154" i="5"/>
  <c r="BH158" i="5"/>
  <c r="BH162" i="5"/>
  <c r="BH95" i="5"/>
  <c r="BH121" i="5"/>
  <c r="BH130" i="5"/>
  <c r="BH137" i="5"/>
  <c r="BH141" i="5"/>
  <c r="BH145" i="5"/>
  <c r="BH149" i="5"/>
  <c r="BH153" i="5"/>
  <c r="BH157" i="5"/>
  <c r="BH161" i="5"/>
  <c r="BH165" i="5"/>
  <c r="BH169" i="5"/>
  <c r="BH173" i="5"/>
  <c r="BH177" i="5"/>
  <c r="BH117" i="5"/>
  <c r="BX6" i="5"/>
  <c r="BX5" i="5"/>
  <c r="BX9" i="5"/>
  <c r="BX7" i="5"/>
  <c r="BX10" i="5"/>
  <c r="BX8" i="5"/>
  <c r="BX11" i="5"/>
  <c r="BX15" i="5"/>
  <c r="BX14" i="5"/>
  <c r="BX13" i="5"/>
  <c r="BX12" i="5"/>
  <c r="BX19" i="5"/>
  <c r="BX18" i="5"/>
  <c r="BX17" i="5"/>
  <c r="BX23" i="5"/>
  <c r="BX20" i="5"/>
  <c r="BX22" i="5"/>
  <c r="BX21" i="5"/>
  <c r="BX27" i="5"/>
  <c r="BX31" i="5"/>
  <c r="BX16" i="5"/>
  <c r="BX25" i="5"/>
  <c r="BX26" i="5"/>
  <c r="BX29" i="5"/>
  <c r="BX33" i="5"/>
  <c r="BX37" i="5"/>
  <c r="BX24" i="5"/>
  <c r="BX28" i="5"/>
  <c r="BX30" i="5"/>
  <c r="BX32" i="5"/>
  <c r="BX36" i="5"/>
  <c r="BX35" i="5"/>
  <c r="BX39" i="5"/>
  <c r="BX38" i="5"/>
  <c r="BX40" i="5"/>
  <c r="BX42" i="5"/>
  <c r="BX44" i="5"/>
  <c r="BX48" i="5"/>
  <c r="BX34" i="5"/>
  <c r="BX43" i="5"/>
  <c r="BX47" i="5"/>
  <c r="BX41" i="5"/>
  <c r="BX46" i="5"/>
  <c r="BX53" i="5"/>
  <c r="BX57" i="5"/>
  <c r="BX61" i="5"/>
  <c r="BX45" i="5"/>
  <c r="BX49" i="5"/>
  <c r="BX51" i="5"/>
  <c r="BX52" i="5"/>
  <c r="BX56" i="5"/>
  <c r="BX60" i="5"/>
  <c r="BX55" i="5"/>
  <c r="BX59" i="5"/>
  <c r="BX68" i="5"/>
  <c r="BX72" i="5"/>
  <c r="BX76" i="5"/>
  <c r="BX80" i="5"/>
  <c r="BX84" i="5"/>
  <c r="BX63" i="5"/>
  <c r="BX67" i="5"/>
  <c r="BX71" i="5"/>
  <c r="BX75" i="5"/>
  <c r="BX58" i="5"/>
  <c r="BX66" i="5"/>
  <c r="BX70" i="5"/>
  <c r="BX74" i="5"/>
  <c r="BX78" i="5"/>
  <c r="BX65" i="5"/>
  <c r="BX86" i="5"/>
  <c r="BX90" i="5"/>
  <c r="BX94" i="5"/>
  <c r="BX98" i="5"/>
  <c r="BX102" i="5"/>
  <c r="BX106" i="5"/>
  <c r="BX77" i="5"/>
  <c r="BX79" i="5"/>
  <c r="BX81" i="5"/>
  <c r="BX83" i="5"/>
  <c r="BX89" i="5"/>
  <c r="BX93" i="5"/>
  <c r="BX97" i="5"/>
  <c r="BX101" i="5"/>
  <c r="BX50" i="5"/>
  <c r="BX62" i="5"/>
  <c r="BX73" i="5"/>
  <c r="BX85" i="5"/>
  <c r="BX88" i="5"/>
  <c r="BX92" i="5"/>
  <c r="BX96" i="5"/>
  <c r="BX100" i="5"/>
  <c r="BX69" i="5"/>
  <c r="BX91" i="5"/>
  <c r="BX107" i="5"/>
  <c r="BX108" i="5"/>
  <c r="BX112" i="5"/>
  <c r="BX116" i="5"/>
  <c r="BX120" i="5"/>
  <c r="BX124" i="5"/>
  <c r="BX128" i="5"/>
  <c r="BX132" i="5"/>
  <c r="BX64" i="5"/>
  <c r="BX87" i="5"/>
  <c r="BX104" i="5"/>
  <c r="BX111" i="5"/>
  <c r="BX115" i="5"/>
  <c r="BX119" i="5"/>
  <c r="BX123" i="5"/>
  <c r="BX99" i="5"/>
  <c r="BX103" i="5"/>
  <c r="BX110" i="5"/>
  <c r="BX114" i="5"/>
  <c r="BX118" i="5"/>
  <c r="BX122" i="5"/>
  <c r="BX126" i="5"/>
  <c r="BX113" i="5"/>
  <c r="BX129" i="5"/>
  <c r="BX131" i="5"/>
  <c r="BX135" i="5"/>
  <c r="BX139" i="5"/>
  <c r="BX143" i="5"/>
  <c r="BX147" i="5"/>
  <c r="BX151" i="5"/>
  <c r="BX155" i="5"/>
  <c r="BX159" i="5"/>
  <c r="BX54" i="5"/>
  <c r="BX82" i="5"/>
  <c r="BX109" i="5"/>
  <c r="BX125" i="5"/>
  <c r="BX133" i="5"/>
  <c r="BX138" i="5"/>
  <c r="BX142" i="5"/>
  <c r="BX146" i="5"/>
  <c r="BX150" i="5"/>
  <c r="BX154" i="5"/>
  <c r="BX158" i="5"/>
  <c r="BX162" i="5"/>
  <c r="BX121" i="5"/>
  <c r="BX130" i="5"/>
  <c r="BX137" i="5"/>
  <c r="BX141" i="5"/>
  <c r="BX145" i="5"/>
  <c r="BX149" i="5"/>
  <c r="BX153" i="5"/>
  <c r="BX157" i="5"/>
  <c r="BX161" i="5"/>
  <c r="BX165" i="5"/>
  <c r="BX169" i="5"/>
  <c r="BX173" i="5"/>
  <c r="BX127" i="5"/>
  <c r="BX95" i="5"/>
  <c r="BX117" i="5"/>
  <c r="BX105" i="5"/>
  <c r="CJ6" i="5"/>
  <c r="CJ5" i="5"/>
  <c r="CJ7" i="5"/>
  <c r="CJ9" i="5"/>
  <c r="CJ8" i="5"/>
  <c r="CJ10" i="5"/>
  <c r="CJ12" i="5"/>
  <c r="CJ15" i="5"/>
  <c r="CJ14" i="5"/>
  <c r="CJ13" i="5"/>
  <c r="CJ19" i="5"/>
  <c r="CJ18" i="5"/>
  <c r="CJ17" i="5"/>
  <c r="CJ23" i="5"/>
  <c r="CJ22" i="5"/>
  <c r="CJ11" i="5"/>
  <c r="CJ16" i="5"/>
  <c r="CJ20" i="5"/>
  <c r="CJ21" i="5"/>
  <c r="CJ24" i="5"/>
  <c r="CJ27" i="5"/>
  <c r="CJ31" i="5"/>
  <c r="CJ26" i="5"/>
  <c r="CJ25" i="5"/>
  <c r="CJ29" i="5"/>
  <c r="CJ28" i="5"/>
  <c r="CJ33" i="5"/>
  <c r="CJ37" i="5"/>
  <c r="CJ32" i="5"/>
  <c r="CJ36" i="5"/>
  <c r="CJ35" i="5"/>
  <c r="CJ39" i="5"/>
  <c r="CJ34" i="5"/>
  <c r="CJ44" i="5"/>
  <c r="CJ48" i="5"/>
  <c r="CJ40" i="5"/>
  <c r="CJ42" i="5"/>
  <c r="CJ43" i="5"/>
  <c r="CJ47" i="5"/>
  <c r="CJ46" i="5"/>
  <c r="CJ41" i="5"/>
  <c r="CJ45" i="5"/>
  <c r="CJ50" i="5"/>
  <c r="CJ53" i="5"/>
  <c r="CJ57" i="5"/>
  <c r="CJ61" i="5"/>
  <c r="CJ52" i="5"/>
  <c r="CJ56" i="5"/>
  <c r="CJ60" i="5"/>
  <c r="CJ30" i="5"/>
  <c r="CJ38" i="5"/>
  <c r="CJ49" i="5"/>
  <c r="CJ51" i="5"/>
  <c r="CJ55" i="5"/>
  <c r="CJ59" i="5"/>
  <c r="CJ62" i="5"/>
  <c r="CJ64" i="5"/>
  <c r="CJ68" i="5"/>
  <c r="CJ72" i="5"/>
  <c r="CJ76" i="5"/>
  <c r="CJ80" i="5"/>
  <c r="CJ84" i="5"/>
  <c r="CJ58" i="5"/>
  <c r="CJ67" i="5"/>
  <c r="CJ71" i="5"/>
  <c r="CJ75" i="5"/>
  <c r="CJ54" i="5"/>
  <c r="CJ63" i="5"/>
  <c r="CJ66" i="5"/>
  <c r="CJ70" i="5"/>
  <c r="CJ74" i="5"/>
  <c r="CJ78" i="5"/>
  <c r="CJ77" i="5"/>
  <c r="CJ82" i="5"/>
  <c r="CJ90" i="5"/>
  <c r="CJ94" i="5"/>
  <c r="CJ98" i="5"/>
  <c r="CJ102" i="5"/>
  <c r="CJ106" i="5"/>
  <c r="CJ73" i="5"/>
  <c r="CJ86" i="5"/>
  <c r="CJ89" i="5"/>
  <c r="CJ93" i="5"/>
  <c r="CJ97" i="5"/>
  <c r="CJ101" i="5"/>
  <c r="CJ69" i="5"/>
  <c r="CJ81" i="5"/>
  <c r="CJ83" i="5"/>
  <c r="CJ88" i="5"/>
  <c r="CJ92" i="5"/>
  <c r="CJ96" i="5"/>
  <c r="CJ100" i="5"/>
  <c r="CJ65" i="5"/>
  <c r="CJ79" i="5"/>
  <c r="CJ87" i="5"/>
  <c r="CJ103" i="5"/>
  <c r="CJ105" i="5"/>
  <c r="CJ108" i="5"/>
  <c r="CJ112" i="5"/>
  <c r="CJ116" i="5"/>
  <c r="CJ120" i="5"/>
  <c r="CJ124" i="5"/>
  <c r="CJ128" i="5"/>
  <c r="CJ132" i="5"/>
  <c r="CJ99" i="5"/>
  <c r="CJ107" i="5"/>
  <c r="CJ111" i="5"/>
  <c r="CJ115" i="5"/>
  <c r="CJ119" i="5"/>
  <c r="CJ123" i="5"/>
  <c r="CJ95" i="5"/>
  <c r="CJ104" i="5"/>
  <c r="CJ110" i="5"/>
  <c r="CJ114" i="5"/>
  <c r="CJ118" i="5"/>
  <c r="CJ122" i="5"/>
  <c r="CJ126" i="5"/>
  <c r="CJ109" i="5"/>
  <c r="CJ125" i="5"/>
  <c r="CJ127" i="5"/>
  <c r="CJ134" i="5"/>
  <c r="CJ135" i="5"/>
  <c r="CJ139" i="5"/>
  <c r="CJ143" i="5"/>
  <c r="CJ147" i="5"/>
  <c r="CJ151" i="5"/>
  <c r="CJ155" i="5"/>
  <c r="CJ159" i="5"/>
  <c r="CJ85" i="5"/>
  <c r="CJ121" i="5"/>
  <c r="CJ129" i="5"/>
  <c r="CJ131" i="5"/>
  <c r="CJ138" i="5"/>
  <c r="CJ142" i="5"/>
  <c r="CJ146" i="5"/>
  <c r="CJ150" i="5"/>
  <c r="CJ154" i="5"/>
  <c r="CJ158" i="5"/>
  <c r="CJ162" i="5"/>
  <c r="CJ117" i="5"/>
  <c r="CJ133" i="5"/>
  <c r="CJ137" i="5"/>
  <c r="CJ141" i="5"/>
  <c r="CJ145" i="5"/>
  <c r="CJ149" i="5"/>
  <c r="CJ153" i="5"/>
  <c r="CJ157" i="5"/>
  <c r="CJ161" i="5"/>
  <c r="CJ165" i="5"/>
  <c r="CJ169" i="5"/>
  <c r="CJ173" i="5"/>
  <c r="CJ91" i="5"/>
  <c r="CJ113" i="5"/>
  <c r="CV6" i="5"/>
  <c r="CV5" i="5"/>
  <c r="CV9" i="5"/>
  <c r="CV10" i="5"/>
  <c r="CV7" i="5"/>
  <c r="CV8" i="5"/>
  <c r="CV12" i="5"/>
  <c r="CV14" i="5"/>
  <c r="CV11" i="5"/>
  <c r="CV13" i="5"/>
  <c r="CV15" i="5"/>
  <c r="CV19" i="5"/>
  <c r="CV18" i="5"/>
  <c r="CV17" i="5"/>
  <c r="CV23" i="5"/>
  <c r="CV16" i="5"/>
  <c r="CV22" i="5"/>
  <c r="CV21" i="5"/>
  <c r="CV20" i="5"/>
  <c r="CV27" i="5"/>
  <c r="CV31" i="5"/>
  <c r="CV24" i="5"/>
  <c r="CV26" i="5"/>
  <c r="CV29" i="5"/>
  <c r="CV33" i="5"/>
  <c r="CV37" i="5"/>
  <c r="CV30" i="5"/>
  <c r="CV32" i="5"/>
  <c r="CV36" i="5"/>
  <c r="CV25" i="5"/>
  <c r="CV35" i="5"/>
  <c r="CV39" i="5"/>
  <c r="CV28" i="5"/>
  <c r="CV41" i="5"/>
  <c r="CV44" i="5"/>
  <c r="CV48" i="5"/>
  <c r="CV43" i="5"/>
  <c r="CV47" i="5"/>
  <c r="CV38" i="5"/>
  <c r="CV40" i="5"/>
  <c r="CV42" i="5"/>
  <c r="CV46" i="5"/>
  <c r="CV53" i="5"/>
  <c r="CV57" i="5"/>
  <c r="CV61" i="5"/>
  <c r="CV50" i="5"/>
  <c r="CV52" i="5"/>
  <c r="CV56" i="5"/>
  <c r="CV34" i="5"/>
  <c r="CV55" i="5"/>
  <c r="CV59" i="5"/>
  <c r="CV51" i="5"/>
  <c r="CV58" i="5"/>
  <c r="CV68" i="5"/>
  <c r="CV72" i="5"/>
  <c r="CV76" i="5"/>
  <c r="CV80" i="5"/>
  <c r="CV84" i="5"/>
  <c r="CV54" i="5"/>
  <c r="CV62" i="5"/>
  <c r="CV64" i="5"/>
  <c r="CV67" i="5"/>
  <c r="CV71" i="5"/>
  <c r="CV75" i="5"/>
  <c r="CV60" i="5"/>
  <c r="CV66" i="5"/>
  <c r="CV70" i="5"/>
  <c r="CV74" i="5"/>
  <c r="CV78" i="5"/>
  <c r="CV73" i="5"/>
  <c r="CV85" i="5"/>
  <c r="CV86" i="5"/>
  <c r="CV90" i="5"/>
  <c r="CV94" i="5"/>
  <c r="CV98" i="5"/>
  <c r="CV102" i="5"/>
  <c r="CV106" i="5"/>
  <c r="CV69" i="5"/>
  <c r="CV79" i="5"/>
  <c r="CV82" i="5"/>
  <c r="CV89" i="5"/>
  <c r="CV93" i="5"/>
  <c r="CV97" i="5"/>
  <c r="CV101" i="5"/>
  <c r="CV49" i="5"/>
  <c r="CV65" i="5"/>
  <c r="CV88" i="5"/>
  <c r="CV92" i="5"/>
  <c r="CV96" i="5"/>
  <c r="CV100" i="5"/>
  <c r="CV83" i="5"/>
  <c r="CV99" i="5"/>
  <c r="CV108" i="5"/>
  <c r="CV112" i="5"/>
  <c r="CV116" i="5"/>
  <c r="CV120" i="5"/>
  <c r="CV124" i="5"/>
  <c r="CV128" i="5"/>
  <c r="CV132" i="5"/>
  <c r="CV45" i="5"/>
  <c r="CV63" i="5"/>
  <c r="CV95" i="5"/>
  <c r="CV105" i="5"/>
  <c r="CV111" i="5"/>
  <c r="CV115" i="5"/>
  <c r="CV119" i="5"/>
  <c r="CV123" i="5"/>
  <c r="CV91" i="5"/>
  <c r="CV103" i="5"/>
  <c r="CV107" i="5"/>
  <c r="CV110" i="5"/>
  <c r="CV114" i="5"/>
  <c r="CV118" i="5"/>
  <c r="CV122" i="5"/>
  <c r="CV126" i="5"/>
  <c r="CV121" i="5"/>
  <c r="CV130" i="5"/>
  <c r="CV135" i="5"/>
  <c r="CV139" i="5"/>
  <c r="CV143" i="5"/>
  <c r="CV147" i="5"/>
  <c r="CV151" i="5"/>
  <c r="CV155" i="5"/>
  <c r="CV159" i="5"/>
  <c r="CV77" i="5"/>
  <c r="CV81" i="5"/>
  <c r="CV117" i="5"/>
  <c r="CV127" i="5"/>
  <c r="CV134" i="5"/>
  <c r="CV138" i="5"/>
  <c r="CV142" i="5"/>
  <c r="CV146" i="5"/>
  <c r="CV150" i="5"/>
  <c r="CV154" i="5"/>
  <c r="CV158" i="5"/>
  <c r="CV162" i="5"/>
  <c r="CV113" i="5"/>
  <c r="CV129" i="5"/>
  <c r="CV131" i="5"/>
  <c r="CV137" i="5"/>
  <c r="CV141" i="5"/>
  <c r="CV145" i="5"/>
  <c r="CV149" i="5"/>
  <c r="CV153" i="5"/>
  <c r="CV157" i="5"/>
  <c r="CV161" i="5"/>
  <c r="CV165" i="5"/>
  <c r="CV169" i="5"/>
  <c r="CV173" i="5"/>
  <c r="CV125" i="5"/>
  <c r="CV87" i="5"/>
  <c r="CV109" i="5"/>
  <c r="CV104" i="5"/>
  <c r="DH6" i="5"/>
  <c r="DH5" i="5"/>
  <c r="DH7" i="5"/>
  <c r="DH9" i="5"/>
  <c r="DH8" i="5"/>
  <c r="DH10" i="5"/>
  <c r="DH11" i="5"/>
  <c r="DH14" i="5"/>
  <c r="DH12" i="5"/>
  <c r="DH13" i="5"/>
  <c r="DH15" i="5"/>
  <c r="DH18" i="5"/>
  <c r="DH17" i="5"/>
  <c r="DH16" i="5"/>
  <c r="DH20" i="5"/>
  <c r="DH23" i="5"/>
  <c r="DH22" i="5"/>
  <c r="DH19" i="5"/>
  <c r="DH21" i="5"/>
  <c r="DH25" i="5"/>
  <c r="DH27" i="5"/>
  <c r="DH31" i="5"/>
  <c r="DH26" i="5"/>
  <c r="DH24" i="5"/>
  <c r="DH29" i="5"/>
  <c r="DH33" i="5"/>
  <c r="DH37" i="5"/>
  <c r="DH32" i="5"/>
  <c r="DH36" i="5"/>
  <c r="DH28" i="5"/>
  <c r="DH35" i="5"/>
  <c r="DH39" i="5"/>
  <c r="DH44" i="5"/>
  <c r="DH48" i="5"/>
  <c r="DH38" i="5"/>
  <c r="DH41" i="5"/>
  <c r="DH43" i="5"/>
  <c r="DH47" i="5"/>
  <c r="DH30" i="5"/>
  <c r="DH34" i="5"/>
  <c r="DH46" i="5"/>
  <c r="DH40" i="5"/>
  <c r="DH49" i="5"/>
  <c r="DH51" i="5"/>
  <c r="DH53" i="5"/>
  <c r="DH57" i="5"/>
  <c r="DH61" i="5"/>
  <c r="DH42" i="5"/>
  <c r="DH52" i="5"/>
  <c r="DH56" i="5"/>
  <c r="DH45" i="5"/>
  <c r="DH50" i="5"/>
  <c r="DH55" i="5"/>
  <c r="DH59" i="5"/>
  <c r="DH54" i="5"/>
  <c r="DH60" i="5"/>
  <c r="DH63" i="5"/>
  <c r="DH68" i="5"/>
  <c r="DH72" i="5"/>
  <c r="DH76" i="5"/>
  <c r="DH80" i="5"/>
  <c r="DH84" i="5"/>
  <c r="DH67" i="5"/>
  <c r="DH71" i="5"/>
  <c r="DH75" i="5"/>
  <c r="DH62" i="5"/>
  <c r="DH64" i="5"/>
  <c r="DH66" i="5"/>
  <c r="DH70" i="5"/>
  <c r="DH74" i="5"/>
  <c r="DH78" i="5"/>
  <c r="DH69" i="5"/>
  <c r="DH81" i="5"/>
  <c r="DH83" i="5"/>
  <c r="DH86" i="5"/>
  <c r="DH90" i="5"/>
  <c r="DH94" i="5"/>
  <c r="DH98" i="5"/>
  <c r="DH102" i="5"/>
  <c r="DH106" i="5"/>
  <c r="DH65" i="5"/>
  <c r="DH85" i="5"/>
  <c r="DH89" i="5"/>
  <c r="DH93" i="5"/>
  <c r="DH97" i="5"/>
  <c r="DH101" i="5"/>
  <c r="DH58" i="5"/>
  <c r="DH77" i="5"/>
  <c r="DH82" i="5"/>
  <c r="DH88" i="5"/>
  <c r="DH92" i="5"/>
  <c r="DH96" i="5"/>
  <c r="DH100" i="5"/>
  <c r="DH95" i="5"/>
  <c r="DH103" i="5"/>
  <c r="DH104" i="5"/>
  <c r="DH108" i="5"/>
  <c r="DH112" i="5"/>
  <c r="DH116" i="5"/>
  <c r="DH120" i="5"/>
  <c r="DH124" i="5"/>
  <c r="DH128" i="5"/>
  <c r="DH132" i="5"/>
  <c r="DH91" i="5"/>
  <c r="DH111" i="5"/>
  <c r="DH115" i="5"/>
  <c r="DH119" i="5"/>
  <c r="DH123" i="5"/>
  <c r="DH87" i="5"/>
  <c r="DH105" i="5"/>
  <c r="DH110" i="5"/>
  <c r="DH114" i="5"/>
  <c r="DH118" i="5"/>
  <c r="DH122" i="5"/>
  <c r="DH126" i="5"/>
  <c r="DH79" i="5"/>
  <c r="DH117" i="5"/>
  <c r="DH133" i="5"/>
  <c r="DH135" i="5"/>
  <c r="DH139" i="5"/>
  <c r="DH143" i="5"/>
  <c r="DH147" i="5"/>
  <c r="DH151" i="5"/>
  <c r="DH155" i="5"/>
  <c r="DH159" i="5"/>
  <c r="DH73" i="5"/>
  <c r="DH113" i="5"/>
  <c r="DH130" i="5"/>
  <c r="DH138" i="5"/>
  <c r="DH142" i="5"/>
  <c r="DH146" i="5"/>
  <c r="DH150" i="5"/>
  <c r="DH154" i="5"/>
  <c r="DH158" i="5"/>
  <c r="DH162" i="5"/>
  <c r="DH99" i="5"/>
  <c r="DH109" i="5"/>
  <c r="DH125" i="5"/>
  <c r="DH127" i="5"/>
  <c r="DH134" i="5"/>
  <c r="DH137" i="5"/>
  <c r="DH141" i="5"/>
  <c r="DH145" i="5"/>
  <c r="DH149" i="5"/>
  <c r="DH153" i="5"/>
  <c r="DH157" i="5"/>
  <c r="DH161" i="5"/>
  <c r="DH165" i="5"/>
  <c r="DH169" i="5"/>
  <c r="DH173" i="5"/>
  <c r="DH121" i="5"/>
  <c r="DH129" i="5"/>
  <c r="DH107" i="5"/>
  <c r="DT6" i="5"/>
  <c r="DT5" i="5"/>
  <c r="DT7" i="5"/>
  <c r="DT9" i="5"/>
  <c r="DT8" i="5"/>
  <c r="DT10" i="5"/>
  <c r="DT11" i="5"/>
  <c r="DT14" i="5"/>
  <c r="DT13" i="5"/>
  <c r="DT15" i="5"/>
  <c r="DT12" i="5"/>
  <c r="DT18" i="5"/>
  <c r="DT17" i="5"/>
  <c r="DT23" i="5"/>
  <c r="DT20" i="5"/>
  <c r="DT22" i="5"/>
  <c r="DT21" i="5"/>
  <c r="DT16" i="5"/>
  <c r="DT19" i="5"/>
  <c r="DT27" i="5"/>
  <c r="DT31" i="5"/>
  <c r="DT26" i="5"/>
  <c r="DT25" i="5"/>
  <c r="DT29" i="5"/>
  <c r="DT33" i="5"/>
  <c r="DT37" i="5"/>
  <c r="DT28" i="5"/>
  <c r="DT30" i="5"/>
  <c r="DT32" i="5"/>
  <c r="DT36" i="5"/>
  <c r="DT24" i="5"/>
  <c r="DT35" i="5"/>
  <c r="DT39" i="5"/>
  <c r="DT38" i="5"/>
  <c r="DT40" i="5"/>
  <c r="DT42" i="5"/>
  <c r="DT44" i="5"/>
  <c r="DT48" i="5"/>
  <c r="DT34" i="5"/>
  <c r="DT43" i="5"/>
  <c r="DT47" i="5"/>
  <c r="DT41" i="5"/>
  <c r="DT46" i="5"/>
  <c r="DT53" i="5"/>
  <c r="DT57" i="5"/>
  <c r="DT61" i="5"/>
  <c r="DT45" i="5"/>
  <c r="DT49" i="5"/>
  <c r="DT52" i="5"/>
  <c r="DT56" i="5"/>
  <c r="DT51" i="5"/>
  <c r="DT55" i="5"/>
  <c r="DT59" i="5"/>
  <c r="DT50" i="5"/>
  <c r="DT68" i="5"/>
  <c r="DT72" i="5"/>
  <c r="DT76" i="5"/>
  <c r="DT80" i="5"/>
  <c r="DT84" i="5"/>
  <c r="DT63" i="5"/>
  <c r="DT67" i="5"/>
  <c r="DT71" i="5"/>
  <c r="DT75" i="5"/>
  <c r="DT58" i="5"/>
  <c r="DT60" i="5"/>
  <c r="DT66" i="5"/>
  <c r="DT70" i="5"/>
  <c r="DT74" i="5"/>
  <c r="DT78" i="5"/>
  <c r="DT64" i="5"/>
  <c r="DT65" i="5"/>
  <c r="DT86" i="5"/>
  <c r="DT90" i="5"/>
  <c r="DT94" i="5"/>
  <c r="DT98" i="5"/>
  <c r="DT102" i="5"/>
  <c r="DT106" i="5"/>
  <c r="DT77" i="5"/>
  <c r="DT79" i="5"/>
  <c r="DT81" i="5"/>
  <c r="DT83" i="5"/>
  <c r="DT89" i="5"/>
  <c r="DT93" i="5"/>
  <c r="DT97" i="5"/>
  <c r="DT101" i="5"/>
  <c r="DT54" i="5"/>
  <c r="DT73" i="5"/>
  <c r="DT85" i="5"/>
  <c r="DT88" i="5"/>
  <c r="DT92" i="5"/>
  <c r="DT96" i="5"/>
  <c r="DT100" i="5"/>
  <c r="DT82" i="5"/>
  <c r="DT91" i="5"/>
  <c r="DT107" i="5"/>
  <c r="DT108" i="5"/>
  <c r="DT112" i="5"/>
  <c r="DT116" i="5"/>
  <c r="DT120" i="5"/>
  <c r="DT124" i="5"/>
  <c r="DT128" i="5"/>
  <c r="DT132" i="5"/>
  <c r="DT62" i="5"/>
  <c r="DT87" i="5"/>
  <c r="DT104" i="5"/>
  <c r="DT111" i="5"/>
  <c r="DT115" i="5"/>
  <c r="DT119" i="5"/>
  <c r="DT123" i="5"/>
  <c r="DT99" i="5"/>
  <c r="DT103" i="5"/>
  <c r="DT110" i="5"/>
  <c r="DT114" i="5"/>
  <c r="DT118" i="5"/>
  <c r="DT122" i="5"/>
  <c r="DT126" i="5"/>
  <c r="DT105" i="5"/>
  <c r="DT113" i="5"/>
  <c r="DT129" i="5"/>
  <c r="DT131" i="5"/>
  <c r="DT135" i="5"/>
  <c r="DT139" i="5"/>
  <c r="DT143" i="5"/>
  <c r="DT147" i="5"/>
  <c r="DT151" i="5"/>
  <c r="DT155" i="5"/>
  <c r="DT159" i="5"/>
  <c r="DT69" i="5"/>
  <c r="DT109" i="5"/>
  <c r="DT125" i="5"/>
  <c r="DT133" i="5"/>
  <c r="DT138" i="5"/>
  <c r="DT142" i="5"/>
  <c r="DT146" i="5"/>
  <c r="DT150" i="5"/>
  <c r="DT154" i="5"/>
  <c r="DT158" i="5"/>
  <c r="DT162" i="5"/>
  <c r="DT95" i="5"/>
  <c r="DT121" i="5"/>
  <c r="DT130" i="5"/>
  <c r="DT137" i="5"/>
  <c r="DT141" i="5"/>
  <c r="DT145" i="5"/>
  <c r="DT149" i="5"/>
  <c r="DT153" i="5"/>
  <c r="DT157" i="5"/>
  <c r="DT161" i="5"/>
  <c r="DT165" i="5"/>
  <c r="DT169" i="5"/>
  <c r="DT173" i="5"/>
  <c r="DT117" i="5"/>
  <c r="EF6" i="5"/>
  <c r="EF5" i="5"/>
  <c r="EF7" i="5"/>
  <c r="EF9" i="5"/>
  <c r="EF8" i="5"/>
  <c r="EF10" i="5"/>
  <c r="EF14" i="5"/>
  <c r="EF13" i="5"/>
  <c r="EF12" i="5"/>
  <c r="EF15" i="5"/>
  <c r="EF18" i="5"/>
  <c r="EF11" i="5"/>
  <c r="EF17" i="5"/>
  <c r="EF19" i="5"/>
  <c r="EF23" i="5"/>
  <c r="EF22" i="5"/>
  <c r="EF16" i="5"/>
  <c r="EF20" i="5"/>
  <c r="EF21" i="5"/>
  <c r="EF24" i="5"/>
  <c r="EF27" i="5"/>
  <c r="EF31" i="5"/>
  <c r="EF26" i="5"/>
  <c r="EF25" i="5"/>
  <c r="EF29" i="5"/>
  <c r="EF28" i="5"/>
  <c r="EF33" i="5"/>
  <c r="EF37" i="5"/>
  <c r="EF30" i="5"/>
  <c r="EF32" i="5"/>
  <c r="EF36" i="5"/>
  <c r="EF35" i="5"/>
  <c r="EF39" i="5"/>
  <c r="EF34" i="5"/>
  <c r="EF44" i="5"/>
  <c r="EF48" i="5"/>
  <c r="EF40" i="5"/>
  <c r="EF42" i="5"/>
  <c r="EF43" i="5"/>
  <c r="EF47" i="5"/>
  <c r="EF46" i="5"/>
  <c r="EF45" i="5"/>
  <c r="EF50" i="5"/>
  <c r="EF53" i="5"/>
  <c r="EF57" i="5"/>
  <c r="EF61" i="5"/>
  <c r="EF38" i="5"/>
  <c r="EF41" i="5"/>
  <c r="EF52" i="5"/>
  <c r="EF56" i="5"/>
  <c r="EF49" i="5"/>
  <c r="EF51" i="5"/>
  <c r="EF55" i="5"/>
  <c r="EF59" i="5"/>
  <c r="EF60" i="5"/>
  <c r="EF62" i="5"/>
  <c r="EF64" i="5"/>
  <c r="EF68" i="5"/>
  <c r="EF72" i="5"/>
  <c r="EF76" i="5"/>
  <c r="EF80" i="5"/>
  <c r="EF84" i="5"/>
  <c r="EF58" i="5"/>
  <c r="EF67" i="5"/>
  <c r="EF71" i="5"/>
  <c r="EF75" i="5"/>
  <c r="EF54" i="5"/>
  <c r="EF63" i="5"/>
  <c r="EF66" i="5"/>
  <c r="EF70" i="5"/>
  <c r="EF74" i="5"/>
  <c r="EF78" i="5"/>
  <c r="EF77" i="5"/>
  <c r="EF82" i="5"/>
  <c r="EF86" i="5"/>
  <c r="EF90" i="5"/>
  <c r="EF94" i="5"/>
  <c r="EF98" i="5"/>
  <c r="EF102" i="5"/>
  <c r="EF106" i="5"/>
  <c r="EF73" i="5"/>
  <c r="EF89" i="5"/>
  <c r="EF93" i="5"/>
  <c r="EF97" i="5"/>
  <c r="EF101" i="5"/>
  <c r="EF69" i="5"/>
  <c r="EF81" i="5"/>
  <c r="EF83" i="5"/>
  <c r="EF88" i="5"/>
  <c r="EF92" i="5"/>
  <c r="EF96" i="5"/>
  <c r="EF100" i="5"/>
  <c r="EF85" i="5"/>
  <c r="EF87" i="5"/>
  <c r="EF103" i="5"/>
  <c r="EF105" i="5"/>
  <c r="EF108" i="5"/>
  <c r="EF112" i="5"/>
  <c r="EF116" i="5"/>
  <c r="EF120" i="5"/>
  <c r="EF124" i="5"/>
  <c r="EF128" i="5"/>
  <c r="EF132" i="5"/>
  <c r="EF99" i="5"/>
  <c r="EF107" i="5"/>
  <c r="EF111" i="5"/>
  <c r="EF115" i="5"/>
  <c r="EF119" i="5"/>
  <c r="EF123" i="5"/>
  <c r="EF79" i="5"/>
  <c r="EF95" i="5"/>
  <c r="EF104" i="5"/>
  <c r="EF110" i="5"/>
  <c r="EF114" i="5"/>
  <c r="EF118" i="5"/>
  <c r="EF122" i="5"/>
  <c r="EF126" i="5"/>
  <c r="EF109" i="5"/>
  <c r="EF125" i="5"/>
  <c r="EF127" i="5"/>
  <c r="EF134" i="5"/>
  <c r="EF135" i="5"/>
  <c r="EF139" i="5"/>
  <c r="EF143" i="5"/>
  <c r="EF147" i="5"/>
  <c r="EF151" i="5"/>
  <c r="EF155" i="5"/>
  <c r="EF159" i="5"/>
  <c r="EF65" i="5"/>
  <c r="EF121" i="5"/>
  <c r="EF129" i="5"/>
  <c r="EF131" i="5"/>
  <c r="EF138" i="5"/>
  <c r="EF142" i="5"/>
  <c r="EF146" i="5"/>
  <c r="EF150" i="5"/>
  <c r="EF154" i="5"/>
  <c r="EF158" i="5"/>
  <c r="EF162" i="5"/>
  <c r="EF91" i="5"/>
  <c r="EF117" i="5"/>
  <c r="EF133" i="5"/>
  <c r="EF137" i="5"/>
  <c r="EF141" i="5"/>
  <c r="EF145" i="5"/>
  <c r="EF149" i="5"/>
  <c r="EF153" i="5"/>
  <c r="EF157" i="5"/>
  <c r="EF161" i="5"/>
  <c r="EF165" i="5"/>
  <c r="EF169" i="5"/>
  <c r="EF173" i="5"/>
  <c r="EF113" i="5"/>
  <c r="EV5" i="5"/>
  <c r="EV6" i="5"/>
  <c r="EV7" i="5"/>
  <c r="EV9" i="5"/>
  <c r="EV8" i="5"/>
  <c r="EV10" i="5"/>
  <c r="EV14" i="5"/>
  <c r="EV13" i="5"/>
  <c r="EV12" i="5"/>
  <c r="EV15" i="5"/>
  <c r="EV18" i="5"/>
  <c r="EV17" i="5"/>
  <c r="EV19" i="5"/>
  <c r="EV23" i="5"/>
  <c r="EV22" i="5"/>
  <c r="EV16" i="5"/>
  <c r="EV20" i="5"/>
  <c r="EV21" i="5"/>
  <c r="EV24" i="5"/>
  <c r="EV27" i="5"/>
  <c r="EV31" i="5"/>
  <c r="EV11" i="5"/>
  <c r="EV26" i="5"/>
  <c r="EV25" i="5"/>
  <c r="EV29" i="5"/>
  <c r="EV28" i="5"/>
  <c r="EV33" i="5"/>
  <c r="EV37" i="5"/>
  <c r="EV30" i="5"/>
  <c r="EV32" i="5"/>
  <c r="EV36" i="5"/>
  <c r="EV35" i="5"/>
  <c r="EV39" i="5"/>
  <c r="EV34" i="5"/>
  <c r="EV44" i="5"/>
  <c r="EV48" i="5"/>
  <c r="EV40" i="5"/>
  <c r="EV42" i="5"/>
  <c r="EV43" i="5"/>
  <c r="EV47" i="5"/>
  <c r="EV46" i="5"/>
  <c r="EV41" i="5"/>
  <c r="EV45" i="5"/>
  <c r="EV50" i="5"/>
  <c r="EV53" i="5"/>
  <c r="EV57" i="5"/>
  <c r="EV61" i="5"/>
  <c r="EV52" i="5"/>
  <c r="EV56" i="5"/>
  <c r="EV38" i="5"/>
  <c r="EV49" i="5"/>
  <c r="EV51" i="5"/>
  <c r="EV55" i="5"/>
  <c r="EV59" i="5"/>
  <c r="EV60" i="5"/>
  <c r="EV62" i="5"/>
  <c r="EV64" i="5"/>
  <c r="EV68" i="5"/>
  <c r="EV72" i="5"/>
  <c r="EV76" i="5"/>
  <c r="EV80" i="5"/>
  <c r="EV84" i="5"/>
  <c r="EV58" i="5"/>
  <c r="EV67" i="5"/>
  <c r="EV71" i="5"/>
  <c r="EV75" i="5"/>
  <c r="EV54" i="5"/>
  <c r="EV63" i="5"/>
  <c r="EV66" i="5"/>
  <c r="EV70" i="5"/>
  <c r="EV74" i="5"/>
  <c r="EV78" i="5"/>
  <c r="EV77" i="5"/>
  <c r="EV82" i="5"/>
  <c r="EV86" i="5"/>
  <c r="EV90" i="5"/>
  <c r="EV94" i="5"/>
  <c r="EV98" i="5"/>
  <c r="EV102" i="5"/>
  <c r="EV106" i="5"/>
  <c r="EV73" i="5"/>
  <c r="EV89" i="5"/>
  <c r="EV93" i="5"/>
  <c r="EV97" i="5"/>
  <c r="EV101" i="5"/>
  <c r="EV69" i="5"/>
  <c r="EV81" i="5"/>
  <c r="EV83" i="5"/>
  <c r="EV88" i="5"/>
  <c r="EV92" i="5"/>
  <c r="EV96" i="5"/>
  <c r="EV100" i="5"/>
  <c r="EV65" i="5"/>
  <c r="EV79" i="5"/>
  <c r="EV87" i="5"/>
  <c r="EV103" i="5"/>
  <c r="EV105" i="5"/>
  <c r="EV108" i="5"/>
  <c r="EV112" i="5"/>
  <c r="EV116" i="5"/>
  <c r="EV120" i="5"/>
  <c r="EV124" i="5"/>
  <c r="EV128" i="5"/>
  <c r="EV132" i="5"/>
  <c r="EV99" i="5"/>
  <c r="EV107" i="5"/>
  <c r="EV111" i="5"/>
  <c r="EV115" i="5"/>
  <c r="EV119" i="5"/>
  <c r="EV123" i="5"/>
  <c r="EV95" i="5"/>
  <c r="EV104" i="5"/>
  <c r="EV110" i="5"/>
  <c r="EV114" i="5"/>
  <c r="EV118" i="5"/>
  <c r="EV122" i="5"/>
  <c r="EV126" i="5"/>
  <c r="EV85" i="5"/>
  <c r="EV109" i="5"/>
  <c r="EV125" i="5"/>
  <c r="EV127" i="5"/>
  <c r="EV135" i="5"/>
  <c r="EV139" i="5"/>
  <c r="EV143" i="5"/>
  <c r="EV147" i="5"/>
  <c r="EV151" i="5"/>
  <c r="EV155" i="5"/>
  <c r="EV159" i="5"/>
  <c r="EV121" i="5"/>
  <c r="EV129" i="5"/>
  <c r="EV131" i="5"/>
  <c r="EV134" i="5"/>
  <c r="EV138" i="5"/>
  <c r="EV142" i="5"/>
  <c r="EV146" i="5"/>
  <c r="EV150" i="5"/>
  <c r="EV154" i="5"/>
  <c r="EV158" i="5"/>
  <c r="EV162" i="5"/>
  <c r="EV117" i="5"/>
  <c r="EV133" i="5"/>
  <c r="EV137" i="5"/>
  <c r="EV141" i="5"/>
  <c r="EV145" i="5"/>
  <c r="EV149" i="5"/>
  <c r="EV153" i="5"/>
  <c r="EV157" i="5"/>
  <c r="EV161" i="5"/>
  <c r="EV165" i="5"/>
  <c r="EV169" i="5"/>
  <c r="EV173" i="5"/>
  <c r="EV113" i="5"/>
  <c r="FL5" i="5"/>
  <c r="FL6" i="5"/>
  <c r="FL7" i="5"/>
  <c r="FL9" i="5"/>
  <c r="FL8" i="5"/>
  <c r="FL10" i="5"/>
  <c r="FL14" i="5"/>
  <c r="FL13" i="5"/>
  <c r="FL11" i="5"/>
  <c r="FL12" i="5"/>
  <c r="FL15" i="5"/>
  <c r="FL18" i="5"/>
  <c r="FL17" i="5"/>
  <c r="FL19" i="5"/>
  <c r="FL23" i="5"/>
  <c r="FL22" i="5"/>
  <c r="FL16" i="5"/>
  <c r="FL20" i="5"/>
  <c r="FL21" i="5"/>
  <c r="FL24" i="5"/>
  <c r="FL27" i="5"/>
  <c r="FL31" i="5"/>
  <c r="FL26" i="5"/>
  <c r="FL25" i="5"/>
  <c r="FL29" i="5"/>
  <c r="FL28" i="5"/>
  <c r="FL33" i="5"/>
  <c r="FL37" i="5"/>
  <c r="FL30" i="5"/>
  <c r="FL32" i="5"/>
  <c r="FL36" i="5"/>
  <c r="FL35" i="5"/>
  <c r="FL39" i="5"/>
  <c r="FL34" i="5"/>
  <c r="FL44" i="5"/>
  <c r="FL48" i="5"/>
  <c r="FL40" i="5"/>
  <c r="FL42" i="5"/>
  <c r="FL43" i="5"/>
  <c r="FL47" i="5"/>
  <c r="FL46" i="5"/>
  <c r="FL45" i="5"/>
  <c r="FL50" i="5"/>
  <c r="FL53" i="5"/>
  <c r="FL57" i="5"/>
  <c r="FL61" i="5"/>
  <c r="FL52" i="5"/>
  <c r="FL56" i="5"/>
  <c r="FL49" i="5"/>
  <c r="FL51" i="5"/>
  <c r="FL55" i="5"/>
  <c r="FL59" i="5"/>
  <c r="FL60" i="5"/>
  <c r="FL62" i="5"/>
  <c r="FL64" i="5"/>
  <c r="FL68" i="5"/>
  <c r="FL72" i="5"/>
  <c r="FL76" i="5"/>
  <c r="FL80" i="5"/>
  <c r="FL84" i="5"/>
  <c r="FL38" i="5"/>
  <c r="FL58" i="5"/>
  <c r="FL67" i="5"/>
  <c r="FL71" i="5"/>
  <c r="FL75" i="5"/>
  <c r="FL41" i="5"/>
  <c r="FL54" i="5"/>
  <c r="FL63" i="5"/>
  <c r="FL66" i="5"/>
  <c r="FL70" i="5"/>
  <c r="FL74" i="5"/>
  <c r="FL78" i="5"/>
  <c r="FL77" i="5"/>
  <c r="FL82" i="5"/>
  <c r="FL86" i="5"/>
  <c r="FL90" i="5"/>
  <c r="FL94" i="5"/>
  <c r="FL98" i="5"/>
  <c r="FL102" i="5"/>
  <c r="FL106" i="5"/>
  <c r="FL73" i="5"/>
  <c r="FL89" i="5"/>
  <c r="FL93" i="5"/>
  <c r="FL97" i="5"/>
  <c r="FL101" i="5"/>
  <c r="FL69" i="5"/>
  <c r="FL81" i="5"/>
  <c r="FL83" i="5"/>
  <c r="FL88" i="5"/>
  <c r="FL92" i="5"/>
  <c r="FL96" i="5"/>
  <c r="FL100" i="5"/>
  <c r="FL87" i="5"/>
  <c r="FL103" i="5"/>
  <c r="FL105" i="5"/>
  <c r="FL108" i="5"/>
  <c r="FL112" i="5"/>
  <c r="FL116" i="5"/>
  <c r="FL120" i="5"/>
  <c r="FL124" i="5"/>
  <c r="FL128" i="5"/>
  <c r="FL132" i="5"/>
  <c r="FL65" i="5"/>
  <c r="FL99" i="5"/>
  <c r="FL107" i="5"/>
  <c r="FL111" i="5"/>
  <c r="FL115" i="5"/>
  <c r="FL119" i="5"/>
  <c r="FL123" i="5"/>
  <c r="FL79" i="5"/>
  <c r="FL85" i="5"/>
  <c r="FL95" i="5"/>
  <c r="FL104" i="5"/>
  <c r="FL110" i="5"/>
  <c r="FL114" i="5"/>
  <c r="FL118" i="5"/>
  <c r="FL122" i="5"/>
  <c r="FL91" i="5"/>
  <c r="FL109" i="5"/>
  <c r="FL125" i="5"/>
  <c r="FL127" i="5"/>
  <c r="FL135" i="5"/>
  <c r="FL139" i="5"/>
  <c r="FL143" i="5"/>
  <c r="FL147" i="5"/>
  <c r="FL151" i="5"/>
  <c r="FL155" i="5"/>
  <c r="FL159" i="5"/>
  <c r="FL121" i="5"/>
  <c r="FL129" i="5"/>
  <c r="FL131" i="5"/>
  <c r="FL134" i="5"/>
  <c r="FL138" i="5"/>
  <c r="FL142" i="5"/>
  <c r="FL146" i="5"/>
  <c r="FL150" i="5"/>
  <c r="FL154" i="5"/>
  <c r="FL158" i="5"/>
  <c r="FL162" i="5"/>
  <c r="FL117" i="5"/>
  <c r="FL126" i="5"/>
  <c r="FL133" i="5"/>
  <c r="FL137" i="5"/>
  <c r="FL141" i="5"/>
  <c r="FL145" i="5"/>
  <c r="FL149" i="5"/>
  <c r="FL153" i="5"/>
  <c r="FL157" i="5"/>
  <c r="FL161" i="5"/>
  <c r="FL165" i="5"/>
  <c r="FL169" i="5"/>
  <c r="FL173" i="5"/>
  <c r="FX5" i="5"/>
  <c r="FX6" i="5"/>
  <c r="FX7" i="5"/>
  <c r="FX9" i="5"/>
  <c r="FX10" i="5"/>
  <c r="FX8" i="5"/>
  <c r="FX14" i="5"/>
  <c r="FX11" i="5"/>
  <c r="FX13" i="5"/>
  <c r="FX15" i="5"/>
  <c r="FX18" i="5"/>
  <c r="FX17" i="5"/>
  <c r="FX23" i="5"/>
  <c r="FX12" i="5"/>
  <c r="FX16" i="5"/>
  <c r="FX19" i="5"/>
  <c r="FX22" i="5"/>
  <c r="FX21" i="5"/>
  <c r="FX27" i="5"/>
  <c r="FX31" i="5"/>
  <c r="FX24" i="5"/>
  <c r="FX26" i="5"/>
  <c r="FX25" i="5"/>
  <c r="FX29" i="5"/>
  <c r="FX20" i="5"/>
  <c r="FX33" i="5"/>
  <c r="FX37" i="5"/>
  <c r="FX32" i="5"/>
  <c r="FX36" i="5"/>
  <c r="FX30" i="5"/>
  <c r="FX35" i="5"/>
  <c r="FX39" i="5"/>
  <c r="FX41" i="5"/>
  <c r="FX44" i="5"/>
  <c r="FX48" i="5"/>
  <c r="FX28" i="5"/>
  <c r="FX43" i="5"/>
  <c r="FX38" i="5"/>
  <c r="FX40" i="5"/>
  <c r="FX42" i="5"/>
  <c r="FX46" i="5"/>
  <c r="FX53" i="5"/>
  <c r="FX57" i="5"/>
  <c r="FX61" i="5"/>
  <c r="FX50" i="5"/>
  <c r="FX52" i="5"/>
  <c r="FX56" i="5"/>
  <c r="FX47" i="5"/>
  <c r="FX51" i="5"/>
  <c r="FX55" i="5"/>
  <c r="FX59" i="5"/>
  <c r="FX45" i="5"/>
  <c r="FX58" i="5"/>
  <c r="FX68" i="5"/>
  <c r="FX72" i="5"/>
  <c r="FX76" i="5"/>
  <c r="FX80" i="5"/>
  <c r="FX84" i="5"/>
  <c r="FX34" i="5"/>
  <c r="FX54" i="5"/>
  <c r="FX62" i="5"/>
  <c r="FX64" i="5"/>
  <c r="FX67" i="5"/>
  <c r="FX71" i="5"/>
  <c r="FX75" i="5"/>
  <c r="FX49" i="5"/>
  <c r="FX60" i="5"/>
  <c r="FX66" i="5"/>
  <c r="FX70" i="5"/>
  <c r="FX74" i="5"/>
  <c r="FX78" i="5"/>
  <c r="FX73" i="5"/>
  <c r="FX85" i="5"/>
  <c r="FX86" i="5"/>
  <c r="FX90" i="5"/>
  <c r="FX94" i="5"/>
  <c r="FX98" i="5"/>
  <c r="FX102" i="5"/>
  <c r="FX106" i="5"/>
  <c r="FX69" i="5"/>
  <c r="FX79" i="5"/>
  <c r="FX82" i="5"/>
  <c r="FX89" i="5"/>
  <c r="FX93" i="5"/>
  <c r="FX97" i="5"/>
  <c r="FX101" i="5"/>
  <c r="FX63" i="5"/>
  <c r="FX65" i="5"/>
  <c r="FX88" i="5"/>
  <c r="FX92" i="5"/>
  <c r="FX96" i="5"/>
  <c r="FX100" i="5"/>
  <c r="FX77" i="5"/>
  <c r="FX99" i="5"/>
  <c r="FX108" i="5"/>
  <c r="FX112" i="5"/>
  <c r="FX116" i="5"/>
  <c r="FX120" i="5"/>
  <c r="FX124" i="5"/>
  <c r="FX128" i="5"/>
  <c r="FX132" i="5"/>
  <c r="FX95" i="5"/>
  <c r="FX105" i="5"/>
  <c r="FX111" i="5"/>
  <c r="FX115" i="5"/>
  <c r="FX119" i="5"/>
  <c r="FX123" i="5"/>
  <c r="FX81" i="5"/>
  <c r="FX91" i="5"/>
  <c r="FX103" i="5"/>
  <c r="FX107" i="5"/>
  <c r="FX110" i="5"/>
  <c r="FX114" i="5"/>
  <c r="FX118" i="5"/>
  <c r="FX122" i="5"/>
  <c r="FX87" i="5"/>
  <c r="FX121" i="5"/>
  <c r="FX130" i="5"/>
  <c r="FX135" i="5"/>
  <c r="FX139" i="5"/>
  <c r="FX143" i="5"/>
  <c r="FX147" i="5"/>
  <c r="FX151" i="5"/>
  <c r="FX155" i="5"/>
  <c r="FX159" i="5"/>
  <c r="FX117" i="5"/>
  <c r="FX127" i="5"/>
  <c r="FX134" i="5"/>
  <c r="FX138" i="5"/>
  <c r="FX142" i="5"/>
  <c r="FX146" i="5"/>
  <c r="FX150" i="5"/>
  <c r="FX154" i="5"/>
  <c r="FX158" i="5"/>
  <c r="FX162" i="5"/>
  <c r="FX104" i="5"/>
  <c r="FX113" i="5"/>
  <c r="FX125" i="5"/>
  <c r="FX129" i="5"/>
  <c r="FX131" i="5"/>
  <c r="FX137" i="5"/>
  <c r="FX141" i="5"/>
  <c r="FX145" i="5"/>
  <c r="FX149" i="5"/>
  <c r="FX153" i="5"/>
  <c r="FX157" i="5"/>
  <c r="FX161" i="5"/>
  <c r="FX165" i="5"/>
  <c r="FX169" i="5"/>
  <c r="FX173" i="5"/>
  <c r="FX83" i="5"/>
  <c r="GF5" i="5"/>
  <c r="GF6" i="5"/>
  <c r="GF7" i="5"/>
  <c r="GF9" i="5"/>
  <c r="GF8" i="5"/>
  <c r="GF10" i="5"/>
  <c r="GF11" i="5"/>
  <c r="GF13" i="5"/>
  <c r="GF14" i="5"/>
  <c r="GF15" i="5"/>
  <c r="GF12" i="5"/>
  <c r="GF18" i="5"/>
  <c r="GF17" i="5"/>
  <c r="GF23" i="5"/>
  <c r="GF20" i="5"/>
  <c r="GF22" i="5"/>
  <c r="GF21" i="5"/>
  <c r="GF16" i="5"/>
  <c r="GF19" i="5"/>
  <c r="GF27" i="5"/>
  <c r="GF31" i="5"/>
  <c r="GF26" i="5"/>
  <c r="GF25" i="5"/>
  <c r="GF29" i="5"/>
  <c r="GF30" i="5"/>
  <c r="GF33" i="5"/>
  <c r="GF37" i="5"/>
  <c r="GF28" i="5"/>
  <c r="GF32" i="5"/>
  <c r="GF36" i="5"/>
  <c r="GF24" i="5"/>
  <c r="GF35" i="5"/>
  <c r="GF39" i="5"/>
  <c r="GF38" i="5"/>
  <c r="GF40" i="5"/>
  <c r="GF42" i="5"/>
  <c r="GF44" i="5"/>
  <c r="GF48" i="5"/>
  <c r="GF34" i="5"/>
  <c r="GF43" i="5"/>
  <c r="GF41" i="5"/>
  <c r="GF46" i="5"/>
  <c r="GF53" i="5"/>
  <c r="GF57" i="5"/>
  <c r="GF61" i="5"/>
  <c r="GF45" i="5"/>
  <c r="GF49" i="5"/>
  <c r="GF52" i="5"/>
  <c r="GF56" i="5"/>
  <c r="GF47" i="5"/>
  <c r="GF51" i="5"/>
  <c r="GF55" i="5"/>
  <c r="GF59" i="5"/>
  <c r="GF50" i="5"/>
  <c r="GF68" i="5"/>
  <c r="GF72" i="5"/>
  <c r="GF76" i="5"/>
  <c r="GF80" i="5"/>
  <c r="GF84" i="5"/>
  <c r="GF63" i="5"/>
  <c r="GF67" i="5"/>
  <c r="GF71" i="5"/>
  <c r="GF75" i="5"/>
  <c r="GF58" i="5"/>
  <c r="GF60" i="5"/>
  <c r="GF66" i="5"/>
  <c r="GF70" i="5"/>
  <c r="GF74" i="5"/>
  <c r="GF78" i="5"/>
  <c r="GF64" i="5"/>
  <c r="GF65" i="5"/>
  <c r="GF86" i="5"/>
  <c r="GF90" i="5"/>
  <c r="GF94" i="5"/>
  <c r="GF98" i="5"/>
  <c r="GF102" i="5"/>
  <c r="GF106" i="5"/>
  <c r="GF77" i="5"/>
  <c r="GF79" i="5"/>
  <c r="GF81" i="5"/>
  <c r="GF83" i="5"/>
  <c r="GF89" i="5"/>
  <c r="GF93" i="5"/>
  <c r="GF97" i="5"/>
  <c r="GF101" i="5"/>
  <c r="GF54" i="5"/>
  <c r="GF73" i="5"/>
  <c r="GF85" i="5"/>
  <c r="GF88" i="5"/>
  <c r="GF92" i="5"/>
  <c r="GF96" i="5"/>
  <c r="GF100" i="5"/>
  <c r="GF62" i="5"/>
  <c r="GF82" i="5"/>
  <c r="GF91" i="5"/>
  <c r="GF107" i="5"/>
  <c r="GF108" i="5"/>
  <c r="GF112" i="5"/>
  <c r="GF116" i="5"/>
  <c r="GF120" i="5"/>
  <c r="GF124" i="5"/>
  <c r="GF128" i="5"/>
  <c r="GF132" i="5"/>
  <c r="GF87" i="5"/>
  <c r="GF104" i="5"/>
  <c r="GF111" i="5"/>
  <c r="GF115" i="5"/>
  <c r="GF119" i="5"/>
  <c r="GF123" i="5"/>
  <c r="GF99" i="5"/>
  <c r="GF103" i="5"/>
  <c r="GF110" i="5"/>
  <c r="GF114" i="5"/>
  <c r="GF118" i="5"/>
  <c r="GF122" i="5"/>
  <c r="GF105" i="5"/>
  <c r="GF113" i="5"/>
  <c r="GF129" i="5"/>
  <c r="GF131" i="5"/>
  <c r="GF135" i="5"/>
  <c r="GF139" i="5"/>
  <c r="GF143" i="5"/>
  <c r="GF147" i="5"/>
  <c r="GF151" i="5"/>
  <c r="GF155" i="5"/>
  <c r="GF159" i="5"/>
  <c r="GF109" i="5"/>
  <c r="GF126" i="5"/>
  <c r="GF133" i="5"/>
  <c r="GF134" i="5"/>
  <c r="GF138" i="5"/>
  <c r="GF142" i="5"/>
  <c r="GF146" i="5"/>
  <c r="GF150" i="5"/>
  <c r="GF154" i="5"/>
  <c r="GF158" i="5"/>
  <c r="GF162" i="5"/>
  <c r="GF69" i="5"/>
  <c r="GF95" i="5"/>
  <c r="GF121" i="5"/>
  <c r="GF125" i="5"/>
  <c r="GF130" i="5"/>
  <c r="GF137" i="5"/>
  <c r="GF141" i="5"/>
  <c r="GF145" i="5"/>
  <c r="GF149" i="5"/>
  <c r="GF153" i="5"/>
  <c r="GF157" i="5"/>
  <c r="GF161" i="5"/>
  <c r="GF165" i="5"/>
  <c r="GF169" i="5"/>
  <c r="GF173" i="5"/>
  <c r="GF117" i="5"/>
  <c r="FX4" i="5"/>
  <c r="EV4" i="5"/>
  <c r="EJ4" i="5"/>
  <c r="DT4" i="5"/>
  <c r="CR4" i="5"/>
  <c r="CF4" i="5"/>
  <c r="BT4" i="5"/>
  <c r="AV4" i="5"/>
  <c r="AJ4" i="5"/>
  <c r="T4" i="5"/>
  <c r="GB188" i="5"/>
  <c r="FT188" i="5"/>
  <c r="FD188" i="5"/>
  <c r="EN188" i="5"/>
  <c r="DX188" i="5"/>
  <c r="DL188" i="5"/>
  <c r="CZ188" i="5"/>
  <c r="CN188" i="5"/>
  <c r="BX188" i="5"/>
  <c r="BL188" i="5"/>
  <c r="AZ188" i="5"/>
  <c r="AJ188" i="5"/>
  <c r="X188" i="5"/>
  <c r="GF184" i="5"/>
  <c r="FP184" i="5"/>
  <c r="FD184" i="5"/>
  <c r="ER184" i="5"/>
  <c r="EF184" i="5"/>
  <c r="DT184" i="5"/>
  <c r="DD184" i="5"/>
  <c r="CN184" i="5"/>
  <c r="BX184" i="5"/>
  <c r="BL184" i="5"/>
  <c r="AZ184" i="5"/>
  <c r="AJ184" i="5"/>
  <c r="X184" i="5"/>
  <c r="H184" i="5"/>
  <c r="GF180" i="5"/>
  <c r="FX180" i="5"/>
  <c r="FL180" i="5"/>
  <c r="EZ180" i="5"/>
  <c r="EF180" i="5"/>
  <c r="DX180" i="5"/>
  <c r="DH180" i="5"/>
  <c r="CV180" i="5"/>
  <c r="CJ180" i="5"/>
  <c r="BT180" i="5"/>
  <c r="AZ180" i="5"/>
  <c r="AN180" i="5"/>
  <c r="AF180" i="5"/>
  <c r="P180" i="5"/>
  <c r="FX176" i="5"/>
  <c r="FH176" i="5"/>
  <c r="CV176" i="5"/>
  <c r="BP176" i="5"/>
  <c r="AZ176" i="5"/>
  <c r="EJ175" i="5"/>
  <c r="DT175" i="5"/>
  <c r="CN175" i="5"/>
  <c r="AR175" i="5"/>
  <c r="FH174" i="5"/>
  <c r="ER174" i="5"/>
  <c r="CF174" i="5"/>
  <c r="BP174" i="5"/>
  <c r="FT172" i="5"/>
  <c r="DX172" i="5"/>
  <c r="DH172" i="5"/>
  <c r="CB172" i="5"/>
  <c r="AF172" i="5"/>
  <c r="FL171" i="5"/>
  <c r="DP171" i="5"/>
  <c r="CZ171" i="5"/>
  <c r="BD171" i="5"/>
  <c r="FT170" i="5"/>
  <c r="FD170" i="5"/>
  <c r="DX170" i="5"/>
  <c r="CR170" i="5"/>
  <c r="AV170" i="5"/>
  <c r="FP168" i="5"/>
  <c r="EJ168" i="5"/>
  <c r="DD168" i="5"/>
  <c r="BH168" i="5"/>
  <c r="L168" i="5"/>
  <c r="GN167" i="5"/>
  <c r="FX167" i="5"/>
  <c r="ER167" i="5"/>
  <c r="DL167" i="5"/>
  <c r="BP167" i="5"/>
  <c r="AJ167" i="5"/>
  <c r="FP166" i="5"/>
  <c r="EZ166" i="5"/>
  <c r="DD166" i="5"/>
  <c r="CN166" i="5"/>
  <c r="AR166" i="5"/>
  <c r="AB166" i="5"/>
  <c r="EV164" i="5"/>
  <c r="EF164" i="5"/>
  <c r="CZ164" i="5"/>
  <c r="BT164" i="5"/>
  <c r="AN164" i="5"/>
  <c r="FT163" i="5"/>
  <c r="DX163" i="5"/>
  <c r="DH163" i="5"/>
  <c r="GF160" i="5"/>
  <c r="DT160" i="5"/>
  <c r="CN160" i="5"/>
  <c r="AR160" i="5"/>
  <c r="EV156" i="5"/>
  <c r="CJ156" i="5"/>
  <c r="AN156" i="5"/>
  <c r="FX152" i="5"/>
  <c r="DL152" i="5"/>
  <c r="BP152" i="5"/>
  <c r="D152" i="5"/>
  <c r="FT148" i="5"/>
  <c r="CR148" i="5"/>
  <c r="AF148" i="5"/>
  <c r="C5" i="5"/>
  <c r="C7" i="5"/>
  <c r="C6" i="5"/>
  <c r="C8" i="5"/>
  <c r="C10" i="5"/>
  <c r="C11" i="5"/>
  <c r="C14" i="5"/>
  <c r="C13" i="5"/>
  <c r="C12" i="5"/>
  <c r="C18" i="5"/>
  <c r="C15" i="5"/>
  <c r="C17" i="5"/>
  <c r="C16" i="5"/>
  <c r="C20" i="5"/>
  <c r="C9" i="5"/>
  <c r="C22" i="5"/>
  <c r="C21" i="5"/>
  <c r="C24" i="5"/>
  <c r="C26" i="5"/>
  <c r="C30" i="5"/>
  <c r="C19" i="5"/>
  <c r="C23" i="5"/>
  <c r="C29" i="5"/>
  <c r="C25" i="5"/>
  <c r="C28" i="5"/>
  <c r="C31" i="5"/>
  <c r="C36" i="5"/>
  <c r="C35" i="5"/>
  <c r="C39" i="5"/>
  <c r="C27" i="5"/>
  <c r="C32" i="5"/>
  <c r="C34" i="5"/>
  <c r="C38" i="5"/>
  <c r="C42" i="5"/>
  <c r="C43" i="5"/>
  <c r="C47" i="5"/>
  <c r="C51" i="5"/>
  <c r="C37" i="5"/>
  <c r="C40" i="5"/>
  <c r="C46" i="5"/>
  <c r="C33" i="5"/>
  <c r="C45" i="5"/>
  <c r="C41" i="5"/>
  <c r="C50" i="5"/>
  <c r="C52" i="5"/>
  <c r="C56" i="5"/>
  <c r="C60" i="5"/>
  <c r="C64" i="5"/>
  <c r="C55" i="5"/>
  <c r="C59" i="5"/>
  <c r="C44" i="5"/>
  <c r="C49" i="5"/>
  <c r="C54" i="5"/>
  <c r="C58" i="5"/>
  <c r="C53" i="5"/>
  <c r="C62" i="5"/>
  <c r="C67" i="5"/>
  <c r="C71" i="5"/>
  <c r="C75" i="5"/>
  <c r="C79" i="5"/>
  <c r="C83" i="5"/>
  <c r="C66" i="5"/>
  <c r="C70" i="5"/>
  <c r="C74" i="5"/>
  <c r="C78" i="5"/>
  <c r="C63" i="5"/>
  <c r="C69" i="5"/>
  <c r="C73" i="5"/>
  <c r="C77" i="5"/>
  <c r="C81" i="5"/>
  <c r="C68" i="5"/>
  <c r="C82" i="5"/>
  <c r="C89" i="5"/>
  <c r="C93" i="5"/>
  <c r="C97" i="5"/>
  <c r="C101" i="5"/>
  <c r="C105" i="5"/>
  <c r="C84" i="5"/>
  <c r="C86" i="5"/>
  <c r="C88" i="5"/>
  <c r="C92" i="5"/>
  <c r="C96" i="5"/>
  <c r="C100" i="5"/>
  <c r="C61" i="5"/>
  <c r="C65" i="5"/>
  <c r="C76" i="5"/>
  <c r="C80" i="5"/>
  <c r="C87" i="5"/>
  <c r="C91" i="5"/>
  <c r="C95" i="5"/>
  <c r="C99" i="5"/>
  <c r="C103" i="5"/>
  <c r="C72" i="5"/>
  <c r="C94" i="5"/>
  <c r="C111" i="5"/>
  <c r="C115" i="5"/>
  <c r="C119" i="5"/>
  <c r="C123" i="5"/>
  <c r="C127" i="5"/>
  <c r="C131" i="5"/>
  <c r="C90" i="5"/>
  <c r="C107" i="5"/>
  <c r="C110" i="5"/>
  <c r="C114" i="5"/>
  <c r="C118" i="5"/>
  <c r="C122" i="5"/>
  <c r="C102" i="5"/>
  <c r="C109" i="5"/>
  <c r="C113" i="5"/>
  <c r="C117" i="5"/>
  <c r="C121" i="5"/>
  <c r="C125" i="5"/>
  <c r="C116" i="5"/>
  <c r="C132" i="5"/>
  <c r="C134" i="5"/>
  <c r="C138" i="5"/>
  <c r="C142" i="5"/>
  <c r="C146" i="5"/>
  <c r="C150" i="5"/>
  <c r="C154" i="5"/>
  <c r="C158" i="5"/>
  <c r="C162" i="5"/>
  <c r="C48" i="5"/>
  <c r="C85" i="5"/>
  <c r="C104" i="5"/>
  <c r="C112" i="5"/>
  <c r="C129" i="5"/>
  <c r="C137" i="5"/>
  <c r="C141" i="5"/>
  <c r="C145" i="5"/>
  <c r="C149" i="5"/>
  <c r="C153" i="5"/>
  <c r="C157" i="5"/>
  <c r="C161" i="5"/>
  <c r="C106" i="5"/>
  <c r="C124" i="5"/>
  <c r="C133" i="5"/>
  <c r="C136" i="5"/>
  <c r="C140" i="5"/>
  <c r="C144" i="5"/>
  <c r="C148" i="5"/>
  <c r="C152" i="5"/>
  <c r="C156" i="5"/>
  <c r="C160" i="5"/>
  <c r="C164" i="5"/>
  <c r="C168" i="5"/>
  <c r="C172" i="5"/>
  <c r="C176" i="5"/>
  <c r="C126" i="5"/>
  <c r="C130" i="5"/>
  <c r="C57" i="5"/>
  <c r="C98" i="5"/>
  <c r="C120" i="5"/>
  <c r="C108" i="5"/>
  <c r="G5" i="5"/>
  <c r="G7" i="5"/>
  <c r="G8" i="5"/>
  <c r="G6" i="5"/>
  <c r="G9" i="5"/>
  <c r="G11" i="5"/>
  <c r="G12" i="5"/>
  <c r="G14" i="5"/>
  <c r="G13" i="5"/>
  <c r="G18" i="5"/>
  <c r="G17" i="5"/>
  <c r="G10" i="5"/>
  <c r="G16" i="5"/>
  <c r="G20" i="5"/>
  <c r="G15" i="5"/>
  <c r="G19" i="5"/>
  <c r="G21" i="5"/>
  <c r="G22" i="5"/>
  <c r="G24" i="5"/>
  <c r="G26" i="5"/>
  <c r="G30" i="5"/>
  <c r="G25" i="5"/>
  <c r="G29" i="5"/>
  <c r="G23" i="5"/>
  <c r="G28" i="5"/>
  <c r="G36" i="5"/>
  <c r="G32" i="5"/>
  <c r="G35" i="5"/>
  <c r="G39" i="5"/>
  <c r="G34" i="5"/>
  <c r="G38" i="5"/>
  <c r="G42" i="5"/>
  <c r="G40" i="5"/>
  <c r="G43" i="5"/>
  <c r="G47" i="5"/>
  <c r="G51" i="5"/>
  <c r="G46" i="5"/>
  <c r="G27" i="5"/>
  <c r="G31" i="5"/>
  <c r="G37" i="5"/>
  <c r="G41" i="5"/>
  <c r="G45" i="5"/>
  <c r="G33" i="5"/>
  <c r="G52" i="5"/>
  <c r="G56" i="5"/>
  <c r="G60" i="5"/>
  <c r="G64" i="5"/>
  <c r="G48" i="5"/>
  <c r="G49" i="5"/>
  <c r="G55" i="5"/>
  <c r="G59" i="5"/>
  <c r="G54" i="5"/>
  <c r="G58" i="5"/>
  <c r="G57" i="5"/>
  <c r="G67" i="5"/>
  <c r="G71" i="5"/>
  <c r="G75" i="5"/>
  <c r="G79" i="5"/>
  <c r="G83" i="5"/>
  <c r="G44" i="5"/>
  <c r="G53" i="5"/>
  <c r="G61" i="5"/>
  <c r="G63" i="5"/>
  <c r="G66" i="5"/>
  <c r="G70" i="5"/>
  <c r="G74" i="5"/>
  <c r="G78" i="5"/>
  <c r="G50" i="5"/>
  <c r="G65" i="5"/>
  <c r="G69" i="5"/>
  <c r="G73" i="5"/>
  <c r="G77" i="5"/>
  <c r="G81" i="5"/>
  <c r="G72" i="5"/>
  <c r="G80" i="5"/>
  <c r="G84" i="5"/>
  <c r="G86" i="5"/>
  <c r="G89" i="5"/>
  <c r="G93" i="5"/>
  <c r="G97" i="5"/>
  <c r="G101" i="5"/>
  <c r="G105" i="5"/>
  <c r="G62" i="5"/>
  <c r="G68" i="5"/>
  <c r="G88" i="5"/>
  <c r="G92" i="5"/>
  <c r="G96" i="5"/>
  <c r="G100" i="5"/>
  <c r="G85" i="5"/>
  <c r="G87" i="5"/>
  <c r="G91" i="5"/>
  <c r="G95" i="5"/>
  <c r="G99" i="5"/>
  <c r="G103" i="5"/>
  <c r="G98" i="5"/>
  <c r="G107" i="5"/>
  <c r="G111" i="5"/>
  <c r="G115" i="5"/>
  <c r="G119" i="5"/>
  <c r="G123" i="5"/>
  <c r="G127" i="5"/>
  <c r="G131" i="5"/>
  <c r="G76" i="5"/>
  <c r="G94" i="5"/>
  <c r="G104" i="5"/>
  <c r="G110" i="5"/>
  <c r="G114" i="5"/>
  <c r="G118" i="5"/>
  <c r="G122" i="5"/>
  <c r="G82" i="5"/>
  <c r="G90" i="5"/>
  <c r="G106" i="5"/>
  <c r="G108" i="5"/>
  <c r="G109" i="5"/>
  <c r="G113" i="5"/>
  <c r="G117" i="5"/>
  <c r="G121" i="5"/>
  <c r="G125" i="5"/>
  <c r="G102" i="5"/>
  <c r="G120" i="5"/>
  <c r="G129" i="5"/>
  <c r="G138" i="5"/>
  <c r="G142" i="5"/>
  <c r="G146" i="5"/>
  <c r="G150" i="5"/>
  <c r="G154" i="5"/>
  <c r="G158" i="5"/>
  <c r="G162" i="5"/>
  <c r="G116" i="5"/>
  <c r="G126" i="5"/>
  <c r="G133" i="5"/>
  <c r="G137" i="5"/>
  <c r="G141" i="5"/>
  <c r="G145" i="5"/>
  <c r="G149" i="5"/>
  <c r="G153" i="5"/>
  <c r="G157" i="5"/>
  <c r="G161" i="5"/>
  <c r="G112" i="5"/>
  <c r="G128" i="5"/>
  <c r="G130" i="5"/>
  <c r="G136" i="5"/>
  <c r="G140" i="5"/>
  <c r="G144" i="5"/>
  <c r="G148" i="5"/>
  <c r="G152" i="5"/>
  <c r="G156" i="5"/>
  <c r="G160" i="5"/>
  <c r="G164" i="5"/>
  <c r="G168" i="5"/>
  <c r="G172" i="5"/>
  <c r="G176" i="5"/>
  <c r="K5" i="5"/>
  <c r="K7" i="5"/>
  <c r="K6" i="5"/>
  <c r="K8" i="5"/>
  <c r="K9" i="5"/>
  <c r="K10" i="5"/>
  <c r="K11" i="5"/>
  <c r="K14" i="5"/>
  <c r="K13" i="5"/>
  <c r="K12" i="5"/>
  <c r="K18" i="5"/>
  <c r="K15" i="5"/>
  <c r="K17" i="5"/>
  <c r="K16" i="5"/>
  <c r="K20" i="5"/>
  <c r="K22" i="5"/>
  <c r="K19" i="5"/>
  <c r="K24" i="5"/>
  <c r="K21" i="5"/>
  <c r="K25" i="5"/>
  <c r="K26" i="5"/>
  <c r="K30" i="5"/>
  <c r="K29" i="5"/>
  <c r="K28" i="5"/>
  <c r="K27" i="5"/>
  <c r="K32" i="5"/>
  <c r="K36" i="5"/>
  <c r="K23" i="5"/>
  <c r="K35" i="5"/>
  <c r="K39" i="5"/>
  <c r="K31" i="5"/>
  <c r="K34" i="5"/>
  <c r="K38" i="5"/>
  <c r="K42" i="5"/>
  <c r="K33" i="5"/>
  <c r="K43" i="5"/>
  <c r="K47" i="5"/>
  <c r="K51" i="5"/>
  <c r="K41" i="5"/>
  <c r="K46" i="5"/>
  <c r="K45" i="5"/>
  <c r="K44" i="5"/>
  <c r="K49" i="5"/>
  <c r="K52" i="5"/>
  <c r="K56" i="5"/>
  <c r="K60" i="5"/>
  <c r="K64" i="5"/>
  <c r="K37" i="5"/>
  <c r="K40" i="5"/>
  <c r="K55" i="5"/>
  <c r="K59" i="5"/>
  <c r="K50" i="5"/>
  <c r="K54" i="5"/>
  <c r="K58" i="5"/>
  <c r="K48" i="5"/>
  <c r="K63" i="5"/>
  <c r="K67" i="5"/>
  <c r="K71" i="5"/>
  <c r="K75" i="5"/>
  <c r="K79" i="5"/>
  <c r="K83" i="5"/>
  <c r="K57" i="5"/>
  <c r="K66" i="5"/>
  <c r="K70" i="5"/>
  <c r="K74" i="5"/>
  <c r="K78" i="5"/>
  <c r="K53" i="5"/>
  <c r="K62" i="5"/>
  <c r="K65" i="5"/>
  <c r="K69" i="5"/>
  <c r="K73" i="5"/>
  <c r="K77" i="5"/>
  <c r="K81" i="5"/>
  <c r="K76" i="5"/>
  <c r="K89" i="5"/>
  <c r="K93" i="5"/>
  <c r="K97" i="5"/>
  <c r="K101" i="5"/>
  <c r="K105" i="5"/>
  <c r="K72" i="5"/>
  <c r="K85" i="5"/>
  <c r="K88" i="5"/>
  <c r="K92" i="5"/>
  <c r="K96" i="5"/>
  <c r="K100" i="5"/>
  <c r="K68" i="5"/>
  <c r="K80" i="5"/>
  <c r="K82" i="5"/>
  <c r="K87" i="5"/>
  <c r="K91" i="5"/>
  <c r="K95" i="5"/>
  <c r="K99" i="5"/>
  <c r="K103" i="5"/>
  <c r="K84" i="5"/>
  <c r="K102" i="5"/>
  <c r="K111" i="5"/>
  <c r="K115" i="5"/>
  <c r="K119" i="5"/>
  <c r="K123" i="5"/>
  <c r="K127" i="5"/>
  <c r="K131" i="5"/>
  <c r="K61" i="5"/>
  <c r="K86" i="5"/>
  <c r="K98" i="5"/>
  <c r="K106" i="5"/>
  <c r="K108" i="5"/>
  <c r="K110" i="5"/>
  <c r="K114" i="5"/>
  <c r="K118" i="5"/>
  <c r="K122" i="5"/>
  <c r="K94" i="5"/>
  <c r="K109" i="5"/>
  <c r="K113" i="5"/>
  <c r="K117" i="5"/>
  <c r="K121" i="5"/>
  <c r="K125" i="5"/>
  <c r="K107" i="5"/>
  <c r="K124" i="5"/>
  <c r="K133" i="5"/>
  <c r="K138" i="5"/>
  <c r="K142" i="5"/>
  <c r="K146" i="5"/>
  <c r="K150" i="5"/>
  <c r="K154" i="5"/>
  <c r="K158" i="5"/>
  <c r="K162" i="5"/>
  <c r="K120" i="5"/>
  <c r="K128" i="5"/>
  <c r="K130" i="5"/>
  <c r="K137" i="5"/>
  <c r="K141" i="5"/>
  <c r="K145" i="5"/>
  <c r="K149" i="5"/>
  <c r="K153" i="5"/>
  <c r="K157" i="5"/>
  <c r="K161" i="5"/>
  <c r="K90" i="5"/>
  <c r="K104" i="5"/>
  <c r="K116" i="5"/>
  <c r="K132" i="5"/>
  <c r="K134" i="5"/>
  <c r="K136" i="5"/>
  <c r="K140" i="5"/>
  <c r="K144" i="5"/>
  <c r="K148" i="5"/>
  <c r="K152" i="5"/>
  <c r="K156" i="5"/>
  <c r="K160" i="5"/>
  <c r="K164" i="5"/>
  <c r="K168" i="5"/>
  <c r="K172" i="5"/>
  <c r="K176" i="5"/>
  <c r="K112" i="5"/>
  <c r="O5" i="5"/>
  <c r="O7" i="5"/>
  <c r="O8" i="5"/>
  <c r="O6" i="5"/>
  <c r="O10" i="5"/>
  <c r="O9" i="5"/>
  <c r="O11" i="5"/>
  <c r="O14" i="5"/>
  <c r="O12" i="5"/>
  <c r="O13" i="5"/>
  <c r="O18" i="5"/>
  <c r="O17" i="5"/>
  <c r="O16" i="5"/>
  <c r="O20" i="5"/>
  <c r="O22" i="5"/>
  <c r="O15" i="5"/>
  <c r="O19" i="5"/>
  <c r="O21" i="5"/>
  <c r="O24" i="5"/>
  <c r="O23" i="5"/>
  <c r="O26" i="5"/>
  <c r="O30" i="5"/>
  <c r="O29" i="5"/>
  <c r="O28" i="5"/>
  <c r="O32" i="5"/>
  <c r="O36" i="5"/>
  <c r="O27" i="5"/>
  <c r="O31" i="5"/>
  <c r="O35" i="5"/>
  <c r="O39" i="5"/>
  <c r="O25" i="5"/>
  <c r="O34" i="5"/>
  <c r="O38" i="5"/>
  <c r="O42" i="5"/>
  <c r="O37" i="5"/>
  <c r="O41" i="5"/>
  <c r="O43" i="5"/>
  <c r="O47" i="5"/>
  <c r="O51" i="5"/>
  <c r="O33" i="5"/>
  <c r="O46" i="5"/>
  <c r="O40" i="5"/>
  <c r="O45" i="5"/>
  <c r="O52" i="5"/>
  <c r="O56" i="5"/>
  <c r="O60" i="5"/>
  <c r="O64" i="5"/>
  <c r="O44" i="5"/>
  <c r="O48" i="5"/>
  <c r="O50" i="5"/>
  <c r="O55" i="5"/>
  <c r="O59" i="5"/>
  <c r="O54" i="5"/>
  <c r="O58" i="5"/>
  <c r="O67" i="5"/>
  <c r="O71" i="5"/>
  <c r="O75" i="5"/>
  <c r="O79" i="5"/>
  <c r="O83" i="5"/>
  <c r="O61" i="5"/>
  <c r="O62" i="5"/>
  <c r="O66" i="5"/>
  <c r="O70" i="5"/>
  <c r="O74" i="5"/>
  <c r="O78" i="5"/>
  <c r="O57" i="5"/>
  <c r="O65" i="5"/>
  <c r="O69" i="5"/>
  <c r="O73" i="5"/>
  <c r="O77" i="5"/>
  <c r="O81" i="5"/>
  <c r="O80" i="5"/>
  <c r="O85" i="5"/>
  <c r="O89" i="5"/>
  <c r="O93" i="5"/>
  <c r="O97" i="5"/>
  <c r="O101" i="5"/>
  <c r="O105" i="5"/>
  <c r="O76" i="5"/>
  <c r="O82" i="5"/>
  <c r="O88" i="5"/>
  <c r="O92" i="5"/>
  <c r="O96" i="5"/>
  <c r="O100" i="5"/>
  <c r="O49" i="5"/>
  <c r="O72" i="5"/>
  <c r="O84" i="5"/>
  <c r="O86" i="5"/>
  <c r="O87" i="5"/>
  <c r="O91" i="5"/>
  <c r="O95" i="5"/>
  <c r="O99" i="5"/>
  <c r="O103" i="5"/>
  <c r="O68" i="5"/>
  <c r="O90" i="5"/>
  <c r="O106" i="5"/>
  <c r="O108" i="5"/>
  <c r="O111" i="5"/>
  <c r="O115" i="5"/>
  <c r="O119" i="5"/>
  <c r="O123" i="5"/>
  <c r="O127" i="5"/>
  <c r="O131" i="5"/>
  <c r="O63" i="5"/>
  <c r="O102" i="5"/>
  <c r="O104" i="5"/>
  <c r="O110" i="5"/>
  <c r="O114" i="5"/>
  <c r="O118" i="5"/>
  <c r="O122" i="5"/>
  <c r="O98" i="5"/>
  <c r="O107" i="5"/>
  <c r="O109" i="5"/>
  <c r="O113" i="5"/>
  <c r="O117" i="5"/>
  <c r="O121" i="5"/>
  <c r="O125" i="5"/>
  <c r="O53" i="5"/>
  <c r="O112" i="5"/>
  <c r="O128" i="5"/>
  <c r="O130" i="5"/>
  <c r="O138" i="5"/>
  <c r="O142" i="5"/>
  <c r="O146" i="5"/>
  <c r="O150" i="5"/>
  <c r="O154" i="5"/>
  <c r="O158" i="5"/>
  <c r="O162" i="5"/>
  <c r="O124" i="5"/>
  <c r="O126" i="5"/>
  <c r="O132" i="5"/>
  <c r="O134" i="5"/>
  <c r="O137" i="5"/>
  <c r="O141" i="5"/>
  <c r="O145" i="5"/>
  <c r="O149" i="5"/>
  <c r="O153" i="5"/>
  <c r="O157" i="5"/>
  <c r="O161" i="5"/>
  <c r="O120" i="5"/>
  <c r="O129" i="5"/>
  <c r="O136" i="5"/>
  <c r="O140" i="5"/>
  <c r="O144" i="5"/>
  <c r="O148" i="5"/>
  <c r="O152" i="5"/>
  <c r="O156" i="5"/>
  <c r="O160" i="5"/>
  <c r="O164" i="5"/>
  <c r="O168" i="5"/>
  <c r="O172" i="5"/>
  <c r="O176" i="5"/>
  <c r="O94" i="5"/>
  <c r="O116" i="5"/>
  <c r="S5" i="5"/>
  <c r="S7" i="5"/>
  <c r="S6" i="5"/>
  <c r="S8" i="5"/>
  <c r="S9" i="5"/>
  <c r="S10" i="5"/>
  <c r="S11" i="5"/>
  <c r="S12" i="5"/>
  <c r="S14" i="5"/>
  <c r="S13" i="5"/>
  <c r="S18" i="5"/>
  <c r="S15" i="5"/>
  <c r="S17" i="5"/>
  <c r="S16" i="5"/>
  <c r="S20" i="5"/>
  <c r="S22" i="5"/>
  <c r="S21" i="5"/>
  <c r="S24" i="5"/>
  <c r="S26" i="5"/>
  <c r="S30" i="5"/>
  <c r="S23" i="5"/>
  <c r="S29" i="5"/>
  <c r="S19" i="5"/>
  <c r="S25" i="5"/>
  <c r="S28" i="5"/>
  <c r="S31" i="5"/>
  <c r="S32" i="5"/>
  <c r="S36" i="5"/>
  <c r="S35" i="5"/>
  <c r="S39" i="5"/>
  <c r="S27" i="5"/>
  <c r="S34" i="5"/>
  <c r="S38" i="5"/>
  <c r="S42" i="5"/>
  <c r="S43" i="5"/>
  <c r="S47" i="5"/>
  <c r="S51" i="5"/>
  <c r="S37" i="5"/>
  <c r="S40" i="5"/>
  <c r="S46" i="5"/>
  <c r="S33" i="5"/>
  <c r="S45" i="5"/>
  <c r="S50" i="5"/>
  <c r="S52" i="5"/>
  <c r="S56" i="5"/>
  <c r="S60" i="5"/>
  <c r="S64" i="5"/>
  <c r="S55" i="5"/>
  <c r="S59" i="5"/>
  <c r="S44" i="5"/>
  <c r="S49" i="5"/>
  <c r="S54" i="5"/>
  <c r="S58" i="5"/>
  <c r="S53" i="5"/>
  <c r="S62" i="5"/>
  <c r="S67" i="5"/>
  <c r="S71" i="5"/>
  <c r="S75" i="5"/>
  <c r="S79" i="5"/>
  <c r="S83" i="5"/>
  <c r="S48" i="5"/>
  <c r="S66" i="5"/>
  <c r="S70" i="5"/>
  <c r="S74" i="5"/>
  <c r="S78" i="5"/>
  <c r="S63" i="5"/>
  <c r="S65" i="5"/>
  <c r="S69" i="5"/>
  <c r="S73" i="5"/>
  <c r="S77" i="5"/>
  <c r="S81" i="5"/>
  <c r="S57" i="5"/>
  <c r="S61" i="5"/>
  <c r="S68" i="5"/>
  <c r="S82" i="5"/>
  <c r="S89" i="5"/>
  <c r="S93" i="5"/>
  <c r="S97" i="5"/>
  <c r="S101" i="5"/>
  <c r="S105" i="5"/>
  <c r="S84" i="5"/>
  <c r="S86" i="5"/>
  <c r="S88" i="5"/>
  <c r="S92" i="5"/>
  <c r="S96" i="5"/>
  <c r="S100" i="5"/>
  <c r="S76" i="5"/>
  <c r="S80" i="5"/>
  <c r="S87" i="5"/>
  <c r="S91" i="5"/>
  <c r="S95" i="5"/>
  <c r="S99" i="5"/>
  <c r="S103" i="5"/>
  <c r="S94" i="5"/>
  <c r="S111" i="5"/>
  <c r="S115" i="5"/>
  <c r="S119" i="5"/>
  <c r="S123" i="5"/>
  <c r="S127" i="5"/>
  <c r="S131" i="5"/>
  <c r="S72" i="5"/>
  <c r="S90" i="5"/>
  <c r="S107" i="5"/>
  <c r="S110" i="5"/>
  <c r="S114" i="5"/>
  <c r="S118" i="5"/>
  <c r="S122" i="5"/>
  <c r="S41" i="5"/>
  <c r="S85" i="5"/>
  <c r="S102" i="5"/>
  <c r="S109" i="5"/>
  <c r="S113" i="5"/>
  <c r="S117" i="5"/>
  <c r="S121" i="5"/>
  <c r="S125" i="5"/>
  <c r="S98" i="5"/>
  <c r="S116" i="5"/>
  <c r="S132" i="5"/>
  <c r="S134" i="5"/>
  <c r="S138" i="5"/>
  <c r="S142" i="5"/>
  <c r="S146" i="5"/>
  <c r="S150" i="5"/>
  <c r="S154" i="5"/>
  <c r="S158" i="5"/>
  <c r="S162" i="5"/>
  <c r="S106" i="5"/>
  <c r="S112" i="5"/>
  <c r="S129" i="5"/>
  <c r="S137" i="5"/>
  <c r="S141" i="5"/>
  <c r="S145" i="5"/>
  <c r="S149" i="5"/>
  <c r="S153" i="5"/>
  <c r="S157" i="5"/>
  <c r="S161" i="5"/>
  <c r="S108" i="5"/>
  <c r="S124" i="5"/>
  <c r="S133" i="5"/>
  <c r="S136" i="5"/>
  <c r="S140" i="5"/>
  <c r="S144" i="5"/>
  <c r="S148" i="5"/>
  <c r="S152" i="5"/>
  <c r="S156" i="5"/>
  <c r="S160" i="5"/>
  <c r="S164" i="5"/>
  <c r="S168" i="5"/>
  <c r="S172" i="5"/>
  <c r="S176" i="5"/>
  <c r="S104" i="5"/>
  <c r="W5" i="5"/>
  <c r="W7" i="5"/>
  <c r="W8" i="5"/>
  <c r="W6" i="5"/>
  <c r="W9" i="5"/>
  <c r="W11" i="5"/>
  <c r="W14" i="5"/>
  <c r="W13" i="5"/>
  <c r="W10" i="5"/>
  <c r="W18" i="5"/>
  <c r="W17" i="5"/>
  <c r="W12" i="5"/>
  <c r="W16" i="5"/>
  <c r="W20" i="5"/>
  <c r="W19" i="5"/>
  <c r="W21" i="5"/>
  <c r="W22" i="5"/>
  <c r="W15" i="5"/>
  <c r="W24" i="5"/>
  <c r="W26" i="5"/>
  <c r="W30" i="5"/>
  <c r="W25" i="5"/>
  <c r="W29" i="5"/>
  <c r="W23" i="5"/>
  <c r="W28" i="5"/>
  <c r="W32" i="5"/>
  <c r="W36" i="5"/>
  <c r="W35" i="5"/>
  <c r="W39" i="5"/>
  <c r="W34" i="5"/>
  <c r="W38" i="5"/>
  <c r="W42" i="5"/>
  <c r="W40" i="5"/>
  <c r="W43" i="5"/>
  <c r="W47" i="5"/>
  <c r="W51" i="5"/>
  <c r="W31" i="5"/>
  <c r="W46" i="5"/>
  <c r="W37" i="5"/>
  <c r="W41" i="5"/>
  <c r="W45" i="5"/>
  <c r="W52" i="5"/>
  <c r="W56" i="5"/>
  <c r="W60" i="5"/>
  <c r="W64" i="5"/>
  <c r="W33" i="5"/>
  <c r="W48" i="5"/>
  <c r="W49" i="5"/>
  <c r="W55" i="5"/>
  <c r="W59" i="5"/>
  <c r="W54" i="5"/>
  <c r="W58" i="5"/>
  <c r="W57" i="5"/>
  <c r="W67" i="5"/>
  <c r="W71" i="5"/>
  <c r="W75" i="5"/>
  <c r="W79" i="5"/>
  <c r="W83" i="5"/>
  <c r="W50" i="5"/>
  <c r="W53" i="5"/>
  <c r="W61" i="5"/>
  <c r="W63" i="5"/>
  <c r="W66" i="5"/>
  <c r="W70" i="5"/>
  <c r="W74" i="5"/>
  <c r="W78" i="5"/>
  <c r="W27" i="5"/>
  <c r="W44" i="5"/>
  <c r="W65" i="5"/>
  <c r="W69" i="5"/>
  <c r="W73" i="5"/>
  <c r="W77" i="5"/>
  <c r="W81" i="5"/>
  <c r="W62" i="5"/>
  <c r="W72" i="5"/>
  <c r="W80" i="5"/>
  <c r="W84" i="5"/>
  <c r="W86" i="5"/>
  <c r="W89" i="5"/>
  <c r="W93" i="5"/>
  <c r="W97" i="5"/>
  <c r="W101" i="5"/>
  <c r="W105" i="5"/>
  <c r="W68" i="5"/>
  <c r="W88" i="5"/>
  <c r="W92" i="5"/>
  <c r="W96" i="5"/>
  <c r="W100" i="5"/>
  <c r="W85" i="5"/>
  <c r="W87" i="5"/>
  <c r="W91" i="5"/>
  <c r="W95" i="5"/>
  <c r="W99" i="5"/>
  <c r="W103" i="5"/>
  <c r="W98" i="5"/>
  <c r="W107" i="5"/>
  <c r="W111" i="5"/>
  <c r="W115" i="5"/>
  <c r="W119" i="5"/>
  <c r="W123" i="5"/>
  <c r="W127" i="5"/>
  <c r="W131" i="5"/>
  <c r="W82" i="5"/>
  <c r="W94" i="5"/>
  <c r="W104" i="5"/>
  <c r="W110" i="5"/>
  <c r="W114" i="5"/>
  <c r="W118" i="5"/>
  <c r="W122" i="5"/>
  <c r="W76" i="5"/>
  <c r="W90" i="5"/>
  <c r="W106" i="5"/>
  <c r="W109" i="5"/>
  <c r="W113" i="5"/>
  <c r="W117" i="5"/>
  <c r="W121" i="5"/>
  <c r="W125" i="5"/>
  <c r="W120" i="5"/>
  <c r="W129" i="5"/>
  <c r="W138" i="5"/>
  <c r="W142" i="5"/>
  <c r="W146" i="5"/>
  <c r="W150" i="5"/>
  <c r="W154" i="5"/>
  <c r="W158" i="5"/>
  <c r="W162" i="5"/>
  <c r="W102" i="5"/>
  <c r="W116" i="5"/>
  <c r="W126" i="5"/>
  <c r="W133" i="5"/>
  <c r="W137" i="5"/>
  <c r="W141" i="5"/>
  <c r="W145" i="5"/>
  <c r="W149" i="5"/>
  <c r="W153" i="5"/>
  <c r="W157" i="5"/>
  <c r="W161" i="5"/>
  <c r="W112" i="5"/>
  <c r="W128" i="5"/>
  <c r="W130" i="5"/>
  <c r="W136" i="5"/>
  <c r="W140" i="5"/>
  <c r="W144" i="5"/>
  <c r="W148" i="5"/>
  <c r="W152" i="5"/>
  <c r="W156" i="5"/>
  <c r="W160" i="5"/>
  <c r="W164" i="5"/>
  <c r="W168" i="5"/>
  <c r="W172" i="5"/>
  <c r="W176" i="5"/>
  <c r="W108" i="5"/>
  <c r="W124" i="5"/>
  <c r="AA5" i="5"/>
  <c r="AA7" i="5"/>
  <c r="AA6" i="5"/>
  <c r="AA8" i="5"/>
  <c r="AA11" i="5"/>
  <c r="AA14" i="5"/>
  <c r="AA9" i="5"/>
  <c r="AA13" i="5"/>
  <c r="AA12" i="5"/>
  <c r="AA18" i="5"/>
  <c r="AA15" i="5"/>
  <c r="AA17" i="5"/>
  <c r="AA16" i="5"/>
  <c r="AA20" i="5"/>
  <c r="AA22" i="5"/>
  <c r="AA19" i="5"/>
  <c r="AA10" i="5"/>
  <c r="AA24" i="5"/>
  <c r="AA25" i="5"/>
  <c r="AA26" i="5"/>
  <c r="AA30" i="5"/>
  <c r="AA29" i="5"/>
  <c r="AA28" i="5"/>
  <c r="AA27" i="5"/>
  <c r="AA32" i="5"/>
  <c r="AA36" i="5"/>
  <c r="AA35" i="5"/>
  <c r="AA39" i="5"/>
  <c r="AA21" i="5"/>
  <c r="AA23" i="5"/>
  <c r="AA31" i="5"/>
  <c r="AA34" i="5"/>
  <c r="AA38" i="5"/>
  <c r="AA42" i="5"/>
  <c r="AA33" i="5"/>
  <c r="AA43" i="5"/>
  <c r="AA47" i="5"/>
  <c r="AA51" i="5"/>
  <c r="AA41" i="5"/>
  <c r="AA46" i="5"/>
  <c r="AA45" i="5"/>
  <c r="AA40" i="5"/>
  <c r="AA44" i="5"/>
  <c r="AA49" i="5"/>
  <c r="AA52" i="5"/>
  <c r="AA56" i="5"/>
  <c r="AA60" i="5"/>
  <c r="AA64" i="5"/>
  <c r="AA55" i="5"/>
  <c r="AA59" i="5"/>
  <c r="AA37" i="5"/>
  <c r="AA50" i="5"/>
  <c r="AA54" i="5"/>
  <c r="AA58" i="5"/>
  <c r="AA63" i="5"/>
  <c r="AA67" i="5"/>
  <c r="AA71" i="5"/>
  <c r="AA75" i="5"/>
  <c r="AA79" i="5"/>
  <c r="AA83" i="5"/>
  <c r="AA57" i="5"/>
  <c r="AA66" i="5"/>
  <c r="AA70" i="5"/>
  <c r="AA74" i="5"/>
  <c r="AA78" i="5"/>
  <c r="AA48" i="5"/>
  <c r="AA53" i="5"/>
  <c r="AA62" i="5"/>
  <c r="AA65" i="5"/>
  <c r="AA69" i="5"/>
  <c r="AA73" i="5"/>
  <c r="AA77" i="5"/>
  <c r="AA76" i="5"/>
  <c r="AA81" i="5"/>
  <c r="AA89" i="5"/>
  <c r="AA93" i="5"/>
  <c r="AA97" i="5"/>
  <c r="AA101" i="5"/>
  <c r="AA105" i="5"/>
  <c r="AA61" i="5"/>
  <c r="AA72" i="5"/>
  <c r="AA85" i="5"/>
  <c r="AA88" i="5"/>
  <c r="AA92" i="5"/>
  <c r="AA96" i="5"/>
  <c r="AA100" i="5"/>
  <c r="AA68" i="5"/>
  <c r="AA80" i="5"/>
  <c r="AA82" i="5"/>
  <c r="AA87" i="5"/>
  <c r="AA91" i="5"/>
  <c r="AA95" i="5"/>
  <c r="AA99" i="5"/>
  <c r="AA103" i="5"/>
  <c r="AA86" i="5"/>
  <c r="AA102" i="5"/>
  <c r="AA111" i="5"/>
  <c r="AA115" i="5"/>
  <c r="AA119" i="5"/>
  <c r="AA123" i="5"/>
  <c r="AA127" i="5"/>
  <c r="AA131" i="5"/>
  <c r="AA98" i="5"/>
  <c r="AA106" i="5"/>
  <c r="AA110" i="5"/>
  <c r="AA114" i="5"/>
  <c r="AA118" i="5"/>
  <c r="AA122" i="5"/>
  <c r="AA94" i="5"/>
  <c r="AA109" i="5"/>
  <c r="AA113" i="5"/>
  <c r="AA117" i="5"/>
  <c r="AA121" i="5"/>
  <c r="AA125" i="5"/>
  <c r="AA104" i="5"/>
  <c r="AA108" i="5"/>
  <c r="AA124" i="5"/>
  <c r="AA133" i="5"/>
  <c r="AA138" i="5"/>
  <c r="AA142" i="5"/>
  <c r="AA146" i="5"/>
  <c r="AA150" i="5"/>
  <c r="AA154" i="5"/>
  <c r="AA158" i="5"/>
  <c r="AA162" i="5"/>
  <c r="AA84" i="5"/>
  <c r="AA120" i="5"/>
  <c r="AA128" i="5"/>
  <c r="AA130" i="5"/>
  <c r="AA137" i="5"/>
  <c r="AA141" i="5"/>
  <c r="AA145" i="5"/>
  <c r="AA149" i="5"/>
  <c r="AA153" i="5"/>
  <c r="AA157" i="5"/>
  <c r="AA161" i="5"/>
  <c r="AA116" i="5"/>
  <c r="AA132" i="5"/>
  <c r="AA134" i="5"/>
  <c r="AA136" i="5"/>
  <c r="AA140" i="5"/>
  <c r="AA144" i="5"/>
  <c r="AA148" i="5"/>
  <c r="AA152" i="5"/>
  <c r="AA156" i="5"/>
  <c r="AA160" i="5"/>
  <c r="AA164" i="5"/>
  <c r="AA168" i="5"/>
  <c r="AA172" i="5"/>
  <c r="AA176" i="5"/>
  <c r="AA129" i="5"/>
  <c r="AA90" i="5"/>
  <c r="AA112" i="5"/>
  <c r="AA107" i="5"/>
  <c r="AE5" i="5"/>
  <c r="AE7" i="5"/>
  <c r="AE8" i="5"/>
  <c r="AE9" i="5"/>
  <c r="AE6" i="5"/>
  <c r="AE11" i="5"/>
  <c r="AE10" i="5"/>
  <c r="AE14" i="5"/>
  <c r="AE12" i="5"/>
  <c r="AE13" i="5"/>
  <c r="AE15" i="5"/>
  <c r="AE18" i="5"/>
  <c r="AE17" i="5"/>
  <c r="AE16" i="5"/>
  <c r="AE20" i="5"/>
  <c r="AE22" i="5"/>
  <c r="AE19" i="5"/>
  <c r="AE21" i="5"/>
  <c r="AE24" i="5"/>
  <c r="AE23" i="5"/>
  <c r="AE26" i="5"/>
  <c r="AE30" i="5"/>
  <c r="AE29" i="5"/>
  <c r="AE28" i="5"/>
  <c r="AE32" i="5"/>
  <c r="AE36" i="5"/>
  <c r="AE25" i="5"/>
  <c r="AE27" i="5"/>
  <c r="AE31" i="5"/>
  <c r="AE35" i="5"/>
  <c r="AE39" i="5"/>
  <c r="AE34" i="5"/>
  <c r="AE38" i="5"/>
  <c r="AE42" i="5"/>
  <c r="AE37" i="5"/>
  <c r="AE41" i="5"/>
  <c r="AE43" i="5"/>
  <c r="AE47" i="5"/>
  <c r="AE51" i="5"/>
  <c r="AE33" i="5"/>
  <c r="AE46" i="5"/>
  <c r="AE40" i="5"/>
  <c r="AE45" i="5"/>
  <c r="AE52" i="5"/>
  <c r="AE56" i="5"/>
  <c r="AE60" i="5"/>
  <c r="AE64" i="5"/>
  <c r="AE44" i="5"/>
  <c r="AE48" i="5"/>
  <c r="AE50" i="5"/>
  <c r="AE55" i="5"/>
  <c r="AE59" i="5"/>
  <c r="AE54" i="5"/>
  <c r="AE58" i="5"/>
  <c r="AE67" i="5"/>
  <c r="AE71" i="5"/>
  <c r="AE75" i="5"/>
  <c r="AE79" i="5"/>
  <c r="AE83" i="5"/>
  <c r="AE61" i="5"/>
  <c r="AE62" i="5"/>
  <c r="AE66" i="5"/>
  <c r="AE70" i="5"/>
  <c r="AE74" i="5"/>
  <c r="AE78" i="5"/>
  <c r="AE49" i="5"/>
  <c r="AE57" i="5"/>
  <c r="AE65" i="5"/>
  <c r="AE69" i="5"/>
  <c r="AE73" i="5"/>
  <c r="AE77" i="5"/>
  <c r="AE53" i="5"/>
  <c r="AE80" i="5"/>
  <c r="AE85" i="5"/>
  <c r="AE89" i="5"/>
  <c r="AE93" i="5"/>
  <c r="AE97" i="5"/>
  <c r="AE101" i="5"/>
  <c r="AE105" i="5"/>
  <c r="AE76" i="5"/>
  <c r="AE82" i="5"/>
  <c r="AE88" i="5"/>
  <c r="AE92" i="5"/>
  <c r="AE96" i="5"/>
  <c r="AE100" i="5"/>
  <c r="AE63" i="5"/>
  <c r="AE72" i="5"/>
  <c r="AE84" i="5"/>
  <c r="AE86" i="5"/>
  <c r="AE87" i="5"/>
  <c r="AE91" i="5"/>
  <c r="AE95" i="5"/>
  <c r="AE99" i="5"/>
  <c r="AE103" i="5"/>
  <c r="AE90" i="5"/>
  <c r="AE106" i="5"/>
  <c r="AE111" i="5"/>
  <c r="AE115" i="5"/>
  <c r="AE119" i="5"/>
  <c r="AE123" i="5"/>
  <c r="AE127" i="5"/>
  <c r="AE131" i="5"/>
  <c r="AE68" i="5"/>
  <c r="AE102" i="5"/>
  <c r="AE104" i="5"/>
  <c r="AE110" i="5"/>
  <c r="AE114" i="5"/>
  <c r="AE118" i="5"/>
  <c r="AE122" i="5"/>
  <c r="AE81" i="5"/>
  <c r="AE98" i="5"/>
  <c r="AE107" i="5"/>
  <c r="AE109" i="5"/>
  <c r="AE113" i="5"/>
  <c r="AE117" i="5"/>
  <c r="AE121" i="5"/>
  <c r="AE125" i="5"/>
  <c r="AE94" i="5"/>
  <c r="AE112" i="5"/>
  <c r="AE128" i="5"/>
  <c r="AE130" i="5"/>
  <c r="AE138" i="5"/>
  <c r="AE142" i="5"/>
  <c r="AE146" i="5"/>
  <c r="AE150" i="5"/>
  <c r="AE154" i="5"/>
  <c r="AE158" i="5"/>
  <c r="AE162" i="5"/>
  <c r="AE108" i="5"/>
  <c r="AE124" i="5"/>
  <c r="AE126" i="5"/>
  <c r="AE132" i="5"/>
  <c r="AE134" i="5"/>
  <c r="AE137" i="5"/>
  <c r="AE141" i="5"/>
  <c r="AE145" i="5"/>
  <c r="AE149" i="5"/>
  <c r="AE153" i="5"/>
  <c r="AE157" i="5"/>
  <c r="AE161" i="5"/>
  <c r="AE120" i="5"/>
  <c r="AE129" i="5"/>
  <c r="AE136" i="5"/>
  <c r="AE140" i="5"/>
  <c r="AE144" i="5"/>
  <c r="AE148" i="5"/>
  <c r="AE152" i="5"/>
  <c r="AE156" i="5"/>
  <c r="AE160" i="5"/>
  <c r="AE164" i="5"/>
  <c r="AE168" i="5"/>
  <c r="AE172" i="5"/>
  <c r="AE176" i="5"/>
  <c r="AI5" i="5"/>
  <c r="AI7" i="5"/>
  <c r="AI6" i="5"/>
  <c r="AI8" i="5"/>
  <c r="AI9" i="5"/>
  <c r="AI11" i="5"/>
  <c r="AI12" i="5"/>
  <c r="AI14" i="5"/>
  <c r="AI10" i="5"/>
  <c r="AI13" i="5"/>
  <c r="AI18" i="5"/>
  <c r="AI17" i="5"/>
  <c r="AI16" i="5"/>
  <c r="AI20" i="5"/>
  <c r="AI15" i="5"/>
  <c r="AI22" i="5"/>
  <c r="AI21" i="5"/>
  <c r="AI24" i="5"/>
  <c r="AI26" i="5"/>
  <c r="AI30" i="5"/>
  <c r="AI23" i="5"/>
  <c r="AI29" i="5"/>
  <c r="AI25" i="5"/>
  <c r="AI28" i="5"/>
  <c r="AI31" i="5"/>
  <c r="AI32" i="5"/>
  <c r="AI36" i="5"/>
  <c r="AI35" i="5"/>
  <c r="AI39" i="5"/>
  <c r="AI19" i="5"/>
  <c r="AI27" i="5"/>
  <c r="AI34" i="5"/>
  <c r="AI38" i="5"/>
  <c r="AI42" i="5"/>
  <c r="AI43" i="5"/>
  <c r="AI47" i="5"/>
  <c r="AI51" i="5"/>
  <c r="AI37" i="5"/>
  <c r="AI40" i="5"/>
  <c r="AI46" i="5"/>
  <c r="AI33" i="5"/>
  <c r="AI45" i="5"/>
  <c r="AI50" i="5"/>
  <c r="AI52" i="5"/>
  <c r="AI56" i="5"/>
  <c r="AI60" i="5"/>
  <c r="AI64" i="5"/>
  <c r="AI55" i="5"/>
  <c r="AI59" i="5"/>
  <c r="AI41" i="5"/>
  <c r="AI44" i="5"/>
  <c r="AI49" i="5"/>
  <c r="AI54" i="5"/>
  <c r="AI58" i="5"/>
  <c r="AI53" i="5"/>
  <c r="AI62" i="5"/>
  <c r="AI67" i="5"/>
  <c r="AI71" i="5"/>
  <c r="AI75" i="5"/>
  <c r="AI79" i="5"/>
  <c r="AI83" i="5"/>
  <c r="AI66" i="5"/>
  <c r="AI70" i="5"/>
  <c r="AI74" i="5"/>
  <c r="AI78" i="5"/>
  <c r="AI63" i="5"/>
  <c r="AI65" i="5"/>
  <c r="AI69" i="5"/>
  <c r="AI73" i="5"/>
  <c r="AI77" i="5"/>
  <c r="AI48" i="5"/>
  <c r="AI68" i="5"/>
  <c r="AI82" i="5"/>
  <c r="AI89" i="5"/>
  <c r="AI93" i="5"/>
  <c r="AI97" i="5"/>
  <c r="AI101" i="5"/>
  <c r="AI105" i="5"/>
  <c r="AI57" i="5"/>
  <c r="AI84" i="5"/>
  <c r="AI86" i="5"/>
  <c r="AI88" i="5"/>
  <c r="AI92" i="5"/>
  <c r="AI96" i="5"/>
  <c r="AI100" i="5"/>
  <c r="AI61" i="5"/>
  <c r="AI76" i="5"/>
  <c r="AI80" i="5"/>
  <c r="AI81" i="5"/>
  <c r="AI87" i="5"/>
  <c r="AI91" i="5"/>
  <c r="AI95" i="5"/>
  <c r="AI99" i="5"/>
  <c r="AI103" i="5"/>
  <c r="AI94" i="5"/>
  <c r="AI111" i="5"/>
  <c r="AI115" i="5"/>
  <c r="AI119" i="5"/>
  <c r="AI123" i="5"/>
  <c r="AI127" i="5"/>
  <c r="AI131" i="5"/>
  <c r="AI85" i="5"/>
  <c r="AI90" i="5"/>
  <c r="AI107" i="5"/>
  <c r="AI110" i="5"/>
  <c r="AI114" i="5"/>
  <c r="AI118" i="5"/>
  <c r="AI122" i="5"/>
  <c r="AI72" i="5"/>
  <c r="AI102" i="5"/>
  <c r="AI109" i="5"/>
  <c r="AI113" i="5"/>
  <c r="AI117" i="5"/>
  <c r="AI121" i="5"/>
  <c r="AI125" i="5"/>
  <c r="AI106" i="5"/>
  <c r="AI116" i="5"/>
  <c r="AI132" i="5"/>
  <c r="AI134" i="5"/>
  <c r="AI138" i="5"/>
  <c r="AI142" i="5"/>
  <c r="AI146" i="5"/>
  <c r="AI150" i="5"/>
  <c r="AI154" i="5"/>
  <c r="AI158" i="5"/>
  <c r="AI162" i="5"/>
  <c r="AI98" i="5"/>
  <c r="AI104" i="5"/>
  <c r="AI112" i="5"/>
  <c r="AI129" i="5"/>
  <c r="AI137" i="5"/>
  <c r="AI141" i="5"/>
  <c r="AI145" i="5"/>
  <c r="AI149" i="5"/>
  <c r="AI153" i="5"/>
  <c r="AI157" i="5"/>
  <c r="AI161" i="5"/>
  <c r="AI108" i="5"/>
  <c r="AI124" i="5"/>
  <c r="AI133" i="5"/>
  <c r="AI136" i="5"/>
  <c r="AI140" i="5"/>
  <c r="AI144" i="5"/>
  <c r="AI148" i="5"/>
  <c r="AI152" i="5"/>
  <c r="AI156" i="5"/>
  <c r="AI160" i="5"/>
  <c r="AI164" i="5"/>
  <c r="AI168" i="5"/>
  <c r="AI172" i="5"/>
  <c r="AI176" i="5"/>
  <c r="AI126" i="5"/>
  <c r="AI120" i="5"/>
  <c r="AM5" i="5"/>
  <c r="AM7" i="5"/>
  <c r="AM8" i="5"/>
  <c r="AM6" i="5"/>
  <c r="AM11" i="5"/>
  <c r="AM14" i="5"/>
  <c r="AM13" i="5"/>
  <c r="AM9" i="5"/>
  <c r="AM10" i="5"/>
  <c r="AM18" i="5"/>
  <c r="AM12" i="5"/>
  <c r="AM17" i="5"/>
  <c r="AM15" i="5"/>
  <c r="AM16" i="5"/>
  <c r="AM20" i="5"/>
  <c r="AM19" i="5"/>
  <c r="AM21" i="5"/>
  <c r="AM22" i="5"/>
  <c r="AM24" i="5"/>
  <c r="AM26" i="5"/>
  <c r="AM30" i="5"/>
  <c r="AM25" i="5"/>
  <c r="AM29" i="5"/>
  <c r="AM23" i="5"/>
  <c r="AM28" i="5"/>
  <c r="AM32" i="5"/>
  <c r="AM36" i="5"/>
  <c r="AM35" i="5"/>
  <c r="AM39" i="5"/>
  <c r="AM34" i="5"/>
  <c r="AM38" i="5"/>
  <c r="AM42" i="5"/>
  <c r="AM27" i="5"/>
  <c r="AM31" i="5"/>
  <c r="AM40" i="5"/>
  <c r="AM43" i="5"/>
  <c r="AM47" i="5"/>
  <c r="AM51" i="5"/>
  <c r="AM46" i="5"/>
  <c r="AM37" i="5"/>
  <c r="AM41" i="5"/>
  <c r="AM45" i="5"/>
  <c r="AM52" i="5"/>
  <c r="AM56" i="5"/>
  <c r="AM60" i="5"/>
  <c r="AM64" i="5"/>
  <c r="AM48" i="5"/>
  <c r="AM49" i="5"/>
  <c r="AM55" i="5"/>
  <c r="AM59" i="5"/>
  <c r="AM33" i="5"/>
  <c r="AM54" i="5"/>
  <c r="AM58" i="5"/>
  <c r="AM50" i="5"/>
  <c r="AM57" i="5"/>
  <c r="AM67" i="5"/>
  <c r="AM71" i="5"/>
  <c r="AM75" i="5"/>
  <c r="AM79" i="5"/>
  <c r="AM83" i="5"/>
  <c r="AM53" i="5"/>
  <c r="AM61" i="5"/>
  <c r="AM63" i="5"/>
  <c r="AM66" i="5"/>
  <c r="AM70" i="5"/>
  <c r="AM74" i="5"/>
  <c r="AM78" i="5"/>
  <c r="AM65" i="5"/>
  <c r="AM69" i="5"/>
  <c r="AM73" i="5"/>
  <c r="AM77" i="5"/>
  <c r="AM72" i="5"/>
  <c r="AM80" i="5"/>
  <c r="AM84" i="5"/>
  <c r="AM86" i="5"/>
  <c r="AM89" i="5"/>
  <c r="AM93" i="5"/>
  <c r="AM97" i="5"/>
  <c r="AM101" i="5"/>
  <c r="AM105" i="5"/>
  <c r="AM68" i="5"/>
  <c r="AM81" i="5"/>
  <c r="AM88" i="5"/>
  <c r="AM92" i="5"/>
  <c r="AM96" i="5"/>
  <c r="AM100" i="5"/>
  <c r="AM85" i="5"/>
  <c r="AM87" i="5"/>
  <c r="AM91" i="5"/>
  <c r="AM95" i="5"/>
  <c r="AM99" i="5"/>
  <c r="AM103" i="5"/>
  <c r="AM44" i="5"/>
  <c r="AM82" i="5"/>
  <c r="AM98" i="5"/>
  <c r="AM107" i="5"/>
  <c r="AM111" i="5"/>
  <c r="AM115" i="5"/>
  <c r="AM119" i="5"/>
  <c r="AM123" i="5"/>
  <c r="AM127" i="5"/>
  <c r="AM131" i="5"/>
  <c r="AM62" i="5"/>
  <c r="AM94" i="5"/>
  <c r="AM104" i="5"/>
  <c r="AM110" i="5"/>
  <c r="AM114" i="5"/>
  <c r="AM118" i="5"/>
  <c r="AM122" i="5"/>
  <c r="AM90" i="5"/>
  <c r="AM106" i="5"/>
  <c r="AM109" i="5"/>
  <c r="AM113" i="5"/>
  <c r="AM117" i="5"/>
  <c r="AM121" i="5"/>
  <c r="AM125" i="5"/>
  <c r="AM120" i="5"/>
  <c r="AM129" i="5"/>
  <c r="AM138" i="5"/>
  <c r="AM142" i="5"/>
  <c r="AM146" i="5"/>
  <c r="AM150" i="5"/>
  <c r="AM154" i="5"/>
  <c r="AM158" i="5"/>
  <c r="AM162" i="5"/>
  <c r="AM76" i="5"/>
  <c r="AM116" i="5"/>
  <c r="AM126" i="5"/>
  <c r="AM133" i="5"/>
  <c r="AM137" i="5"/>
  <c r="AM141" i="5"/>
  <c r="AM145" i="5"/>
  <c r="AM149" i="5"/>
  <c r="AM153" i="5"/>
  <c r="AM157" i="5"/>
  <c r="AM161" i="5"/>
  <c r="AM102" i="5"/>
  <c r="AM112" i="5"/>
  <c r="AM128" i="5"/>
  <c r="AM130" i="5"/>
  <c r="AM136" i="5"/>
  <c r="AM140" i="5"/>
  <c r="AM144" i="5"/>
  <c r="AM148" i="5"/>
  <c r="AM152" i="5"/>
  <c r="AM156" i="5"/>
  <c r="AM160" i="5"/>
  <c r="AM164" i="5"/>
  <c r="AM168" i="5"/>
  <c r="AM172" i="5"/>
  <c r="AM176" i="5"/>
  <c r="AM124" i="5"/>
  <c r="AM108" i="5"/>
  <c r="AQ5" i="5"/>
  <c r="AQ7" i="5"/>
  <c r="AQ6" i="5"/>
  <c r="AQ8" i="5"/>
  <c r="AQ9" i="5"/>
  <c r="AQ11" i="5"/>
  <c r="AQ14" i="5"/>
  <c r="AQ13" i="5"/>
  <c r="AQ12" i="5"/>
  <c r="AQ10" i="5"/>
  <c r="AQ18" i="5"/>
  <c r="AQ15" i="5"/>
  <c r="AQ17" i="5"/>
  <c r="AQ16" i="5"/>
  <c r="AQ20" i="5"/>
  <c r="AQ22" i="5"/>
  <c r="AQ19" i="5"/>
  <c r="AQ24" i="5"/>
  <c r="AQ25" i="5"/>
  <c r="AQ26" i="5"/>
  <c r="AQ30" i="5"/>
  <c r="AQ29" i="5"/>
  <c r="AQ21" i="5"/>
  <c r="AQ28" i="5"/>
  <c r="AQ27" i="5"/>
  <c r="AQ32" i="5"/>
  <c r="AQ36" i="5"/>
  <c r="AQ35" i="5"/>
  <c r="AQ39" i="5"/>
  <c r="AQ31" i="5"/>
  <c r="AQ34" i="5"/>
  <c r="AQ38" i="5"/>
  <c r="AQ42" i="5"/>
  <c r="AQ33" i="5"/>
  <c r="AQ43" i="5"/>
  <c r="AQ47" i="5"/>
  <c r="AQ51" i="5"/>
  <c r="AQ23" i="5"/>
  <c r="AQ41" i="5"/>
  <c r="AQ46" i="5"/>
  <c r="AQ45" i="5"/>
  <c r="AQ44" i="5"/>
  <c r="AQ49" i="5"/>
  <c r="AQ52" i="5"/>
  <c r="AQ56" i="5"/>
  <c r="AQ60" i="5"/>
  <c r="AQ64" i="5"/>
  <c r="AQ55" i="5"/>
  <c r="AQ59" i="5"/>
  <c r="AQ50" i="5"/>
  <c r="AQ54" i="5"/>
  <c r="AQ58" i="5"/>
  <c r="AQ37" i="5"/>
  <c r="AQ48" i="5"/>
  <c r="AQ63" i="5"/>
  <c r="AQ67" i="5"/>
  <c r="AQ71" i="5"/>
  <c r="AQ75" i="5"/>
  <c r="AQ79" i="5"/>
  <c r="AQ83" i="5"/>
  <c r="AQ57" i="5"/>
  <c r="AQ66" i="5"/>
  <c r="AQ70" i="5"/>
  <c r="AQ74" i="5"/>
  <c r="AQ78" i="5"/>
  <c r="AQ53" i="5"/>
  <c r="AQ62" i="5"/>
  <c r="AQ65" i="5"/>
  <c r="AQ69" i="5"/>
  <c r="AQ73" i="5"/>
  <c r="AQ77" i="5"/>
  <c r="AQ76" i="5"/>
  <c r="AQ81" i="5"/>
  <c r="AQ89" i="5"/>
  <c r="AQ93" i="5"/>
  <c r="AQ97" i="5"/>
  <c r="AQ101" i="5"/>
  <c r="AQ105" i="5"/>
  <c r="AQ40" i="5"/>
  <c r="AQ72" i="5"/>
  <c r="AQ85" i="5"/>
  <c r="AQ88" i="5"/>
  <c r="AQ92" i="5"/>
  <c r="AQ96" i="5"/>
  <c r="AQ100" i="5"/>
  <c r="AQ68" i="5"/>
  <c r="AQ80" i="5"/>
  <c r="AQ82" i="5"/>
  <c r="AQ87" i="5"/>
  <c r="AQ91" i="5"/>
  <c r="AQ95" i="5"/>
  <c r="AQ99" i="5"/>
  <c r="AQ103" i="5"/>
  <c r="AQ102" i="5"/>
  <c r="AQ111" i="5"/>
  <c r="AQ115" i="5"/>
  <c r="AQ119" i="5"/>
  <c r="AQ123" i="5"/>
  <c r="AQ127" i="5"/>
  <c r="AQ131" i="5"/>
  <c r="AQ98" i="5"/>
  <c r="AQ106" i="5"/>
  <c r="AQ110" i="5"/>
  <c r="AQ114" i="5"/>
  <c r="AQ118" i="5"/>
  <c r="AQ122" i="5"/>
  <c r="AQ61" i="5"/>
  <c r="AQ84" i="5"/>
  <c r="AQ94" i="5"/>
  <c r="AQ109" i="5"/>
  <c r="AQ113" i="5"/>
  <c r="AQ117" i="5"/>
  <c r="AQ121" i="5"/>
  <c r="AQ125" i="5"/>
  <c r="AQ86" i="5"/>
  <c r="AQ90" i="5"/>
  <c r="AQ108" i="5"/>
  <c r="AQ124" i="5"/>
  <c r="AQ133" i="5"/>
  <c r="AQ138" i="5"/>
  <c r="AQ142" i="5"/>
  <c r="AQ146" i="5"/>
  <c r="AQ150" i="5"/>
  <c r="AQ154" i="5"/>
  <c r="AQ158" i="5"/>
  <c r="AQ162" i="5"/>
  <c r="AQ120" i="5"/>
  <c r="AQ128" i="5"/>
  <c r="AQ130" i="5"/>
  <c r="AQ137" i="5"/>
  <c r="AQ141" i="5"/>
  <c r="AQ145" i="5"/>
  <c r="AQ149" i="5"/>
  <c r="AQ153" i="5"/>
  <c r="AQ157" i="5"/>
  <c r="AQ161" i="5"/>
  <c r="AQ104" i="5"/>
  <c r="AQ107" i="5"/>
  <c r="AQ116" i="5"/>
  <c r="AQ132" i="5"/>
  <c r="AQ134" i="5"/>
  <c r="AQ136" i="5"/>
  <c r="AQ140" i="5"/>
  <c r="AQ144" i="5"/>
  <c r="AQ148" i="5"/>
  <c r="AQ152" i="5"/>
  <c r="AQ156" i="5"/>
  <c r="AQ160" i="5"/>
  <c r="AQ164" i="5"/>
  <c r="AQ168" i="5"/>
  <c r="AQ172" i="5"/>
  <c r="AQ176" i="5"/>
  <c r="AU5" i="5"/>
  <c r="AU7" i="5"/>
  <c r="AU8" i="5"/>
  <c r="AU6" i="5"/>
  <c r="AU9" i="5"/>
  <c r="AU11" i="5"/>
  <c r="AU10" i="5"/>
  <c r="AU14" i="5"/>
  <c r="AU12" i="5"/>
  <c r="AU13" i="5"/>
  <c r="AU15" i="5"/>
  <c r="AU18" i="5"/>
  <c r="AU17" i="5"/>
  <c r="AU16" i="5"/>
  <c r="AU20" i="5"/>
  <c r="AU22" i="5"/>
  <c r="AU19" i="5"/>
  <c r="AU21" i="5"/>
  <c r="AU24" i="5"/>
  <c r="AU23" i="5"/>
  <c r="AU26" i="5"/>
  <c r="AU30" i="5"/>
  <c r="AU29" i="5"/>
  <c r="AU28" i="5"/>
  <c r="AU25" i="5"/>
  <c r="AU32" i="5"/>
  <c r="AU36" i="5"/>
  <c r="AU27" i="5"/>
  <c r="AU31" i="5"/>
  <c r="AU35" i="5"/>
  <c r="AU39" i="5"/>
  <c r="AU34" i="5"/>
  <c r="AU38" i="5"/>
  <c r="AU42" i="5"/>
  <c r="AU37" i="5"/>
  <c r="AU41" i="5"/>
  <c r="AU43" i="5"/>
  <c r="AU47" i="5"/>
  <c r="AU51" i="5"/>
  <c r="AU33" i="5"/>
  <c r="AU46" i="5"/>
  <c r="AU40" i="5"/>
  <c r="AU45" i="5"/>
  <c r="AU52" i="5"/>
  <c r="AU56" i="5"/>
  <c r="AU60" i="5"/>
  <c r="AU64" i="5"/>
  <c r="AU44" i="5"/>
  <c r="AU48" i="5"/>
  <c r="AU50" i="5"/>
  <c r="AU55" i="5"/>
  <c r="AU59" i="5"/>
  <c r="AU54" i="5"/>
  <c r="AU58" i="5"/>
  <c r="AU67" i="5"/>
  <c r="AU71" i="5"/>
  <c r="AU75" i="5"/>
  <c r="AU79" i="5"/>
  <c r="AU83" i="5"/>
  <c r="AU49" i="5"/>
  <c r="AU61" i="5"/>
  <c r="AU62" i="5"/>
  <c r="AU66" i="5"/>
  <c r="AU70" i="5"/>
  <c r="AU74" i="5"/>
  <c r="AU78" i="5"/>
  <c r="AU57" i="5"/>
  <c r="AU65" i="5"/>
  <c r="AU69" i="5"/>
  <c r="AU73" i="5"/>
  <c r="AU77" i="5"/>
  <c r="AU80" i="5"/>
  <c r="AU85" i="5"/>
  <c r="AU89" i="5"/>
  <c r="AU93" i="5"/>
  <c r="AU97" i="5"/>
  <c r="AU101" i="5"/>
  <c r="AU105" i="5"/>
  <c r="AU53" i="5"/>
  <c r="AU63" i="5"/>
  <c r="AU76" i="5"/>
  <c r="AU82" i="5"/>
  <c r="AU88" i="5"/>
  <c r="AU92" i="5"/>
  <c r="AU96" i="5"/>
  <c r="AU100" i="5"/>
  <c r="AU72" i="5"/>
  <c r="AU84" i="5"/>
  <c r="AU86" i="5"/>
  <c r="AU87" i="5"/>
  <c r="AU91" i="5"/>
  <c r="AU95" i="5"/>
  <c r="AU99" i="5"/>
  <c r="AU103" i="5"/>
  <c r="AU90" i="5"/>
  <c r="AU106" i="5"/>
  <c r="AU111" i="5"/>
  <c r="AU115" i="5"/>
  <c r="AU119" i="5"/>
  <c r="AU123" i="5"/>
  <c r="AU127" i="5"/>
  <c r="AU131" i="5"/>
  <c r="AU81" i="5"/>
  <c r="AU102" i="5"/>
  <c r="AU104" i="5"/>
  <c r="AU110" i="5"/>
  <c r="AU114" i="5"/>
  <c r="AU118" i="5"/>
  <c r="AU122" i="5"/>
  <c r="AU68" i="5"/>
  <c r="AU98" i="5"/>
  <c r="AU107" i="5"/>
  <c r="AU109" i="5"/>
  <c r="AU113" i="5"/>
  <c r="AU117" i="5"/>
  <c r="AU121" i="5"/>
  <c r="AU125" i="5"/>
  <c r="AU112" i="5"/>
  <c r="AU128" i="5"/>
  <c r="AU130" i="5"/>
  <c r="AU138" i="5"/>
  <c r="AU142" i="5"/>
  <c r="AU146" i="5"/>
  <c r="AU150" i="5"/>
  <c r="AU154" i="5"/>
  <c r="AU158" i="5"/>
  <c r="AU162" i="5"/>
  <c r="AU94" i="5"/>
  <c r="AU108" i="5"/>
  <c r="AU124" i="5"/>
  <c r="AU126" i="5"/>
  <c r="AU132" i="5"/>
  <c r="AU134" i="5"/>
  <c r="AU137" i="5"/>
  <c r="AU141" i="5"/>
  <c r="AU145" i="5"/>
  <c r="AU149" i="5"/>
  <c r="AU153" i="5"/>
  <c r="AU157" i="5"/>
  <c r="AU161" i="5"/>
  <c r="AU120" i="5"/>
  <c r="AU129" i="5"/>
  <c r="AU136" i="5"/>
  <c r="AU140" i="5"/>
  <c r="AU144" i="5"/>
  <c r="AU148" i="5"/>
  <c r="AU152" i="5"/>
  <c r="AU156" i="5"/>
  <c r="AU160" i="5"/>
  <c r="AU164" i="5"/>
  <c r="AU168" i="5"/>
  <c r="AU172" i="5"/>
  <c r="AU176" i="5"/>
  <c r="AU116" i="5"/>
  <c r="AY5" i="5"/>
  <c r="AY7" i="5"/>
  <c r="AY6" i="5"/>
  <c r="AY8" i="5"/>
  <c r="AY9" i="5"/>
  <c r="AY11" i="5"/>
  <c r="AY12" i="5"/>
  <c r="AY14" i="5"/>
  <c r="AY10" i="5"/>
  <c r="AY13" i="5"/>
  <c r="AY18" i="5"/>
  <c r="AY17" i="5"/>
  <c r="AY16" i="5"/>
  <c r="AY20" i="5"/>
  <c r="AY22" i="5"/>
  <c r="AY21" i="5"/>
  <c r="AY24" i="5"/>
  <c r="AY15" i="5"/>
  <c r="AY19" i="5"/>
  <c r="AY26" i="5"/>
  <c r="AY30" i="5"/>
  <c r="AY23" i="5"/>
  <c r="AY29" i="5"/>
  <c r="AY25" i="5"/>
  <c r="AY28" i="5"/>
  <c r="AY31" i="5"/>
  <c r="AY32" i="5"/>
  <c r="AY36" i="5"/>
  <c r="AY35" i="5"/>
  <c r="AY27" i="5"/>
  <c r="AY34" i="5"/>
  <c r="AY38" i="5"/>
  <c r="AY42" i="5"/>
  <c r="AY43" i="5"/>
  <c r="AY47" i="5"/>
  <c r="AY51" i="5"/>
  <c r="AY37" i="5"/>
  <c r="AY40" i="5"/>
  <c r="AY46" i="5"/>
  <c r="AY33" i="5"/>
  <c r="AY45" i="5"/>
  <c r="AY39" i="5"/>
  <c r="AY50" i="5"/>
  <c r="AY52" i="5"/>
  <c r="AY56" i="5"/>
  <c r="AY60" i="5"/>
  <c r="AY64" i="5"/>
  <c r="AY41" i="5"/>
  <c r="AY55" i="5"/>
  <c r="AY59" i="5"/>
  <c r="AY44" i="5"/>
  <c r="AY49" i="5"/>
  <c r="AY54" i="5"/>
  <c r="AY58" i="5"/>
  <c r="AY53" i="5"/>
  <c r="AY62" i="5"/>
  <c r="AY67" i="5"/>
  <c r="AY71" i="5"/>
  <c r="AY75" i="5"/>
  <c r="AY79" i="5"/>
  <c r="AY83" i="5"/>
  <c r="AY48" i="5"/>
  <c r="AY66" i="5"/>
  <c r="AY70" i="5"/>
  <c r="AY74" i="5"/>
  <c r="AY78" i="5"/>
  <c r="AY63" i="5"/>
  <c r="AY65" i="5"/>
  <c r="AY69" i="5"/>
  <c r="AY73" i="5"/>
  <c r="AY77" i="5"/>
  <c r="AY61" i="5"/>
  <c r="AY68" i="5"/>
  <c r="AY82" i="5"/>
  <c r="AY89" i="5"/>
  <c r="AY93" i="5"/>
  <c r="AY97" i="5"/>
  <c r="AY101" i="5"/>
  <c r="AY105" i="5"/>
  <c r="AY84" i="5"/>
  <c r="AY86" i="5"/>
  <c r="AY88" i="5"/>
  <c r="AY92" i="5"/>
  <c r="AY96" i="5"/>
  <c r="AY100" i="5"/>
  <c r="AY57" i="5"/>
  <c r="AY76" i="5"/>
  <c r="AY80" i="5"/>
  <c r="AY81" i="5"/>
  <c r="AY87" i="5"/>
  <c r="AY91" i="5"/>
  <c r="AY95" i="5"/>
  <c r="AY99" i="5"/>
  <c r="AY103" i="5"/>
  <c r="AY85" i="5"/>
  <c r="AY94" i="5"/>
  <c r="AY111" i="5"/>
  <c r="AY115" i="5"/>
  <c r="AY119" i="5"/>
  <c r="AY123" i="5"/>
  <c r="AY127" i="5"/>
  <c r="AY131" i="5"/>
  <c r="AY90" i="5"/>
  <c r="AY107" i="5"/>
  <c r="AY110" i="5"/>
  <c r="AY114" i="5"/>
  <c r="AY118" i="5"/>
  <c r="AY122" i="5"/>
  <c r="AY102" i="5"/>
  <c r="AY109" i="5"/>
  <c r="AY113" i="5"/>
  <c r="AY117" i="5"/>
  <c r="AY121" i="5"/>
  <c r="AY125" i="5"/>
  <c r="AY116" i="5"/>
  <c r="AY132" i="5"/>
  <c r="AY134" i="5"/>
  <c r="AY138" i="5"/>
  <c r="AY142" i="5"/>
  <c r="AY146" i="5"/>
  <c r="AY150" i="5"/>
  <c r="AY154" i="5"/>
  <c r="AY158" i="5"/>
  <c r="AY162" i="5"/>
  <c r="AY72" i="5"/>
  <c r="AY112" i="5"/>
  <c r="AY129" i="5"/>
  <c r="AY137" i="5"/>
  <c r="AY141" i="5"/>
  <c r="AY145" i="5"/>
  <c r="AY149" i="5"/>
  <c r="AY153" i="5"/>
  <c r="AY157" i="5"/>
  <c r="AY161" i="5"/>
  <c r="AY98" i="5"/>
  <c r="AY108" i="5"/>
  <c r="AY124" i="5"/>
  <c r="AY133" i="5"/>
  <c r="AY136" i="5"/>
  <c r="AY140" i="5"/>
  <c r="AY144" i="5"/>
  <c r="AY148" i="5"/>
  <c r="AY152" i="5"/>
  <c r="AY156" i="5"/>
  <c r="AY160" i="5"/>
  <c r="AY164" i="5"/>
  <c r="AY168" i="5"/>
  <c r="AY172" i="5"/>
  <c r="AY176" i="5"/>
  <c r="AY120" i="5"/>
  <c r="AY128" i="5"/>
  <c r="AY104" i="5"/>
  <c r="AY106" i="5"/>
  <c r="BC5" i="5"/>
  <c r="BC7" i="5"/>
  <c r="BC8" i="5"/>
  <c r="BC6" i="5"/>
  <c r="BC9" i="5"/>
  <c r="BC11" i="5"/>
  <c r="BC14" i="5"/>
  <c r="BC13" i="5"/>
  <c r="BC10" i="5"/>
  <c r="BC12" i="5"/>
  <c r="BC18" i="5"/>
  <c r="BC17" i="5"/>
  <c r="BC15" i="5"/>
  <c r="BC16" i="5"/>
  <c r="BC20" i="5"/>
  <c r="BC19" i="5"/>
  <c r="BC22" i="5"/>
  <c r="BC21" i="5"/>
  <c r="BC24" i="5"/>
  <c r="BC26" i="5"/>
  <c r="BC30" i="5"/>
  <c r="BC25" i="5"/>
  <c r="BC29" i="5"/>
  <c r="BC23" i="5"/>
  <c r="BC28" i="5"/>
  <c r="BC32" i="5"/>
  <c r="BC36" i="5"/>
  <c r="BC35" i="5"/>
  <c r="BC34" i="5"/>
  <c r="BC38" i="5"/>
  <c r="BC42" i="5"/>
  <c r="BC40" i="5"/>
  <c r="BC43" i="5"/>
  <c r="BC47" i="5"/>
  <c r="BC51" i="5"/>
  <c r="BC27" i="5"/>
  <c r="BC46" i="5"/>
  <c r="BC37" i="5"/>
  <c r="BC39" i="5"/>
  <c r="BC41" i="5"/>
  <c r="BC45" i="5"/>
  <c r="BC52" i="5"/>
  <c r="BC56" i="5"/>
  <c r="BC60" i="5"/>
  <c r="BC64" i="5"/>
  <c r="BC31" i="5"/>
  <c r="BC48" i="5"/>
  <c r="BC49" i="5"/>
  <c r="BC55" i="5"/>
  <c r="BC59" i="5"/>
  <c r="BC54" i="5"/>
  <c r="BC58" i="5"/>
  <c r="BC33" i="5"/>
  <c r="BC44" i="5"/>
  <c r="BC57" i="5"/>
  <c r="BC67" i="5"/>
  <c r="BC71" i="5"/>
  <c r="BC75" i="5"/>
  <c r="BC79" i="5"/>
  <c r="BC83" i="5"/>
  <c r="BC53" i="5"/>
  <c r="BC61" i="5"/>
  <c r="BC63" i="5"/>
  <c r="BC66" i="5"/>
  <c r="BC70" i="5"/>
  <c r="BC74" i="5"/>
  <c r="BC78" i="5"/>
  <c r="BC65" i="5"/>
  <c r="BC69" i="5"/>
  <c r="BC73" i="5"/>
  <c r="BC77" i="5"/>
  <c r="BC72" i="5"/>
  <c r="BC80" i="5"/>
  <c r="BC84" i="5"/>
  <c r="BC86" i="5"/>
  <c r="BC89" i="5"/>
  <c r="BC93" i="5"/>
  <c r="BC97" i="5"/>
  <c r="BC101" i="5"/>
  <c r="BC105" i="5"/>
  <c r="BC50" i="5"/>
  <c r="BC68" i="5"/>
  <c r="BC81" i="5"/>
  <c r="BC88" i="5"/>
  <c r="BC92" i="5"/>
  <c r="BC96" i="5"/>
  <c r="BC100" i="5"/>
  <c r="BC62" i="5"/>
  <c r="BC85" i="5"/>
  <c r="BC87" i="5"/>
  <c r="BC91" i="5"/>
  <c r="BC95" i="5"/>
  <c r="BC99" i="5"/>
  <c r="BC103" i="5"/>
  <c r="BC76" i="5"/>
  <c r="BC98" i="5"/>
  <c r="BC107" i="5"/>
  <c r="BC111" i="5"/>
  <c r="BC115" i="5"/>
  <c r="BC119" i="5"/>
  <c r="BC123" i="5"/>
  <c r="BC127" i="5"/>
  <c r="BC131" i="5"/>
  <c r="BC94" i="5"/>
  <c r="BC104" i="5"/>
  <c r="BC110" i="5"/>
  <c r="BC114" i="5"/>
  <c r="BC118" i="5"/>
  <c r="BC122" i="5"/>
  <c r="BC90" i="5"/>
  <c r="BC106" i="5"/>
  <c r="BC109" i="5"/>
  <c r="BC113" i="5"/>
  <c r="BC117" i="5"/>
  <c r="BC121" i="5"/>
  <c r="BC125" i="5"/>
  <c r="BC82" i="5"/>
  <c r="BC120" i="5"/>
  <c r="BC129" i="5"/>
  <c r="BC138" i="5"/>
  <c r="BC142" i="5"/>
  <c r="BC146" i="5"/>
  <c r="BC150" i="5"/>
  <c r="BC154" i="5"/>
  <c r="BC158" i="5"/>
  <c r="BC162" i="5"/>
  <c r="BC116" i="5"/>
  <c r="BC126" i="5"/>
  <c r="BC133" i="5"/>
  <c r="BC137" i="5"/>
  <c r="BC141" i="5"/>
  <c r="BC145" i="5"/>
  <c r="BC149" i="5"/>
  <c r="BC153" i="5"/>
  <c r="BC157" i="5"/>
  <c r="BC161" i="5"/>
  <c r="BC112" i="5"/>
  <c r="BC128" i="5"/>
  <c r="BC130" i="5"/>
  <c r="BC136" i="5"/>
  <c r="BC140" i="5"/>
  <c r="BC144" i="5"/>
  <c r="BC148" i="5"/>
  <c r="BC152" i="5"/>
  <c r="BC156" i="5"/>
  <c r="BC160" i="5"/>
  <c r="BC164" i="5"/>
  <c r="BC168" i="5"/>
  <c r="BC172" i="5"/>
  <c r="BC176" i="5"/>
  <c r="BC124" i="5"/>
  <c r="BG5" i="5"/>
  <c r="BG7" i="5"/>
  <c r="BG6" i="5"/>
  <c r="BG8" i="5"/>
  <c r="BG9" i="5"/>
  <c r="BG11" i="5"/>
  <c r="BG14" i="5"/>
  <c r="BG13" i="5"/>
  <c r="BG12" i="5"/>
  <c r="BG18" i="5"/>
  <c r="BG10" i="5"/>
  <c r="BG15" i="5"/>
  <c r="BG17" i="5"/>
  <c r="BG16" i="5"/>
  <c r="BG20" i="5"/>
  <c r="BG22" i="5"/>
  <c r="BG19" i="5"/>
  <c r="BG21" i="5"/>
  <c r="BG24" i="5"/>
  <c r="BG25" i="5"/>
  <c r="BG26" i="5"/>
  <c r="BG30" i="5"/>
  <c r="BG29" i="5"/>
  <c r="BG28" i="5"/>
  <c r="BG23" i="5"/>
  <c r="BG27" i="5"/>
  <c r="BG32" i="5"/>
  <c r="BG36" i="5"/>
  <c r="BG35" i="5"/>
  <c r="BG31" i="5"/>
  <c r="BG34" i="5"/>
  <c r="BG38" i="5"/>
  <c r="BG42" i="5"/>
  <c r="BG33" i="5"/>
  <c r="BG43" i="5"/>
  <c r="BG47" i="5"/>
  <c r="BG51" i="5"/>
  <c r="BG39" i="5"/>
  <c r="BG41" i="5"/>
  <c r="BG46" i="5"/>
  <c r="BG45" i="5"/>
  <c r="BG37" i="5"/>
  <c r="BG44" i="5"/>
  <c r="BG49" i="5"/>
  <c r="BG52" i="5"/>
  <c r="BG56" i="5"/>
  <c r="BG60" i="5"/>
  <c r="BG64" i="5"/>
  <c r="BG55" i="5"/>
  <c r="BG59" i="5"/>
  <c r="BG40" i="5"/>
  <c r="BG50" i="5"/>
  <c r="BG54" i="5"/>
  <c r="BG58" i="5"/>
  <c r="BG63" i="5"/>
  <c r="BG67" i="5"/>
  <c r="BG71" i="5"/>
  <c r="BG75" i="5"/>
  <c r="BG79" i="5"/>
  <c r="BG83" i="5"/>
  <c r="BG57" i="5"/>
  <c r="BG66" i="5"/>
  <c r="BG70" i="5"/>
  <c r="BG74" i="5"/>
  <c r="BG78" i="5"/>
  <c r="BG48" i="5"/>
  <c r="BG53" i="5"/>
  <c r="BG62" i="5"/>
  <c r="BG65" i="5"/>
  <c r="BG69" i="5"/>
  <c r="BG73" i="5"/>
  <c r="BG77" i="5"/>
  <c r="BG76" i="5"/>
  <c r="BG81" i="5"/>
  <c r="BG89" i="5"/>
  <c r="BG93" i="5"/>
  <c r="BG97" i="5"/>
  <c r="BG101" i="5"/>
  <c r="BG105" i="5"/>
  <c r="BG61" i="5"/>
  <c r="BG72" i="5"/>
  <c r="BG85" i="5"/>
  <c r="BG88" i="5"/>
  <c r="BG92" i="5"/>
  <c r="BG96" i="5"/>
  <c r="BG100" i="5"/>
  <c r="BG68" i="5"/>
  <c r="BG80" i="5"/>
  <c r="BG82" i="5"/>
  <c r="BG87" i="5"/>
  <c r="BG91" i="5"/>
  <c r="BG95" i="5"/>
  <c r="BG99" i="5"/>
  <c r="BG103" i="5"/>
  <c r="BG102" i="5"/>
  <c r="BG111" i="5"/>
  <c r="BG115" i="5"/>
  <c r="BG119" i="5"/>
  <c r="BG123" i="5"/>
  <c r="BG127" i="5"/>
  <c r="BG131" i="5"/>
  <c r="BG84" i="5"/>
  <c r="BG98" i="5"/>
  <c r="BG106" i="5"/>
  <c r="BG110" i="5"/>
  <c r="BG114" i="5"/>
  <c r="BG118" i="5"/>
  <c r="BG122" i="5"/>
  <c r="BG86" i="5"/>
  <c r="BG94" i="5"/>
  <c r="BG109" i="5"/>
  <c r="BG113" i="5"/>
  <c r="BG117" i="5"/>
  <c r="BG121" i="5"/>
  <c r="BG125" i="5"/>
  <c r="BG104" i="5"/>
  <c r="BG108" i="5"/>
  <c r="BG124" i="5"/>
  <c r="BG133" i="5"/>
  <c r="BG138" i="5"/>
  <c r="BG142" i="5"/>
  <c r="BG146" i="5"/>
  <c r="BG150" i="5"/>
  <c r="BG154" i="5"/>
  <c r="BG158" i="5"/>
  <c r="BG162" i="5"/>
  <c r="BG90" i="5"/>
  <c r="BG107" i="5"/>
  <c r="BG120" i="5"/>
  <c r="BG128" i="5"/>
  <c r="BG130" i="5"/>
  <c r="BG137" i="5"/>
  <c r="BG141" i="5"/>
  <c r="BG145" i="5"/>
  <c r="BG149" i="5"/>
  <c r="BG153" i="5"/>
  <c r="BG157" i="5"/>
  <c r="BG161" i="5"/>
  <c r="BG116" i="5"/>
  <c r="BG132" i="5"/>
  <c r="BG134" i="5"/>
  <c r="BG136" i="5"/>
  <c r="BG140" i="5"/>
  <c r="BG144" i="5"/>
  <c r="BG148" i="5"/>
  <c r="BG152" i="5"/>
  <c r="BG156" i="5"/>
  <c r="BG160" i="5"/>
  <c r="BG164" i="5"/>
  <c r="BG168" i="5"/>
  <c r="BG172" i="5"/>
  <c r="BG176" i="5"/>
  <c r="BG112" i="5"/>
  <c r="BK5" i="5"/>
  <c r="BK8" i="5"/>
  <c r="BK7" i="5"/>
  <c r="BK9" i="5"/>
  <c r="BK11" i="5"/>
  <c r="BK10" i="5"/>
  <c r="BK14" i="5"/>
  <c r="BK6" i="5"/>
  <c r="BK12" i="5"/>
  <c r="BK13" i="5"/>
  <c r="BK15" i="5"/>
  <c r="BK18" i="5"/>
  <c r="BK17" i="5"/>
  <c r="BK16" i="5"/>
  <c r="BK20" i="5"/>
  <c r="BK22" i="5"/>
  <c r="BK21" i="5"/>
  <c r="BK19" i="5"/>
  <c r="BK24" i="5"/>
  <c r="BK23" i="5"/>
  <c r="BK26" i="5"/>
  <c r="BK30" i="5"/>
  <c r="BK29" i="5"/>
  <c r="BK28" i="5"/>
  <c r="BK32" i="5"/>
  <c r="BK36" i="5"/>
  <c r="BK27" i="5"/>
  <c r="BK31" i="5"/>
  <c r="BK35" i="5"/>
  <c r="BK34" i="5"/>
  <c r="BK38" i="5"/>
  <c r="BK42" i="5"/>
  <c r="BK37" i="5"/>
  <c r="BK39" i="5"/>
  <c r="BK41" i="5"/>
  <c r="BK43" i="5"/>
  <c r="BK47" i="5"/>
  <c r="BK51" i="5"/>
  <c r="BK33" i="5"/>
  <c r="BK46" i="5"/>
  <c r="BK25" i="5"/>
  <c r="BK40" i="5"/>
  <c r="BK45" i="5"/>
  <c r="BK52" i="5"/>
  <c r="BK56" i="5"/>
  <c r="BK60" i="5"/>
  <c r="BK64" i="5"/>
  <c r="BK44" i="5"/>
  <c r="BK48" i="5"/>
  <c r="BK50" i="5"/>
  <c r="BK55" i="5"/>
  <c r="BK59" i="5"/>
  <c r="BK54" i="5"/>
  <c r="BK58" i="5"/>
  <c r="BK49" i="5"/>
  <c r="BK67" i="5"/>
  <c r="BK71" i="5"/>
  <c r="BK75" i="5"/>
  <c r="BK79" i="5"/>
  <c r="BK83" i="5"/>
  <c r="BK61" i="5"/>
  <c r="BK62" i="5"/>
  <c r="BK66" i="5"/>
  <c r="BK70" i="5"/>
  <c r="BK74" i="5"/>
  <c r="BK78" i="5"/>
  <c r="BK57" i="5"/>
  <c r="BK65" i="5"/>
  <c r="BK69" i="5"/>
  <c r="BK73" i="5"/>
  <c r="BK77" i="5"/>
  <c r="BK63" i="5"/>
  <c r="BK80" i="5"/>
  <c r="BK85" i="5"/>
  <c r="BK89" i="5"/>
  <c r="BK93" i="5"/>
  <c r="BK97" i="5"/>
  <c r="BK101" i="5"/>
  <c r="BK105" i="5"/>
  <c r="BK76" i="5"/>
  <c r="BK82" i="5"/>
  <c r="BK88" i="5"/>
  <c r="BK92" i="5"/>
  <c r="BK96" i="5"/>
  <c r="BK100" i="5"/>
  <c r="BK53" i="5"/>
  <c r="BK72" i="5"/>
  <c r="BK84" i="5"/>
  <c r="BK86" i="5"/>
  <c r="BK87" i="5"/>
  <c r="BK91" i="5"/>
  <c r="BK95" i="5"/>
  <c r="BK99" i="5"/>
  <c r="BK103" i="5"/>
  <c r="BK81" i="5"/>
  <c r="BK90" i="5"/>
  <c r="BK106" i="5"/>
  <c r="BK111" i="5"/>
  <c r="BK115" i="5"/>
  <c r="BK119" i="5"/>
  <c r="BK123" i="5"/>
  <c r="BK127" i="5"/>
  <c r="BK131" i="5"/>
  <c r="BK102" i="5"/>
  <c r="BK104" i="5"/>
  <c r="BK110" i="5"/>
  <c r="BK114" i="5"/>
  <c r="BK118" i="5"/>
  <c r="BK122" i="5"/>
  <c r="BK98" i="5"/>
  <c r="BK107" i="5"/>
  <c r="BK109" i="5"/>
  <c r="BK113" i="5"/>
  <c r="BK117" i="5"/>
  <c r="BK121" i="5"/>
  <c r="BK125" i="5"/>
  <c r="BK112" i="5"/>
  <c r="BK128" i="5"/>
  <c r="BK130" i="5"/>
  <c r="BK138" i="5"/>
  <c r="BK142" i="5"/>
  <c r="BK146" i="5"/>
  <c r="BK150" i="5"/>
  <c r="BK154" i="5"/>
  <c r="BK158" i="5"/>
  <c r="BK162" i="5"/>
  <c r="BK68" i="5"/>
  <c r="BK108" i="5"/>
  <c r="BK124" i="5"/>
  <c r="BK126" i="5"/>
  <c r="BK132" i="5"/>
  <c r="BK134" i="5"/>
  <c r="BK137" i="5"/>
  <c r="BK141" i="5"/>
  <c r="BK145" i="5"/>
  <c r="BK149" i="5"/>
  <c r="BK153" i="5"/>
  <c r="BK157" i="5"/>
  <c r="BK161" i="5"/>
  <c r="BK94" i="5"/>
  <c r="BK120" i="5"/>
  <c r="BK129" i="5"/>
  <c r="BK136" i="5"/>
  <c r="BK140" i="5"/>
  <c r="BK144" i="5"/>
  <c r="BK148" i="5"/>
  <c r="BK152" i="5"/>
  <c r="BK156" i="5"/>
  <c r="BK160" i="5"/>
  <c r="BK164" i="5"/>
  <c r="BK168" i="5"/>
  <c r="BK172" i="5"/>
  <c r="BK176" i="5"/>
  <c r="BK116" i="5"/>
  <c r="BO5" i="5"/>
  <c r="BO6" i="5"/>
  <c r="BO7" i="5"/>
  <c r="BO8" i="5"/>
  <c r="BO11" i="5"/>
  <c r="BO12" i="5"/>
  <c r="BO14" i="5"/>
  <c r="BO10" i="5"/>
  <c r="BO13" i="5"/>
  <c r="BO9" i="5"/>
  <c r="BO18" i="5"/>
  <c r="BO17" i="5"/>
  <c r="BO16" i="5"/>
  <c r="BO20" i="5"/>
  <c r="BO22" i="5"/>
  <c r="BO21" i="5"/>
  <c r="BO15" i="5"/>
  <c r="BO24" i="5"/>
  <c r="BO26" i="5"/>
  <c r="BO30" i="5"/>
  <c r="BO19" i="5"/>
  <c r="BO23" i="5"/>
  <c r="BO29" i="5"/>
  <c r="BO25" i="5"/>
  <c r="BO28" i="5"/>
  <c r="BO31" i="5"/>
  <c r="BO32" i="5"/>
  <c r="BO36" i="5"/>
  <c r="BO35" i="5"/>
  <c r="BO27" i="5"/>
  <c r="BO34" i="5"/>
  <c r="BO38" i="5"/>
  <c r="BO42" i="5"/>
  <c r="BO43" i="5"/>
  <c r="BO47" i="5"/>
  <c r="BO51" i="5"/>
  <c r="BO37" i="5"/>
  <c r="BO40" i="5"/>
  <c r="BO46" i="5"/>
  <c r="BO33" i="5"/>
  <c r="BO45" i="5"/>
  <c r="BO41" i="5"/>
  <c r="BO50" i="5"/>
  <c r="BO52" i="5"/>
  <c r="BO56" i="5"/>
  <c r="BO60" i="5"/>
  <c r="BO64" i="5"/>
  <c r="BO55" i="5"/>
  <c r="BO59" i="5"/>
  <c r="BO44" i="5"/>
  <c r="BO49" i="5"/>
  <c r="BO54" i="5"/>
  <c r="BO58" i="5"/>
  <c r="BO53" i="5"/>
  <c r="BO62" i="5"/>
  <c r="BO67" i="5"/>
  <c r="BO71" i="5"/>
  <c r="BO75" i="5"/>
  <c r="BO79" i="5"/>
  <c r="BO83" i="5"/>
  <c r="BO66" i="5"/>
  <c r="BO70" i="5"/>
  <c r="BO74" i="5"/>
  <c r="BO78" i="5"/>
  <c r="BO63" i="5"/>
  <c r="BO65" i="5"/>
  <c r="BO69" i="5"/>
  <c r="BO73" i="5"/>
  <c r="BO77" i="5"/>
  <c r="BO68" i="5"/>
  <c r="BO82" i="5"/>
  <c r="BO89" i="5"/>
  <c r="BO93" i="5"/>
  <c r="BO97" i="5"/>
  <c r="BO101" i="5"/>
  <c r="BO105" i="5"/>
  <c r="BO48" i="5"/>
  <c r="BO84" i="5"/>
  <c r="BO86" i="5"/>
  <c r="BO88" i="5"/>
  <c r="BO92" i="5"/>
  <c r="BO96" i="5"/>
  <c r="BO100" i="5"/>
  <c r="BO61" i="5"/>
  <c r="BO76" i="5"/>
  <c r="BO80" i="5"/>
  <c r="BO81" i="5"/>
  <c r="BO87" i="5"/>
  <c r="BO91" i="5"/>
  <c r="BO95" i="5"/>
  <c r="BO99" i="5"/>
  <c r="BO103" i="5"/>
  <c r="BO57" i="5"/>
  <c r="BO72" i="5"/>
  <c r="BO94" i="5"/>
  <c r="BO111" i="5"/>
  <c r="BO115" i="5"/>
  <c r="BO119" i="5"/>
  <c r="BO123" i="5"/>
  <c r="BO127" i="5"/>
  <c r="BO131" i="5"/>
  <c r="BO39" i="5"/>
  <c r="BO90" i="5"/>
  <c r="BO107" i="5"/>
  <c r="BO110" i="5"/>
  <c r="BO114" i="5"/>
  <c r="BO118" i="5"/>
  <c r="BO122" i="5"/>
  <c r="BO102" i="5"/>
  <c r="BO109" i="5"/>
  <c r="BO113" i="5"/>
  <c r="BO117" i="5"/>
  <c r="BO121" i="5"/>
  <c r="BO125" i="5"/>
  <c r="BO85" i="5"/>
  <c r="BO116" i="5"/>
  <c r="BO132" i="5"/>
  <c r="BO134" i="5"/>
  <c r="BO138" i="5"/>
  <c r="BO142" i="5"/>
  <c r="BO146" i="5"/>
  <c r="BO150" i="5"/>
  <c r="BO154" i="5"/>
  <c r="BO158" i="5"/>
  <c r="BO162" i="5"/>
  <c r="BO104" i="5"/>
  <c r="BO112" i="5"/>
  <c r="BO129" i="5"/>
  <c r="BO137" i="5"/>
  <c r="BO141" i="5"/>
  <c r="BO145" i="5"/>
  <c r="BO149" i="5"/>
  <c r="BO153" i="5"/>
  <c r="BO157" i="5"/>
  <c r="BO161" i="5"/>
  <c r="BO106" i="5"/>
  <c r="BO108" i="5"/>
  <c r="BO124" i="5"/>
  <c r="BO133" i="5"/>
  <c r="BO136" i="5"/>
  <c r="BO140" i="5"/>
  <c r="BO144" i="5"/>
  <c r="BO148" i="5"/>
  <c r="BO152" i="5"/>
  <c r="BO156" i="5"/>
  <c r="BO160" i="5"/>
  <c r="BO164" i="5"/>
  <c r="BO168" i="5"/>
  <c r="BO172" i="5"/>
  <c r="BO176" i="5"/>
  <c r="BO126" i="5"/>
  <c r="BO120" i="5"/>
  <c r="BS5" i="5"/>
  <c r="BS8" i="5"/>
  <c r="BS6" i="5"/>
  <c r="BS7" i="5"/>
  <c r="BS9" i="5"/>
  <c r="BS11" i="5"/>
  <c r="BS14" i="5"/>
  <c r="BS13" i="5"/>
  <c r="BS10" i="5"/>
  <c r="BS18" i="5"/>
  <c r="BS17" i="5"/>
  <c r="BS15" i="5"/>
  <c r="BS16" i="5"/>
  <c r="BS20" i="5"/>
  <c r="BS19" i="5"/>
  <c r="BS22" i="5"/>
  <c r="BS21" i="5"/>
  <c r="BS24" i="5"/>
  <c r="BS26" i="5"/>
  <c r="BS30" i="5"/>
  <c r="BS25" i="5"/>
  <c r="BS29" i="5"/>
  <c r="BS12" i="5"/>
  <c r="BS23" i="5"/>
  <c r="BS28" i="5"/>
  <c r="BS32" i="5"/>
  <c r="BS36" i="5"/>
  <c r="BS35" i="5"/>
  <c r="BS34" i="5"/>
  <c r="BS38" i="5"/>
  <c r="BS42" i="5"/>
  <c r="BS40" i="5"/>
  <c r="BS43" i="5"/>
  <c r="BS47" i="5"/>
  <c r="BS51" i="5"/>
  <c r="BS46" i="5"/>
  <c r="BS27" i="5"/>
  <c r="BS31" i="5"/>
  <c r="BS37" i="5"/>
  <c r="BS39" i="5"/>
  <c r="BS41" i="5"/>
  <c r="BS45" i="5"/>
  <c r="BS33" i="5"/>
  <c r="BS52" i="5"/>
  <c r="BS56" i="5"/>
  <c r="BS60" i="5"/>
  <c r="BS64" i="5"/>
  <c r="BS48" i="5"/>
  <c r="BS49" i="5"/>
  <c r="BS55" i="5"/>
  <c r="BS59" i="5"/>
  <c r="BS54" i="5"/>
  <c r="BS58" i="5"/>
  <c r="BS57" i="5"/>
  <c r="BS67" i="5"/>
  <c r="BS71" i="5"/>
  <c r="BS75" i="5"/>
  <c r="BS79" i="5"/>
  <c r="BS83" i="5"/>
  <c r="BS44" i="5"/>
  <c r="BS53" i="5"/>
  <c r="BS61" i="5"/>
  <c r="BS63" i="5"/>
  <c r="BS66" i="5"/>
  <c r="BS70" i="5"/>
  <c r="BS74" i="5"/>
  <c r="BS78" i="5"/>
  <c r="BS50" i="5"/>
  <c r="BS65" i="5"/>
  <c r="BS69" i="5"/>
  <c r="BS73" i="5"/>
  <c r="BS77" i="5"/>
  <c r="BS72" i="5"/>
  <c r="BS80" i="5"/>
  <c r="BS84" i="5"/>
  <c r="BS86" i="5"/>
  <c r="BS89" i="5"/>
  <c r="BS93" i="5"/>
  <c r="BS97" i="5"/>
  <c r="BS101" i="5"/>
  <c r="BS105" i="5"/>
  <c r="BS62" i="5"/>
  <c r="BS68" i="5"/>
  <c r="BS81" i="5"/>
  <c r="BS88" i="5"/>
  <c r="BS92" i="5"/>
  <c r="BS96" i="5"/>
  <c r="BS100" i="5"/>
  <c r="BS85" i="5"/>
  <c r="BS87" i="5"/>
  <c r="BS91" i="5"/>
  <c r="BS95" i="5"/>
  <c r="BS99" i="5"/>
  <c r="BS103" i="5"/>
  <c r="BS98" i="5"/>
  <c r="BS107" i="5"/>
  <c r="BS111" i="5"/>
  <c r="BS115" i="5"/>
  <c r="BS119" i="5"/>
  <c r="BS123" i="5"/>
  <c r="BS127" i="5"/>
  <c r="BS131" i="5"/>
  <c r="BS76" i="5"/>
  <c r="BS94" i="5"/>
  <c r="BS104" i="5"/>
  <c r="BS110" i="5"/>
  <c r="BS114" i="5"/>
  <c r="BS118" i="5"/>
  <c r="BS122" i="5"/>
  <c r="BS82" i="5"/>
  <c r="BS90" i="5"/>
  <c r="BS106" i="5"/>
  <c r="BS109" i="5"/>
  <c r="BS113" i="5"/>
  <c r="BS117" i="5"/>
  <c r="BS121" i="5"/>
  <c r="BS125" i="5"/>
  <c r="BS102" i="5"/>
  <c r="BS120" i="5"/>
  <c r="BS129" i="5"/>
  <c r="BS138" i="5"/>
  <c r="BS142" i="5"/>
  <c r="BS146" i="5"/>
  <c r="BS150" i="5"/>
  <c r="BS154" i="5"/>
  <c r="BS158" i="5"/>
  <c r="BS162" i="5"/>
  <c r="BS116" i="5"/>
  <c r="BS126" i="5"/>
  <c r="BS133" i="5"/>
  <c r="BS137" i="5"/>
  <c r="BS141" i="5"/>
  <c r="BS145" i="5"/>
  <c r="BS149" i="5"/>
  <c r="BS153" i="5"/>
  <c r="BS157" i="5"/>
  <c r="BS161" i="5"/>
  <c r="BS112" i="5"/>
  <c r="BS128" i="5"/>
  <c r="BS130" i="5"/>
  <c r="BS136" i="5"/>
  <c r="BS140" i="5"/>
  <c r="BS144" i="5"/>
  <c r="BS148" i="5"/>
  <c r="BS152" i="5"/>
  <c r="BS156" i="5"/>
  <c r="BS160" i="5"/>
  <c r="BS164" i="5"/>
  <c r="BS168" i="5"/>
  <c r="BS172" i="5"/>
  <c r="BS176" i="5"/>
  <c r="BS108" i="5"/>
  <c r="BW5" i="5"/>
  <c r="BW7" i="5"/>
  <c r="BW6" i="5"/>
  <c r="BW8" i="5"/>
  <c r="BW9" i="5"/>
  <c r="BW11" i="5"/>
  <c r="BW14" i="5"/>
  <c r="BW13" i="5"/>
  <c r="BW12" i="5"/>
  <c r="BW18" i="5"/>
  <c r="BW15" i="5"/>
  <c r="BW17" i="5"/>
  <c r="BW10" i="5"/>
  <c r="BW16" i="5"/>
  <c r="BW20" i="5"/>
  <c r="BW22" i="5"/>
  <c r="BW19" i="5"/>
  <c r="BW21" i="5"/>
  <c r="BW25" i="5"/>
  <c r="BW26" i="5"/>
  <c r="BW30" i="5"/>
  <c r="BW29" i="5"/>
  <c r="BW24" i="5"/>
  <c r="BW28" i="5"/>
  <c r="BW27" i="5"/>
  <c r="BW32" i="5"/>
  <c r="BW36" i="5"/>
  <c r="BW23" i="5"/>
  <c r="BW35" i="5"/>
  <c r="BW31" i="5"/>
  <c r="BW34" i="5"/>
  <c r="BW38" i="5"/>
  <c r="BW42" i="5"/>
  <c r="BW33" i="5"/>
  <c r="BW43" i="5"/>
  <c r="BW47" i="5"/>
  <c r="BW51" i="5"/>
  <c r="BW39" i="5"/>
  <c r="BW41" i="5"/>
  <c r="BW46" i="5"/>
  <c r="BW45" i="5"/>
  <c r="BW44" i="5"/>
  <c r="BW49" i="5"/>
  <c r="BW52" i="5"/>
  <c r="BW56" i="5"/>
  <c r="BW60" i="5"/>
  <c r="BW64" i="5"/>
  <c r="BW37" i="5"/>
  <c r="BW40" i="5"/>
  <c r="BW55" i="5"/>
  <c r="BW59" i="5"/>
  <c r="BW50" i="5"/>
  <c r="BW54" i="5"/>
  <c r="BW58" i="5"/>
  <c r="BW48" i="5"/>
  <c r="BW63" i="5"/>
  <c r="BW67" i="5"/>
  <c r="BW71" i="5"/>
  <c r="BW75" i="5"/>
  <c r="BW79" i="5"/>
  <c r="BW83" i="5"/>
  <c r="BW57" i="5"/>
  <c r="BW66" i="5"/>
  <c r="BW70" i="5"/>
  <c r="BW74" i="5"/>
  <c r="BW78" i="5"/>
  <c r="BW53" i="5"/>
  <c r="BW62" i="5"/>
  <c r="BW65" i="5"/>
  <c r="BW69" i="5"/>
  <c r="BW73" i="5"/>
  <c r="BW77" i="5"/>
  <c r="BW76" i="5"/>
  <c r="BW81" i="5"/>
  <c r="BW89" i="5"/>
  <c r="BW93" i="5"/>
  <c r="BW97" i="5"/>
  <c r="BW101" i="5"/>
  <c r="BW105" i="5"/>
  <c r="BW72" i="5"/>
  <c r="BW85" i="5"/>
  <c r="BW88" i="5"/>
  <c r="BW92" i="5"/>
  <c r="BW96" i="5"/>
  <c r="BW100" i="5"/>
  <c r="BW68" i="5"/>
  <c r="BW80" i="5"/>
  <c r="BW82" i="5"/>
  <c r="BW87" i="5"/>
  <c r="BW91" i="5"/>
  <c r="BW95" i="5"/>
  <c r="BW99" i="5"/>
  <c r="BW103" i="5"/>
  <c r="BW84" i="5"/>
  <c r="BW102" i="5"/>
  <c r="BW104" i="5"/>
  <c r="BW111" i="5"/>
  <c r="BW115" i="5"/>
  <c r="BW119" i="5"/>
  <c r="BW123" i="5"/>
  <c r="BW127" i="5"/>
  <c r="BW131" i="5"/>
  <c r="BW86" i="5"/>
  <c r="BW98" i="5"/>
  <c r="BW106" i="5"/>
  <c r="BW110" i="5"/>
  <c r="BW114" i="5"/>
  <c r="BW118" i="5"/>
  <c r="BW122" i="5"/>
  <c r="BW94" i="5"/>
  <c r="BW109" i="5"/>
  <c r="BW113" i="5"/>
  <c r="BW117" i="5"/>
  <c r="BW121" i="5"/>
  <c r="BW125" i="5"/>
  <c r="BW107" i="5"/>
  <c r="BW108" i="5"/>
  <c r="BW124" i="5"/>
  <c r="BW133" i="5"/>
  <c r="BW138" i="5"/>
  <c r="BW142" i="5"/>
  <c r="BW146" i="5"/>
  <c r="BW150" i="5"/>
  <c r="BW154" i="5"/>
  <c r="BW158" i="5"/>
  <c r="BW162" i="5"/>
  <c r="BW120" i="5"/>
  <c r="BW128" i="5"/>
  <c r="BW130" i="5"/>
  <c r="BW137" i="5"/>
  <c r="BW141" i="5"/>
  <c r="BW145" i="5"/>
  <c r="BW149" i="5"/>
  <c r="BW153" i="5"/>
  <c r="BW157" i="5"/>
  <c r="BW161" i="5"/>
  <c r="BW90" i="5"/>
  <c r="BW116" i="5"/>
  <c r="BW132" i="5"/>
  <c r="BW134" i="5"/>
  <c r="BW136" i="5"/>
  <c r="BW140" i="5"/>
  <c r="BW144" i="5"/>
  <c r="BW148" i="5"/>
  <c r="BW152" i="5"/>
  <c r="BW156" i="5"/>
  <c r="BW160" i="5"/>
  <c r="BW164" i="5"/>
  <c r="BW168" i="5"/>
  <c r="BW172" i="5"/>
  <c r="BW176" i="5"/>
  <c r="BW112" i="5"/>
  <c r="CA5" i="5"/>
  <c r="CA8" i="5"/>
  <c r="CA6" i="5"/>
  <c r="CA9" i="5"/>
  <c r="CA11" i="5"/>
  <c r="CA7" i="5"/>
  <c r="CA10" i="5"/>
  <c r="CA14" i="5"/>
  <c r="CA12" i="5"/>
  <c r="CA13" i="5"/>
  <c r="CA15" i="5"/>
  <c r="CA18" i="5"/>
  <c r="CA17" i="5"/>
  <c r="CA16" i="5"/>
  <c r="CA20" i="5"/>
  <c r="CA22" i="5"/>
  <c r="CA21" i="5"/>
  <c r="CA19" i="5"/>
  <c r="CA23" i="5"/>
  <c r="CA26" i="5"/>
  <c r="CA30" i="5"/>
  <c r="CA24" i="5"/>
  <c r="CA29" i="5"/>
  <c r="CA28" i="5"/>
  <c r="CA32" i="5"/>
  <c r="CA36" i="5"/>
  <c r="CA27" i="5"/>
  <c r="CA31" i="5"/>
  <c r="CA35" i="5"/>
  <c r="CA25" i="5"/>
  <c r="CA34" i="5"/>
  <c r="CA38" i="5"/>
  <c r="CA42" i="5"/>
  <c r="CA37" i="5"/>
  <c r="CA39" i="5"/>
  <c r="CA41" i="5"/>
  <c r="CA43" i="5"/>
  <c r="CA47" i="5"/>
  <c r="CA51" i="5"/>
  <c r="CA33" i="5"/>
  <c r="CA46" i="5"/>
  <c r="CA40" i="5"/>
  <c r="CA45" i="5"/>
  <c r="CA52" i="5"/>
  <c r="CA56" i="5"/>
  <c r="CA60" i="5"/>
  <c r="CA64" i="5"/>
  <c r="CA44" i="5"/>
  <c r="CA48" i="5"/>
  <c r="CA50" i="5"/>
  <c r="CA55" i="5"/>
  <c r="CA59" i="5"/>
  <c r="CA54" i="5"/>
  <c r="CA58" i="5"/>
  <c r="CA67" i="5"/>
  <c r="CA71" i="5"/>
  <c r="CA75" i="5"/>
  <c r="CA79" i="5"/>
  <c r="CA83" i="5"/>
  <c r="CA61" i="5"/>
  <c r="CA62" i="5"/>
  <c r="CA66" i="5"/>
  <c r="CA70" i="5"/>
  <c r="CA74" i="5"/>
  <c r="CA78" i="5"/>
  <c r="CA57" i="5"/>
  <c r="CA65" i="5"/>
  <c r="CA69" i="5"/>
  <c r="CA73" i="5"/>
  <c r="CA77" i="5"/>
  <c r="CA80" i="5"/>
  <c r="CA85" i="5"/>
  <c r="CA89" i="5"/>
  <c r="CA93" i="5"/>
  <c r="CA97" i="5"/>
  <c r="CA101" i="5"/>
  <c r="CA105" i="5"/>
  <c r="CA49" i="5"/>
  <c r="CA76" i="5"/>
  <c r="CA82" i="5"/>
  <c r="CA88" i="5"/>
  <c r="CA92" i="5"/>
  <c r="CA96" i="5"/>
  <c r="CA100" i="5"/>
  <c r="CA72" i="5"/>
  <c r="CA84" i="5"/>
  <c r="CA86" i="5"/>
  <c r="CA87" i="5"/>
  <c r="CA91" i="5"/>
  <c r="CA95" i="5"/>
  <c r="CA99" i="5"/>
  <c r="CA103" i="5"/>
  <c r="CA53" i="5"/>
  <c r="CA63" i="5"/>
  <c r="CA68" i="5"/>
  <c r="CA90" i="5"/>
  <c r="CA106" i="5"/>
  <c r="CA111" i="5"/>
  <c r="CA115" i="5"/>
  <c r="CA119" i="5"/>
  <c r="CA123" i="5"/>
  <c r="CA127" i="5"/>
  <c r="CA131" i="5"/>
  <c r="CA102" i="5"/>
  <c r="CA110" i="5"/>
  <c r="CA114" i="5"/>
  <c r="CA118" i="5"/>
  <c r="CA122" i="5"/>
  <c r="CA98" i="5"/>
  <c r="CA107" i="5"/>
  <c r="CA109" i="5"/>
  <c r="CA113" i="5"/>
  <c r="CA117" i="5"/>
  <c r="CA121" i="5"/>
  <c r="CA125" i="5"/>
  <c r="CA81" i="5"/>
  <c r="CA112" i="5"/>
  <c r="CA128" i="5"/>
  <c r="CA130" i="5"/>
  <c r="CA138" i="5"/>
  <c r="CA142" i="5"/>
  <c r="CA146" i="5"/>
  <c r="CA150" i="5"/>
  <c r="CA154" i="5"/>
  <c r="CA158" i="5"/>
  <c r="CA162" i="5"/>
  <c r="CA108" i="5"/>
  <c r="CA124" i="5"/>
  <c r="CA126" i="5"/>
  <c r="CA132" i="5"/>
  <c r="CA134" i="5"/>
  <c r="CA137" i="5"/>
  <c r="CA141" i="5"/>
  <c r="CA145" i="5"/>
  <c r="CA149" i="5"/>
  <c r="CA153" i="5"/>
  <c r="CA157" i="5"/>
  <c r="CA161" i="5"/>
  <c r="CA120" i="5"/>
  <c r="CA129" i="5"/>
  <c r="CA136" i="5"/>
  <c r="CA140" i="5"/>
  <c r="CA144" i="5"/>
  <c r="CA148" i="5"/>
  <c r="CA152" i="5"/>
  <c r="CA156" i="5"/>
  <c r="CA160" i="5"/>
  <c r="CA164" i="5"/>
  <c r="CA168" i="5"/>
  <c r="CA172" i="5"/>
  <c r="CA176" i="5"/>
  <c r="CA116" i="5"/>
  <c r="CE5" i="5"/>
  <c r="CE6" i="5"/>
  <c r="CE7" i="5"/>
  <c r="CE8" i="5"/>
  <c r="CE9" i="5"/>
  <c r="CE11" i="5"/>
  <c r="CE12" i="5"/>
  <c r="CE14" i="5"/>
  <c r="CE10" i="5"/>
  <c r="CE13" i="5"/>
  <c r="CE18" i="5"/>
  <c r="CE17" i="5"/>
  <c r="CE16" i="5"/>
  <c r="CE20" i="5"/>
  <c r="CE22" i="5"/>
  <c r="CE15" i="5"/>
  <c r="CE21" i="5"/>
  <c r="CE24" i="5"/>
  <c r="CE26" i="5"/>
  <c r="CE30" i="5"/>
  <c r="CE23" i="5"/>
  <c r="CE29" i="5"/>
  <c r="CE19" i="5"/>
  <c r="CE25" i="5"/>
  <c r="CE28" i="5"/>
  <c r="CE31" i="5"/>
  <c r="CE32" i="5"/>
  <c r="CE36" i="5"/>
  <c r="CE35" i="5"/>
  <c r="CE27" i="5"/>
  <c r="CE34" i="5"/>
  <c r="CE38" i="5"/>
  <c r="CE42" i="5"/>
  <c r="CE43" i="5"/>
  <c r="CE47" i="5"/>
  <c r="CE51" i="5"/>
  <c r="CE37" i="5"/>
  <c r="CE40" i="5"/>
  <c r="CE46" i="5"/>
  <c r="CE33" i="5"/>
  <c r="CE45" i="5"/>
  <c r="CE50" i="5"/>
  <c r="CE52" i="5"/>
  <c r="CE56" i="5"/>
  <c r="CE60" i="5"/>
  <c r="CE64" i="5"/>
  <c r="CE55" i="5"/>
  <c r="CE59" i="5"/>
  <c r="CE39" i="5"/>
  <c r="CE44" i="5"/>
  <c r="CE49" i="5"/>
  <c r="CE54" i="5"/>
  <c r="CE58" i="5"/>
  <c r="CE53" i="5"/>
  <c r="CE62" i="5"/>
  <c r="CE67" i="5"/>
  <c r="CE71" i="5"/>
  <c r="CE75" i="5"/>
  <c r="CE79" i="5"/>
  <c r="CE83" i="5"/>
  <c r="CE48" i="5"/>
  <c r="CE66" i="5"/>
  <c r="CE70" i="5"/>
  <c r="CE74" i="5"/>
  <c r="CE78" i="5"/>
  <c r="CE41" i="5"/>
  <c r="CE63" i="5"/>
  <c r="CE65" i="5"/>
  <c r="CE69" i="5"/>
  <c r="CE73" i="5"/>
  <c r="CE77" i="5"/>
  <c r="CE57" i="5"/>
  <c r="CE61" i="5"/>
  <c r="CE68" i="5"/>
  <c r="CE82" i="5"/>
  <c r="CE89" i="5"/>
  <c r="CE93" i="5"/>
  <c r="CE97" i="5"/>
  <c r="CE101" i="5"/>
  <c r="CE105" i="5"/>
  <c r="CE84" i="5"/>
  <c r="CE86" i="5"/>
  <c r="CE88" i="5"/>
  <c r="CE92" i="5"/>
  <c r="CE96" i="5"/>
  <c r="CE100" i="5"/>
  <c r="CE76" i="5"/>
  <c r="CE80" i="5"/>
  <c r="CE81" i="5"/>
  <c r="CE87" i="5"/>
  <c r="CE91" i="5"/>
  <c r="CE95" i="5"/>
  <c r="CE99" i="5"/>
  <c r="CE103" i="5"/>
  <c r="CE94" i="5"/>
  <c r="CE111" i="5"/>
  <c r="CE115" i="5"/>
  <c r="CE119" i="5"/>
  <c r="CE123" i="5"/>
  <c r="CE127" i="5"/>
  <c r="CE131" i="5"/>
  <c r="CE72" i="5"/>
  <c r="CE90" i="5"/>
  <c r="CE107" i="5"/>
  <c r="CE110" i="5"/>
  <c r="CE114" i="5"/>
  <c r="CE118" i="5"/>
  <c r="CE122" i="5"/>
  <c r="CE85" i="5"/>
  <c r="CE102" i="5"/>
  <c r="CE104" i="5"/>
  <c r="CE109" i="5"/>
  <c r="CE113" i="5"/>
  <c r="CE117" i="5"/>
  <c r="CE121" i="5"/>
  <c r="CE125" i="5"/>
  <c r="CE98" i="5"/>
  <c r="CE116" i="5"/>
  <c r="CE132" i="5"/>
  <c r="CE134" i="5"/>
  <c r="CE138" i="5"/>
  <c r="CE142" i="5"/>
  <c r="CE146" i="5"/>
  <c r="CE150" i="5"/>
  <c r="CE154" i="5"/>
  <c r="CE158" i="5"/>
  <c r="CE162" i="5"/>
  <c r="CE106" i="5"/>
  <c r="CE112" i="5"/>
  <c r="CE129" i="5"/>
  <c r="CE137" i="5"/>
  <c r="CE141" i="5"/>
  <c r="CE145" i="5"/>
  <c r="CE149" i="5"/>
  <c r="CE153" i="5"/>
  <c r="CE157" i="5"/>
  <c r="CE161" i="5"/>
  <c r="CE108" i="5"/>
  <c r="CE124" i="5"/>
  <c r="CE133" i="5"/>
  <c r="CE136" i="5"/>
  <c r="CE140" i="5"/>
  <c r="CE144" i="5"/>
  <c r="CE148" i="5"/>
  <c r="CE152" i="5"/>
  <c r="CE156" i="5"/>
  <c r="CE160" i="5"/>
  <c r="CE164" i="5"/>
  <c r="CE168" i="5"/>
  <c r="CE172" i="5"/>
  <c r="CE176" i="5"/>
  <c r="CI5" i="5"/>
  <c r="CI8" i="5"/>
  <c r="CI6" i="5"/>
  <c r="CI7" i="5"/>
  <c r="CI9" i="5"/>
  <c r="CI11" i="5"/>
  <c r="CI14" i="5"/>
  <c r="CI13" i="5"/>
  <c r="CI10" i="5"/>
  <c r="CI18" i="5"/>
  <c r="CI17" i="5"/>
  <c r="CI12" i="5"/>
  <c r="CI15" i="5"/>
  <c r="CI16" i="5"/>
  <c r="CI20" i="5"/>
  <c r="CI19" i="5"/>
  <c r="CI22" i="5"/>
  <c r="CI21" i="5"/>
  <c r="CI26" i="5"/>
  <c r="CI30" i="5"/>
  <c r="CI25" i="5"/>
  <c r="CI29" i="5"/>
  <c r="CI23" i="5"/>
  <c r="CI28" i="5"/>
  <c r="CI32" i="5"/>
  <c r="CI36" i="5"/>
  <c r="CI35" i="5"/>
  <c r="CI34" i="5"/>
  <c r="CI38" i="5"/>
  <c r="CI42" i="5"/>
  <c r="CI40" i="5"/>
  <c r="CI43" i="5"/>
  <c r="CI47" i="5"/>
  <c r="CI51" i="5"/>
  <c r="CI31" i="5"/>
  <c r="CI46" i="5"/>
  <c r="CI24" i="5"/>
  <c r="CI37" i="5"/>
  <c r="CI39" i="5"/>
  <c r="CI41" i="5"/>
  <c r="CI45" i="5"/>
  <c r="CI27" i="5"/>
  <c r="CI52" i="5"/>
  <c r="CI56" i="5"/>
  <c r="CI60" i="5"/>
  <c r="CI64" i="5"/>
  <c r="CI33" i="5"/>
  <c r="CI48" i="5"/>
  <c r="CI49" i="5"/>
  <c r="CI55" i="5"/>
  <c r="CI59" i="5"/>
  <c r="CI54" i="5"/>
  <c r="CI58" i="5"/>
  <c r="CI57" i="5"/>
  <c r="CI67" i="5"/>
  <c r="CI71" i="5"/>
  <c r="CI75" i="5"/>
  <c r="CI79" i="5"/>
  <c r="CI83" i="5"/>
  <c r="CI50" i="5"/>
  <c r="CI53" i="5"/>
  <c r="CI61" i="5"/>
  <c r="CI63" i="5"/>
  <c r="CI66" i="5"/>
  <c r="CI70" i="5"/>
  <c r="CI74" i="5"/>
  <c r="CI78" i="5"/>
  <c r="CI44" i="5"/>
  <c r="CI65" i="5"/>
  <c r="CI69" i="5"/>
  <c r="CI73" i="5"/>
  <c r="CI77" i="5"/>
  <c r="CI62" i="5"/>
  <c r="CI72" i="5"/>
  <c r="CI80" i="5"/>
  <c r="CI84" i="5"/>
  <c r="CI86" i="5"/>
  <c r="CI89" i="5"/>
  <c r="CI93" i="5"/>
  <c r="CI97" i="5"/>
  <c r="CI101" i="5"/>
  <c r="CI105" i="5"/>
  <c r="CI68" i="5"/>
  <c r="CI81" i="5"/>
  <c r="CI88" i="5"/>
  <c r="CI92" i="5"/>
  <c r="CI96" i="5"/>
  <c r="CI100" i="5"/>
  <c r="CI85" i="5"/>
  <c r="CI87" i="5"/>
  <c r="CI91" i="5"/>
  <c r="CI95" i="5"/>
  <c r="CI99" i="5"/>
  <c r="CI103" i="5"/>
  <c r="CI98" i="5"/>
  <c r="CI107" i="5"/>
  <c r="CI111" i="5"/>
  <c r="CI115" i="5"/>
  <c r="CI119" i="5"/>
  <c r="CI123" i="5"/>
  <c r="CI127" i="5"/>
  <c r="CI131" i="5"/>
  <c r="CI82" i="5"/>
  <c r="CI94" i="5"/>
  <c r="CI104" i="5"/>
  <c r="CI110" i="5"/>
  <c r="CI114" i="5"/>
  <c r="CI118" i="5"/>
  <c r="CI122" i="5"/>
  <c r="CI76" i="5"/>
  <c r="CI90" i="5"/>
  <c r="CI106" i="5"/>
  <c r="CI109" i="5"/>
  <c r="CI113" i="5"/>
  <c r="CI117" i="5"/>
  <c r="CI121" i="5"/>
  <c r="CI125" i="5"/>
  <c r="CI120" i="5"/>
  <c r="CI129" i="5"/>
  <c r="CI138" i="5"/>
  <c r="CI142" i="5"/>
  <c r="CI146" i="5"/>
  <c r="CI150" i="5"/>
  <c r="CI154" i="5"/>
  <c r="CI158" i="5"/>
  <c r="CI162" i="5"/>
  <c r="CI102" i="5"/>
  <c r="CI116" i="5"/>
  <c r="CI126" i="5"/>
  <c r="CI133" i="5"/>
  <c r="CI137" i="5"/>
  <c r="CI141" i="5"/>
  <c r="CI145" i="5"/>
  <c r="CI149" i="5"/>
  <c r="CI153" i="5"/>
  <c r="CI157" i="5"/>
  <c r="CI161" i="5"/>
  <c r="CI112" i="5"/>
  <c r="CI128" i="5"/>
  <c r="CI130" i="5"/>
  <c r="CI136" i="5"/>
  <c r="CI140" i="5"/>
  <c r="CI144" i="5"/>
  <c r="CI148" i="5"/>
  <c r="CI152" i="5"/>
  <c r="CI156" i="5"/>
  <c r="CI160" i="5"/>
  <c r="CI164" i="5"/>
  <c r="CI168" i="5"/>
  <c r="CI172" i="5"/>
  <c r="CI176" i="5"/>
  <c r="CI108" i="5"/>
  <c r="CI124" i="5"/>
  <c r="CM5" i="5"/>
  <c r="CM7" i="5"/>
  <c r="CM6" i="5"/>
  <c r="CM8" i="5"/>
  <c r="CM9" i="5"/>
  <c r="CM11" i="5"/>
  <c r="CM14" i="5"/>
  <c r="CM13" i="5"/>
  <c r="CM12" i="5"/>
  <c r="CM18" i="5"/>
  <c r="CM15" i="5"/>
  <c r="CM17" i="5"/>
  <c r="CM16" i="5"/>
  <c r="CM20" i="5"/>
  <c r="CM22" i="5"/>
  <c r="CM19" i="5"/>
  <c r="CM21" i="5"/>
  <c r="CM10" i="5"/>
  <c r="CM25" i="5"/>
  <c r="CM26" i="5"/>
  <c r="CM30" i="5"/>
  <c r="CM29" i="5"/>
  <c r="CM24" i="5"/>
  <c r="CM28" i="5"/>
  <c r="CM27" i="5"/>
  <c r="CM32" i="5"/>
  <c r="CM36" i="5"/>
  <c r="CM35" i="5"/>
  <c r="CM23" i="5"/>
  <c r="CM31" i="5"/>
  <c r="CM34" i="5"/>
  <c r="CM38" i="5"/>
  <c r="CM42" i="5"/>
  <c r="CM33" i="5"/>
  <c r="CM43" i="5"/>
  <c r="CM47" i="5"/>
  <c r="CM51" i="5"/>
  <c r="CM39" i="5"/>
  <c r="CM41" i="5"/>
  <c r="CM46" i="5"/>
  <c r="CM45" i="5"/>
  <c r="CM40" i="5"/>
  <c r="CM44" i="5"/>
  <c r="CM49" i="5"/>
  <c r="CM52" i="5"/>
  <c r="CM56" i="5"/>
  <c r="CM60" i="5"/>
  <c r="CM64" i="5"/>
  <c r="CM55" i="5"/>
  <c r="CM59" i="5"/>
  <c r="CM37" i="5"/>
  <c r="CM50" i="5"/>
  <c r="CM54" i="5"/>
  <c r="CM58" i="5"/>
  <c r="CM63" i="5"/>
  <c r="CM67" i="5"/>
  <c r="CM71" i="5"/>
  <c r="CM75" i="5"/>
  <c r="CM79" i="5"/>
  <c r="CM83" i="5"/>
  <c r="CM57" i="5"/>
  <c r="CM66" i="5"/>
  <c r="CM70" i="5"/>
  <c r="CM74" i="5"/>
  <c r="CM78" i="5"/>
  <c r="CM48" i="5"/>
  <c r="CM53" i="5"/>
  <c r="CM62" i="5"/>
  <c r="CM65" i="5"/>
  <c r="CM69" i="5"/>
  <c r="CM73" i="5"/>
  <c r="CM77" i="5"/>
  <c r="CM76" i="5"/>
  <c r="CM81" i="5"/>
  <c r="CM89" i="5"/>
  <c r="CM93" i="5"/>
  <c r="CM97" i="5"/>
  <c r="CM101" i="5"/>
  <c r="CM105" i="5"/>
  <c r="CM61" i="5"/>
  <c r="CM72" i="5"/>
  <c r="CM85" i="5"/>
  <c r="CM88" i="5"/>
  <c r="CM92" i="5"/>
  <c r="CM96" i="5"/>
  <c r="CM100" i="5"/>
  <c r="CM68" i="5"/>
  <c r="CM80" i="5"/>
  <c r="CM82" i="5"/>
  <c r="CM87" i="5"/>
  <c r="CM91" i="5"/>
  <c r="CM95" i="5"/>
  <c r="CM99" i="5"/>
  <c r="CM103" i="5"/>
  <c r="CM86" i="5"/>
  <c r="CM102" i="5"/>
  <c r="CM104" i="5"/>
  <c r="CM111" i="5"/>
  <c r="CM115" i="5"/>
  <c r="CM119" i="5"/>
  <c r="CM123" i="5"/>
  <c r="CM127" i="5"/>
  <c r="CM131" i="5"/>
  <c r="CM98" i="5"/>
  <c r="CM106" i="5"/>
  <c r="CM110" i="5"/>
  <c r="CM114" i="5"/>
  <c r="CM118" i="5"/>
  <c r="CM122" i="5"/>
  <c r="CM94" i="5"/>
  <c r="CM109" i="5"/>
  <c r="CM113" i="5"/>
  <c r="CM117" i="5"/>
  <c r="CM121" i="5"/>
  <c r="CM125" i="5"/>
  <c r="CM84" i="5"/>
  <c r="CM108" i="5"/>
  <c r="CM124" i="5"/>
  <c r="CM133" i="5"/>
  <c r="CM138" i="5"/>
  <c r="CM142" i="5"/>
  <c r="CM146" i="5"/>
  <c r="CM150" i="5"/>
  <c r="CM154" i="5"/>
  <c r="CM158" i="5"/>
  <c r="CM162" i="5"/>
  <c r="CM120" i="5"/>
  <c r="CM128" i="5"/>
  <c r="CM130" i="5"/>
  <c r="CM137" i="5"/>
  <c r="CM141" i="5"/>
  <c r="CM145" i="5"/>
  <c r="CM149" i="5"/>
  <c r="CM153" i="5"/>
  <c r="CM157" i="5"/>
  <c r="CM161" i="5"/>
  <c r="CM116" i="5"/>
  <c r="CM132" i="5"/>
  <c r="CM134" i="5"/>
  <c r="CM136" i="5"/>
  <c r="CM140" i="5"/>
  <c r="CM144" i="5"/>
  <c r="CM148" i="5"/>
  <c r="CM152" i="5"/>
  <c r="CM156" i="5"/>
  <c r="CM160" i="5"/>
  <c r="CM164" i="5"/>
  <c r="CM168" i="5"/>
  <c r="CM172" i="5"/>
  <c r="CM176" i="5"/>
  <c r="CM129" i="5"/>
  <c r="CM112" i="5"/>
  <c r="CQ5" i="5"/>
  <c r="CQ8" i="5"/>
  <c r="CQ7" i="5"/>
  <c r="CQ6" i="5"/>
  <c r="CQ11" i="5"/>
  <c r="CQ10" i="5"/>
  <c r="CQ14" i="5"/>
  <c r="CQ12" i="5"/>
  <c r="CQ13" i="5"/>
  <c r="CQ9" i="5"/>
  <c r="CQ15" i="5"/>
  <c r="CQ18" i="5"/>
  <c r="CQ17" i="5"/>
  <c r="CQ16" i="5"/>
  <c r="CQ20" i="5"/>
  <c r="CQ22" i="5"/>
  <c r="CQ21" i="5"/>
  <c r="CQ23" i="5"/>
  <c r="CQ26" i="5"/>
  <c r="CQ30" i="5"/>
  <c r="CQ24" i="5"/>
  <c r="CQ29" i="5"/>
  <c r="CQ28" i="5"/>
  <c r="CQ32" i="5"/>
  <c r="CQ36" i="5"/>
  <c r="CQ25" i="5"/>
  <c r="CQ27" i="5"/>
  <c r="CQ31" i="5"/>
  <c r="CQ35" i="5"/>
  <c r="CQ34" i="5"/>
  <c r="CQ38" i="5"/>
  <c r="CQ42" i="5"/>
  <c r="CQ37" i="5"/>
  <c r="CQ39" i="5"/>
  <c r="CQ41" i="5"/>
  <c r="CQ43" i="5"/>
  <c r="CQ47" i="5"/>
  <c r="CQ51" i="5"/>
  <c r="CQ33" i="5"/>
  <c r="CQ46" i="5"/>
  <c r="CQ40" i="5"/>
  <c r="CQ45" i="5"/>
  <c r="CQ19" i="5"/>
  <c r="CQ52" i="5"/>
  <c r="CQ56" i="5"/>
  <c r="CQ60" i="5"/>
  <c r="CQ64" i="5"/>
  <c r="CQ44" i="5"/>
  <c r="CQ48" i="5"/>
  <c r="CQ50" i="5"/>
  <c r="CQ55" i="5"/>
  <c r="CQ59" i="5"/>
  <c r="CQ54" i="5"/>
  <c r="CQ58" i="5"/>
  <c r="CQ67" i="5"/>
  <c r="CQ71" i="5"/>
  <c r="CQ75" i="5"/>
  <c r="CQ79" i="5"/>
  <c r="CQ83" i="5"/>
  <c r="CQ61" i="5"/>
  <c r="CQ62" i="5"/>
  <c r="CQ66" i="5"/>
  <c r="CQ70" i="5"/>
  <c r="CQ74" i="5"/>
  <c r="CQ78" i="5"/>
  <c r="CQ49" i="5"/>
  <c r="CQ57" i="5"/>
  <c r="CQ65" i="5"/>
  <c r="CQ69" i="5"/>
  <c r="CQ73" i="5"/>
  <c r="CQ77" i="5"/>
  <c r="CQ53" i="5"/>
  <c r="CQ80" i="5"/>
  <c r="CQ85" i="5"/>
  <c r="CQ89" i="5"/>
  <c r="CQ93" i="5"/>
  <c r="CQ97" i="5"/>
  <c r="CQ101" i="5"/>
  <c r="CQ105" i="5"/>
  <c r="CQ76" i="5"/>
  <c r="CQ82" i="5"/>
  <c r="CQ88" i="5"/>
  <c r="CQ92" i="5"/>
  <c r="CQ96" i="5"/>
  <c r="CQ100" i="5"/>
  <c r="CQ63" i="5"/>
  <c r="CQ72" i="5"/>
  <c r="CQ84" i="5"/>
  <c r="CQ87" i="5"/>
  <c r="CQ91" i="5"/>
  <c r="CQ95" i="5"/>
  <c r="CQ99" i="5"/>
  <c r="CQ103" i="5"/>
  <c r="CQ90" i="5"/>
  <c r="CQ106" i="5"/>
  <c r="CQ111" i="5"/>
  <c r="CQ115" i="5"/>
  <c r="CQ119" i="5"/>
  <c r="CQ123" i="5"/>
  <c r="CQ127" i="5"/>
  <c r="CQ131" i="5"/>
  <c r="CQ68" i="5"/>
  <c r="CQ86" i="5"/>
  <c r="CQ102" i="5"/>
  <c r="CQ110" i="5"/>
  <c r="CQ114" i="5"/>
  <c r="CQ118" i="5"/>
  <c r="CQ122" i="5"/>
  <c r="CQ81" i="5"/>
  <c r="CQ98" i="5"/>
  <c r="CQ107" i="5"/>
  <c r="CQ109" i="5"/>
  <c r="CQ113" i="5"/>
  <c r="CQ117" i="5"/>
  <c r="CQ121" i="5"/>
  <c r="CQ125" i="5"/>
  <c r="CQ94" i="5"/>
  <c r="CQ112" i="5"/>
  <c r="CQ128" i="5"/>
  <c r="CQ130" i="5"/>
  <c r="CQ138" i="5"/>
  <c r="CQ142" i="5"/>
  <c r="CQ146" i="5"/>
  <c r="CQ150" i="5"/>
  <c r="CQ154" i="5"/>
  <c r="CQ158" i="5"/>
  <c r="CQ162" i="5"/>
  <c r="CQ108" i="5"/>
  <c r="CQ124" i="5"/>
  <c r="CQ126" i="5"/>
  <c r="CQ132" i="5"/>
  <c r="CQ134" i="5"/>
  <c r="CQ137" i="5"/>
  <c r="CQ141" i="5"/>
  <c r="CQ145" i="5"/>
  <c r="CQ149" i="5"/>
  <c r="CQ153" i="5"/>
  <c r="CQ157" i="5"/>
  <c r="CQ161" i="5"/>
  <c r="CQ104" i="5"/>
  <c r="CQ120" i="5"/>
  <c r="CQ129" i="5"/>
  <c r="CQ136" i="5"/>
  <c r="CQ140" i="5"/>
  <c r="CQ144" i="5"/>
  <c r="CQ148" i="5"/>
  <c r="CQ152" i="5"/>
  <c r="CQ156" i="5"/>
  <c r="CQ160" i="5"/>
  <c r="CQ164" i="5"/>
  <c r="CQ168" i="5"/>
  <c r="CQ172" i="5"/>
  <c r="CQ176" i="5"/>
  <c r="CU5" i="5"/>
  <c r="CU6" i="5"/>
  <c r="CU7" i="5"/>
  <c r="CU8" i="5"/>
  <c r="CU9" i="5"/>
  <c r="CU11" i="5"/>
  <c r="CU12" i="5"/>
  <c r="CU14" i="5"/>
  <c r="CU10" i="5"/>
  <c r="CU13" i="5"/>
  <c r="CU18" i="5"/>
  <c r="CU17" i="5"/>
  <c r="CU16" i="5"/>
  <c r="CU20" i="5"/>
  <c r="CU15" i="5"/>
  <c r="CU22" i="5"/>
  <c r="CU19" i="5"/>
  <c r="CU21" i="5"/>
  <c r="CU24" i="5"/>
  <c r="CU26" i="5"/>
  <c r="CU30" i="5"/>
  <c r="CU23" i="5"/>
  <c r="CU29" i="5"/>
  <c r="CU25" i="5"/>
  <c r="CU28" i="5"/>
  <c r="CU31" i="5"/>
  <c r="CU32" i="5"/>
  <c r="CU36" i="5"/>
  <c r="CU35" i="5"/>
  <c r="CU27" i="5"/>
  <c r="CU34" i="5"/>
  <c r="CU38" i="5"/>
  <c r="CU42" i="5"/>
  <c r="CU43" i="5"/>
  <c r="CU47" i="5"/>
  <c r="CU51" i="5"/>
  <c r="CU37" i="5"/>
  <c r="CU40" i="5"/>
  <c r="CU46" i="5"/>
  <c r="CU33" i="5"/>
  <c r="CU45" i="5"/>
  <c r="CU50" i="5"/>
  <c r="CU52" i="5"/>
  <c r="CU56" i="5"/>
  <c r="CU60" i="5"/>
  <c r="CU64" i="5"/>
  <c r="CU39" i="5"/>
  <c r="CU55" i="5"/>
  <c r="CU59" i="5"/>
  <c r="CU41" i="5"/>
  <c r="CU44" i="5"/>
  <c r="CU49" i="5"/>
  <c r="CU54" i="5"/>
  <c r="CU58" i="5"/>
  <c r="CU53" i="5"/>
  <c r="CU62" i="5"/>
  <c r="CU67" i="5"/>
  <c r="CU71" i="5"/>
  <c r="CU75" i="5"/>
  <c r="CU79" i="5"/>
  <c r="CU83" i="5"/>
  <c r="CU66" i="5"/>
  <c r="CU70" i="5"/>
  <c r="CU74" i="5"/>
  <c r="CU78" i="5"/>
  <c r="CU63" i="5"/>
  <c r="CU65" i="5"/>
  <c r="CU69" i="5"/>
  <c r="CU73" i="5"/>
  <c r="CU77" i="5"/>
  <c r="CU68" i="5"/>
  <c r="CU82" i="5"/>
  <c r="CU89" i="5"/>
  <c r="CU93" i="5"/>
  <c r="CU97" i="5"/>
  <c r="CU101" i="5"/>
  <c r="CU105" i="5"/>
  <c r="CU57" i="5"/>
  <c r="CU84" i="5"/>
  <c r="CU88" i="5"/>
  <c r="CU92" i="5"/>
  <c r="CU96" i="5"/>
  <c r="CU100" i="5"/>
  <c r="CU48" i="5"/>
  <c r="CU61" i="5"/>
  <c r="CU76" i="5"/>
  <c r="CU80" i="5"/>
  <c r="CU81" i="5"/>
  <c r="CU87" i="5"/>
  <c r="CU91" i="5"/>
  <c r="CU95" i="5"/>
  <c r="CU99" i="5"/>
  <c r="CU103" i="5"/>
  <c r="CU94" i="5"/>
  <c r="CU111" i="5"/>
  <c r="CU115" i="5"/>
  <c r="CU119" i="5"/>
  <c r="CU123" i="5"/>
  <c r="CU127" i="5"/>
  <c r="CU131" i="5"/>
  <c r="CU85" i="5"/>
  <c r="CU90" i="5"/>
  <c r="CU107" i="5"/>
  <c r="CU110" i="5"/>
  <c r="CU114" i="5"/>
  <c r="CU118" i="5"/>
  <c r="CU122" i="5"/>
  <c r="CU72" i="5"/>
  <c r="CU86" i="5"/>
  <c r="CU102" i="5"/>
  <c r="CU104" i="5"/>
  <c r="CU109" i="5"/>
  <c r="CU113" i="5"/>
  <c r="CU117" i="5"/>
  <c r="CU121" i="5"/>
  <c r="CU125" i="5"/>
  <c r="CU106" i="5"/>
  <c r="CU116" i="5"/>
  <c r="CU132" i="5"/>
  <c r="CU134" i="5"/>
  <c r="CU138" i="5"/>
  <c r="CU142" i="5"/>
  <c r="CU146" i="5"/>
  <c r="CU150" i="5"/>
  <c r="CU154" i="5"/>
  <c r="CU158" i="5"/>
  <c r="CU162" i="5"/>
  <c r="CU98" i="5"/>
  <c r="CU112" i="5"/>
  <c r="CU129" i="5"/>
  <c r="CU137" i="5"/>
  <c r="CU141" i="5"/>
  <c r="CU145" i="5"/>
  <c r="CU149" i="5"/>
  <c r="CU153" i="5"/>
  <c r="CU157" i="5"/>
  <c r="CU161" i="5"/>
  <c r="CU108" i="5"/>
  <c r="CU124" i="5"/>
  <c r="CU133" i="5"/>
  <c r="CU136" i="5"/>
  <c r="CU140" i="5"/>
  <c r="CU144" i="5"/>
  <c r="CU148" i="5"/>
  <c r="CU152" i="5"/>
  <c r="CU156" i="5"/>
  <c r="CU160" i="5"/>
  <c r="CU164" i="5"/>
  <c r="CU168" i="5"/>
  <c r="CU172" i="5"/>
  <c r="CU176" i="5"/>
  <c r="CU126" i="5"/>
  <c r="CU120" i="5"/>
  <c r="CY5" i="5"/>
  <c r="CY6" i="5"/>
  <c r="CY8" i="5"/>
  <c r="CY7" i="5"/>
  <c r="CY11" i="5"/>
  <c r="CY14" i="5"/>
  <c r="CY13" i="5"/>
  <c r="CY10" i="5"/>
  <c r="CY18" i="5"/>
  <c r="CY12" i="5"/>
  <c r="CY17" i="5"/>
  <c r="CY9" i="5"/>
  <c r="CY16" i="5"/>
  <c r="CY20" i="5"/>
  <c r="CY22" i="5"/>
  <c r="CY15" i="5"/>
  <c r="CY21" i="5"/>
  <c r="CY19" i="5"/>
  <c r="CY26" i="5"/>
  <c r="CY30" i="5"/>
  <c r="CY25" i="5"/>
  <c r="CY29" i="5"/>
  <c r="CY23" i="5"/>
  <c r="CY28" i="5"/>
  <c r="CY32" i="5"/>
  <c r="CY36" i="5"/>
  <c r="CY35" i="5"/>
  <c r="CY24" i="5"/>
  <c r="CY34" i="5"/>
  <c r="CY38" i="5"/>
  <c r="CY42" i="5"/>
  <c r="CY27" i="5"/>
  <c r="CY31" i="5"/>
  <c r="CY40" i="5"/>
  <c r="CY43" i="5"/>
  <c r="CY47" i="5"/>
  <c r="CY51" i="5"/>
  <c r="CY46" i="5"/>
  <c r="CY37" i="5"/>
  <c r="CY39" i="5"/>
  <c r="CY41" i="5"/>
  <c r="CY45" i="5"/>
  <c r="CY52" i="5"/>
  <c r="CY56" i="5"/>
  <c r="CY60" i="5"/>
  <c r="CY64" i="5"/>
  <c r="CY48" i="5"/>
  <c r="CY49" i="5"/>
  <c r="CY55" i="5"/>
  <c r="CY59" i="5"/>
  <c r="CY33" i="5"/>
  <c r="CY54" i="5"/>
  <c r="CY58" i="5"/>
  <c r="CY50" i="5"/>
  <c r="CY57" i="5"/>
  <c r="CY67" i="5"/>
  <c r="CY71" i="5"/>
  <c r="CY75" i="5"/>
  <c r="CY79" i="5"/>
  <c r="CY83" i="5"/>
  <c r="CY53" i="5"/>
  <c r="CY61" i="5"/>
  <c r="CY63" i="5"/>
  <c r="CY66" i="5"/>
  <c r="CY70" i="5"/>
  <c r="CY74" i="5"/>
  <c r="CY78" i="5"/>
  <c r="CY65" i="5"/>
  <c r="CY69" i="5"/>
  <c r="CY73" i="5"/>
  <c r="CY77" i="5"/>
  <c r="CY44" i="5"/>
  <c r="CY72" i="5"/>
  <c r="CY80" i="5"/>
  <c r="CY84" i="5"/>
  <c r="CY89" i="5"/>
  <c r="CY93" i="5"/>
  <c r="CY97" i="5"/>
  <c r="CY101" i="5"/>
  <c r="CY105" i="5"/>
  <c r="CY68" i="5"/>
  <c r="CY81" i="5"/>
  <c r="CY88" i="5"/>
  <c r="CY92" i="5"/>
  <c r="CY96" i="5"/>
  <c r="CY100" i="5"/>
  <c r="CY85" i="5"/>
  <c r="CY87" i="5"/>
  <c r="CY91" i="5"/>
  <c r="CY95" i="5"/>
  <c r="CY99" i="5"/>
  <c r="CY103" i="5"/>
  <c r="CY62" i="5"/>
  <c r="CY82" i="5"/>
  <c r="CY98" i="5"/>
  <c r="CY107" i="5"/>
  <c r="CY111" i="5"/>
  <c r="CY115" i="5"/>
  <c r="CY119" i="5"/>
  <c r="CY123" i="5"/>
  <c r="CY127" i="5"/>
  <c r="CY131" i="5"/>
  <c r="CY94" i="5"/>
  <c r="CY104" i="5"/>
  <c r="CY110" i="5"/>
  <c r="CY114" i="5"/>
  <c r="CY118" i="5"/>
  <c r="CY122" i="5"/>
  <c r="CY90" i="5"/>
  <c r="CY106" i="5"/>
  <c r="CY109" i="5"/>
  <c r="CY113" i="5"/>
  <c r="CY117" i="5"/>
  <c r="CY121" i="5"/>
  <c r="CY125" i="5"/>
  <c r="CY120" i="5"/>
  <c r="CY129" i="5"/>
  <c r="CY138" i="5"/>
  <c r="CY142" i="5"/>
  <c r="CY146" i="5"/>
  <c r="CY150" i="5"/>
  <c r="CY154" i="5"/>
  <c r="CY158" i="5"/>
  <c r="CY162" i="5"/>
  <c r="CY116" i="5"/>
  <c r="CY126" i="5"/>
  <c r="CY133" i="5"/>
  <c r="CY137" i="5"/>
  <c r="CY141" i="5"/>
  <c r="CY145" i="5"/>
  <c r="CY149" i="5"/>
  <c r="CY153" i="5"/>
  <c r="CY157" i="5"/>
  <c r="CY161" i="5"/>
  <c r="CY76" i="5"/>
  <c r="CY102" i="5"/>
  <c r="CY112" i="5"/>
  <c r="CY128" i="5"/>
  <c r="CY130" i="5"/>
  <c r="CY136" i="5"/>
  <c r="CY140" i="5"/>
  <c r="CY144" i="5"/>
  <c r="CY148" i="5"/>
  <c r="CY152" i="5"/>
  <c r="CY156" i="5"/>
  <c r="CY160" i="5"/>
  <c r="CY164" i="5"/>
  <c r="CY168" i="5"/>
  <c r="CY172" i="5"/>
  <c r="CY176" i="5"/>
  <c r="CY124" i="5"/>
  <c r="CY108" i="5"/>
  <c r="DC5" i="5"/>
  <c r="DC7" i="5"/>
  <c r="DC8" i="5"/>
  <c r="DC6" i="5"/>
  <c r="DC9" i="5"/>
  <c r="DC11" i="5"/>
  <c r="DC14" i="5"/>
  <c r="DC13" i="5"/>
  <c r="DC12" i="5"/>
  <c r="DC10" i="5"/>
  <c r="DC18" i="5"/>
  <c r="DC17" i="5"/>
  <c r="DC16" i="5"/>
  <c r="DC20" i="5"/>
  <c r="DC22" i="5"/>
  <c r="DC21" i="5"/>
  <c r="DC15" i="5"/>
  <c r="DC19" i="5"/>
  <c r="DC25" i="5"/>
  <c r="DC26" i="5"/>
  <c r="DC30" i="5"/>
  <c r="DC29" i="5"/>
  <c r="DC24" i="5"/>
  <c r="DC28" i="5"/>
  <c r="DC27" i="5"/>
  <c r="DC32" i="5"/>
  <c r="DC36" i="5"/>
  <c r="DC35" i="5"/>
  <c r="DC31" i="5"/>
  <c r="DC34" i="5"/>
  <c r="DC38" i="5"/>
  <c r="DC42" i="5"/>
  <c r="DC33" i="5"/>
  <c r="DC43" i="5"/>
  <c r="DC47" i="5"/>
  <c r="DC51" i="5"/>
  <c r="DC39" i="5"/>
  <c r="DC41" i="5"/>
  <c r="DC46" i="5"/>
  <c r="DC23" i="5"/>
  <c r="DC45" i="5"/>
  <c r="DC44" i="5"/>
  <c r="DC49" i="5"/>
  <c r="DC52" i="5"/>
  <c r="DC56" i="5"/>
  <c r="DC60" i="5"/>
  <c r="DC64" i="5"/>
  <c r="DC55" i="5"/>
  <c r="DC59" i="5"/>
  <c r="DC50" i="5"/>
  <c r="DC54" i="5"/>
  <c r="DC58" i="5"/>
  <c r="DC48" i="5"/>
  <c r="DC63" i="5"/>
  <c r="DC67" i="5"/>
  <c r="DC71" i="5"/>
  <c r="DC75" i="5"/>
  <c r="DC79" i="5"/>
  <c r="DC83" i="5"/>
  <c r="DC37" i="5"/>
  <c r="DC57" i="5"/>
  <c r="DC66" i="5"/>
  <c r="DC70" i="5"/>
  <c r="DC74" i="5"/>
  <c r="DC78" i="5"/>
  <c r="DC40" i="5"/>
  <c r="DC53" i="5"/>
  <c r="DC62" i="5"/>
  <c r="DC65" i="5"/>
  <c r="DC69" i="5"/>
  <c r="DC73" i="5"/>
  <c r="DC77" i="5"/>
  <c r="DC76" i="5"/>
  <c r="DC81" i="5"/>
  <c r="DC89" i="5"/>
  <c r="DC93" i="5"/>
  <c r="DC97" i="5"/>
  <c r="DC101" i="5"/>
  <c r="DC105" i="5"/>
  <c r="DC72" i="5"/>
  <c r="DC85" i="5"/>
  <c r="DC88" i="5"/>
  <c r="DC92" i="5"/>
  <c r="DC96" i="5"/>
  <c r="DC100" i="5"/>
  <c r="DC68" i="5"/>
  <c r="DC80" i="5"/>
  <c r="DC82" i="5"/>
  <c r="DC87" i="5"/>
  <c r="DC91" i="5"/>
  <c r="DC95" i="5"/>
  <c r="DC99" i="5"/>
  <c r="DC103" i="5"/>
  <c r="DC61" i="5"/>
  <c r="DC86" i="5"/>
  <c r="DC102" i="5"/>
  <c r="DC104" i="5"/>
  <c r="DC111" i="5"/>
  <c r="DC115" i="5"/>
  <c r="DC119" i="5"/>
  <c r="DC123" i="5"/>
  <c r="DC127" i="5"/>
  <c r="DC131" i="5"/>
  <c r="DC98" i="5"/>
  <c r="DC106" i="5"/>
  <c r="DC110" i="5"/>
  <c r="DC114" i="5"/>
  <c r="DC118" i="5"/>
  <c r="DC122" i="5"/>
  <c r="DC84" i="5"/>
  <c r="DC94" i="5"/>
  <c r="DC109" i="5"/>
  <c r="DC113" i="5"/>
  <c r="DC117" i="5"/>
  <c r="DC121" i="5"/>
  <c r="DC125" i="5"/>
  <c r="DC90" i="5"/>
  <c r="DC108" i="5"/>
  <c r="DC124" i="5"/>
  <c r="DC133" i="5"/>
  <c r="DC138" i="5"/>
  <c r="DC142" i="5"/>
  <c r="DC146" i="5"/>
  <c r="DC150" i="5"/>
  <c r="DC154" i="5"/>
  <c r="DC158" i="5"/>
  <c r="DC162" i="5"/>
  <c r="DC120" i="5"/>
  <c r="DC128" i="5"/>
  <c r="DC130" i="5"/>
  <c r="DC137" i="5"/>
  <c r="DC141" i="5"/>
  <c r="DC145" i="5"/>
  <c r="DC149" i="5"/>
  <c r="DC153" i="5"/>
  <c r="DC157" i="5"/>
  <c r="DC161" i="5"/>
  <c r="DC107" i="5"/>
  <c r="DC116" i="5"/>
  <c r="DC132" i="5"/>
  <c r="DC134" i="5"/>
  <c r="DC136" i="5"/>
  <c r="DC140" i="5"/>
  <c r="DC144" i="5"/>
  <c r="DC148" i="5"/>
  <c r="DC152" i="5"/>
  <c r="DC156" i="5"/>
  <c r="DC160" i="5"/>
  <c r="DC164" i="5"/>
  <c r="DC168" i="5"/>
  <c r="DC172" i="5"/>
  <c r="DC176" i="5"/>
  <c r="DG5" i="5"/>
  <c r="DG6" i="5"/>
  <c r="DG8" i="5"/>
  <c r="DG9" i="5"/>
  <c r="DG7" i="5"/>
  <c r="DG11" i="5"/>
  <c r="DG10" i="5"/>
  <c r="DG14" i="5"/>
  <c r="DG12" i="5"/>
  <c r="DG13" i="5"/>
  <c r="DG18" i="5"/>
  <c r="DG17" i="5"/>
  <c r="DG16" i="5"/>
  <c r="DG20" i="5"/>
  <c r="DG22" i="5"/>
  <c r="DG19" i="5"/>
  <c r="DG21" i="5"/>
  <c r="DG23" i="5"/>
  <c r="DG26" i="5"/>
  <c r="DG30" i="5"/>
  <c r="DG24" i="5"/>
  <c r="DG29" i="5"/>
  <c r="DG28" i="5"/>
  <c r="DG25" i="5"/>
  <c r="DG32" i="5"/>
  <c r="DG36" i="5"/>
  <c r="DG27" i="5"/>
  <c r="DG31" i="5"/>
  <c r="DG35" i="5"/>
  <c r="DG34" i="5"/>
  <c r="DG38" i="5"/>
  <c r="DG42" i="5"/>
  <c r="DG15" i="5"/>
  <c r="DG37" i="5"/>
  <c r="DG39" i="5"/>
  <c r="DG41" i="5"/>
  <c r="DG43" i="5"/>
  <c r="DG47" i="5"/>
  <c r="DG51" i="5"/>
  <c r="DG33" i="5"/>
  <c r="DG46" i="5"/>
  <c r="DG40" i="5"/>
  <c r="DG45" i="5"/>
  <c r="DG52" i="5"/>
  <c r="DG56" i="5"/>
  <c r="DG60" i="5"/>
  <c r="DG64" i="5"/>
  <c r="DG44" i="5"/>
  <c r="DG48" i="5"/>
  <c r="DG50" i="5"/>
  <c r="DG55" i="5"/>
  <c r="DG59" i="5"/>
  <c r="DG54" i="5"/>
  <c r="DG58" i="5"/>
  <c r="DG67" i="5"/>
  <c r="DG71" i="5"/>
  <c r="DG75" i="5"/>
  <c r="DG79" i="5"/>
  <c r="DG83" i="5"/>
  <c r="DG49" i="5"/>
  <c r="DG61" i="5"/>
  <c r="DG62" i="5"/>
  <c r="DG66" i="5"/>
  <c r="DG70" i="5"/>
  <c r="DG74" i="5"/>
  <c r="DG78" i="5"/>
  <c r="DG57" i="5"/>
  <c r="DG65" i="5"/>
  <c r="DG69" i="5"/>
  <c r="DG73" i="5"/>
  <c r="DG77" i="5"/>
  <c r="DG80" i="5"/>
  <c r="DG85" i="5"/>
  <c r="DG89" i="5"/>
  <c r="DG93" i="5"/>
  <c r="DG97" i="5"/>
  <c r="DG101" i="5"/>
  <c r="DG105" i="5"/>
  <c r="DG53" i="5"/>
  <c r="DG63" i="5"/>
  <c r="DG76" i="5"/>
  <c r="DG82" i="5"/>
  <c r="DG88" i="5"/>
  <c r="DG92" i="5"/>
  <c r="DG96" i="5"/>
  <c r="DG100" i="5"/>
  <c r="DG72" i="5"/>
  <c r="DG84" i="5"/>
  <c r="DG87" i="5"/>
  <c r="DG91" i="5"/>
  <c r="DG95" i="5"/>
  <c r="DG99" i="5"/>
  <c r="DG103" i="5"/>
  <c r="DG90" i="5"/>
  <c r="DG106" i="5"/>
  <c r="DG111" i="5"/>
  <c r="DG115" i="5"/>
  <c r="DG119" i="5"/>
  <c r="DG123" i="5"/>
  <c r="DG127" i="5"/>
  <c r="DG131" i="5"/>
  <c r="DG81" i="5"/>
  <c r="DG86" i="5"/>
  <c r="DG102" i="5"/>
  <c r="DG110" i="5"/>
  <c r="DG114" i="5"/>
  <c r="DG118" i="5"/>
  <c r="DG122" i="5"/>
  <c r="DG68" i="5"/>
  <c r="DG98" i="5"/>
  <c r="DG107" i="5"/>
  <c r="DG109" i="5"/>
  <c r="DG113" i="5"/>
  <c r="DG117" i="5"/>
  <c r="DG121" i="5"/>
  <c r="DG125" i="5"/>
  <c r="DG112" i="5"/>
  <c r="DG128" i="5"/>
  <c r="DG130" i="5"/>
  <c r="DG138" i="5"/>
  <c r="DG142" i="5"/>
  <c r="DG146" i="5"/>
  <c r="DG150" i="5"/>
  <c r="DG154" i="5"/>
  <c r="DG158" i="5"/>
  <c r="DG162" i="5"/>
  <c r="DG94" i="5"/>
  <c r="DG104" i="5"/>
  <c r="DG108" i="5"/>
  <c r="DG124" i="5"/>
  <c r="DG126" i="5"/>
  <c r="DG132" i="5"/>
  <c r="DG134" i="5"/>
  <c r="DG137" i="5"/>
  <c r="DG141" i="5"/>
  <c r="DG145" i="5"/>
  <c r="DG149" i="5"/>
  <c r="DG153" i="5"/>
  <c r="DG157" i="5"/>
  <c r="DG161" i="5"/>
  <c r="DG120" i="5"/>
  <c r="DG129" i="5"/>
  <c r="DG136" i="5"/>
  <c r="DG140" i="5"/>
  <c r="DG144" i="5"/>
  <c r="DG148" i="5"/>
  <c r="DG152" i="5"/>
  <c r="DG156" i="5"/>
  <c r="DG160" i="5"/>
  <c r="DG164" i="5"/>
  <c r="DG168" i="5"/>
  <c r="DG172" i="5"/>
  <c r="DG176" i="5"/>
  <c r="DG116" i="5"/>
  <c r="DK5" i="5"/>
  <c r="DK6" i="5"/>
  <c r="DK8" i="5"/>
  <c r="DK7" i="5"/>
  <c r="DK9" i="5"/>
  <c r="DK11" i="5"/>
  <c r="DK12" i="5"/>
  <c r="DK14" i="5"/>
  <c r="DK10" i="5"/>
  <c r="DK13" i="5"/>
  <c r="DK18" i="5"/>
  <c r="DK17" i="5"/>
  <c r="DK16" i="5"/>
  <c r="DK20" i="5"/>
  <c r="DK15" i="5"/>
  <c r="DK19" i="5"/>
  <c r="DK22" i="5"/>
  <c r="DK21" i="5"/>
  <c r="DK24" i="5"/>
  <c r="DK26" i="5"/>
  <c r="DK30" i="5"/>
  <c r="DK23" i="5"/>
  <c r="DK29" i="5"/>
  <c r="DK25" i="5"/>
  <c r="DK28" i="5"/>
  <c r="DK31" i="5"/>
  <c r="DK32" i="5"/>
  <c r="DK36" i="5"/>
  <c r="DK35" i="5"/>
  <c r="DK27" i="5"/>
  <c r="DK34" i="5"/>
  <c r="DK38" i="5"/>
  <c r="DK42" i="5"/>
  <c r="DK43" i="5"/>
  <c r="DK47" i="5"/>
  <c r="DK51" i="5"/>
  <c r="DK37" i="5"/>
  <c r="DK40" i="5"/>
  <c r="DK46" i="5"/>
  <c r="DK33" i="5"/>
  <c r="DK45" i="5"/>
  <c r="DK39" i="5"/>
  <c r="DK50" i="5"/>
  <c r="DK52" i="5"/>
  <c r="DK56" i="5"/>
  <c r="DK60" i="5"/>
  <c r="DK64" i="5"/>
  <c r="DK41" i="5"/>
  <c r="DK55" i="5"/>
  <c r="DK59" i="5"/>
  <c r="DK44" i="5"/>
  <c r="DK49" i="5"/>
  <c r="DK54" i="5"/>
  <c r="DK58" i="5"/>
  <c r="DK53" i="5"/>
  <c r="DK62" i="5"/>
  <c r="DK67" i="5"/>
  <c r="DK71" i="5"/>
  <c r="DK75" i="5"/>
  <c r="DK79" i="5"/>
  <c r="DK83" i="5"/>
  <c r="DK48" i="5"/>
  <c r="DK66" i="5"/>
  <c r="DK70" i="5"/>
  <c r="DK74" i="5"/>
  <c r="DK78" i="5"/>
  <c r="DK63" i="5"/>
  <c r="DK65" i="5"/>
  <c r="DK69" i="5"/>
  <c r="DK73" i="5"/>
  <c r="DK77" i="5"/>
  <c r="DK61" i="5"/>
  <c r="DK68" i="5"/>
  <c r="DK82" i="5"/>
  <c r="DK89" i="5"/>
  <c r="DK93" i="5"/>
  <c r="DK97" i="5"/>
  <c r="DK101" i="5"/>
  <c r="DK105" i="5"/>
  <c r="DK84" i="5"/>
  <c r="DK88" i="5"/>
  <c r="DK92" i="5"/>
  <c r="DK96" i="5"/>
  <c r="DK100" i="5"/>
  <c r="DK57" i="5"/>
  <c r="DK76" i="5"/>
  <c r="DK80" i="5"/>
  <c r="DK81" i="5"/>
  <c r="DK87" i="5"/>
  <c r="DK91" i="5"/>
  <c r="DK95" i="5"/>
  <c r="DK99" i="5"/>
  <c r="DK103" i="5"/>
  <c r="DK85" i="5"/>
  <c r="DK94" i="5"/>
  <c r="DK111" i="5"/>
  <c r="DK115" i="5"/>
  <c r="DK119" i="5"/>
  <c r="DK123" i="5"/>
  <c r="DK127" i="5"/>
  <c r="DK131" i="5"/>
  <c r="DK90" i="5"/>
  <c r="DK107" i="5"/>
  <c r="DK110" i="5"/>
  <c r="DK114" i="5"/>
  <c r="DK118" i="5"/>
  <c r="DK122" i="5"/>
  <c r="DK86" i="5"/>
  <c r="DK102" i="5"/>
  <c r="DK104" i="5"/>
  <c r="DK109" i="5"/>
  <c r="DK113" i="5"/>
  <c r="DK117" i="5"/>
  <c r="DK121" i="5"/>
  <c r="DK125" i="5"/>
  <c r="DK116" i="5"/>
  <c r="DK132" i="5"/>
  <c r="DK134" i="5"/>
  <c r="DK138" i="5"/>
  <c r="DK142" i="5"/>
  <c r="DK146" i="5"/>
  <c r="DK150" i="5"/>
  <c r="DK154" i="5"/>
  <c r="DK158" i="5"/>
  <c r="DK162" i="5"/>
  <c r="DK112" i="5"/>
  <c r="DK129" i="5"/>
  <c r="DK137" i="5"/>
  <c r="DK141" i="5"/>
  <c r="DK145" i="5"/>
  <c r="DK149" i="5"/>
  <c r="DK153" i="5"/>
  <c r="DK157" i="5"/>
  <c r="DK161" i="5"/>
  <c r="DK72" i="5"/>
  <c r="DK98" i="5"/>
  <c r="DK108" i="5"/>
  <c r="DK124" i="5"/>
  <c r="DK133" i="5"/>
  <c r="DK136" i="5"/>
  <c r="DK140" i="5"/>
  <c r="DK144" i="5"/>
  <c r="DK148" i="5"/>
  <c r="DK152" i="5"/>
  <c r="DK156" i="5"/>
  <c r="DK160" i="5"/>
  <c r="DK164" i="5"/>
  <c r="DK168" i="5"/>
  <c r="DK172" i="5"/>
  <c r="DK176" i="5"/>
  <c r="DK120" i="5"/>
  <c r="DK128" i="5"/>
  <c r="DO5" i="5"/>
  <c r="DO6" i="5"/>
  <c r="DO8" i="5"/>
  <c r="DO9" i="5"/>
  <c r="DO11" i="5"/>
  <c r="DO14" i="5"/>
  <c r="DO7" i="5"/>
  <c r="DO13" i="5"/>
  <c r="DO10" i="5"/>
  <c r="DO12" i="5"/>
  <c r="DO18" i="5"/>
  <c r="DO17" i="5"/>
  <c r="DO16" i="5"/>
  <c r="DO20" i="5"/>
  <c r="DO22" i="5"/>
  <c r="DO15" i="5"/>
  <c r="DO21" i="5"/>
  <c r="DO26" i="5"/>
  <c r="DO30" i="5"/>
  <c r="DO25" i="5"/>
  <c r="DO29" i="5"/>
  <c r="DO23" i="5"/>
  <c r="DO28" i="5"/>
  <c r="DO19" i="5"/>
  <c r="DO32" i="5"/>
  <c r="DO36" i="5"/>
  <c r="DO24" i="5"/>
  <c r="DO35" i="5"/>
  <c r="DO34" i="5"/>
  <c r="DO38" i="5"/>
  <c r="DO42" i="5"/>
  <c r="DO40" i="5"/>
  <c r="DO43" i="5"/>
  <c r="DO47" i="5"/>
  <c r="DO51" i="5"/>
  <c r="DO27" i="5"/>
  <c r="DO46" i="5"/>
  <c r="DO37" i="5"/>
  <c r="DO39" i="5"/>
  <c r="DO41" i="5"/>
  <c r="DO45" i="5"/>
  <c r="DO31" i="5"/>
  <c r="DO52" i="5"/>
  <c r="DO56" i="5"/>
  <c r="DO60" i="5"/>
  <c r="DO64" i="5"/>
  <c r="DO48" i="5"/>
  <c r="DO49" i="5"/>
  <c r="DO55" i="5"/>
  <c r="DO59" i="5"/>
  <c r="DO54" i="5"/>
  <c r="DO58" i="5"/>
  <c r="DO44" i="5"/>
  <c r="DO57" i="5"/>
  <c r="DO67" i="5"/>
  <c r="DO71" i="5"/>
  <c r="DO75" i="5"/>
  <c r="DO79" i="5"/>
  <c r="DO83" i="5"/>
  <c r="DO33" i="5"/>
  <c r="DO53" i="5"/>
  <c r="DO61" i="5"/>
  <c r="DO63" i="5"/>
  <c r="DO66" i="5"/>
  <c r="DO70" i="5"/>
  <c r="DO74" i="5"/>
  <c r="DO78" i="5"/>
  <c r="DO65" i="5"/>
  <c r="DO69" i="5"/>
  <c r="DO73" i="5"/>
  <c r="DO77" i="5"/>
  <c r="DO50" i="5"/>
  <c r="DO72" i="5"/>
  <c r="DO80" i="5"/>
  <c r="DO84" i="5"/>
  <c r="DO89" i="5"/>
  <c r="DO93" i="5"/>
  <c r="DO97" i="5"/>
  <c r="DO101" i="5"/>
  <c r="DO105" i="5"/>
  <c r="DO68" i="5"/>
  <c r="DO81" i="5"/>
  <c r="DO88" i="5"/>
  <c r="DO92" i="5"/>
  <c r="DO96" i="5"/>
  <c r="DO100" i="5"/>
  <c r="DO62" i="5"/>
  <c r="DO85" i="5"/>
  <c r="DO87" i="5"/>
  <c r="DO91" i="5"/>
  <c r="DO95" i="5"/>
  <c r="DO99" i="5"/>
  <c r="DO103" i="5"/>
  <c r="DO76" i="5"/>
  <c r="DO98" i="5"/>
  <c r="DO107" i="5"/>
  <c r="DO111" i="5"/>
  <c r="DO115" i="5"/>
  <c r="DO119" i="5"/>
  <c r="DO123" i="5"/>
  <c r="DO127" i="5"/>
  <c r="DO131" i="5"/>
  <c r="DO94" i="5"/>
  <c r="DO104" i="5"/>
  <c r="DO110" i="5"/>
  <c r="DO114" i="5"/>
  <c r="DO118" i="5"/>
  <c r="DO122" i="5"/>
  <c r="DO90" i="5"/>
  <c r="DO106" i="5"/>
  <c r="DO109" i="5"/>
  <c r="DO113" i="5"/>
  <c r="DO117" i="5"/>
  <c r="DO121" i="5"/>
  <c r="DO125" i="5"/>
  <c r="DO86" i="5"/>
  <c r="DO120" i="5"/>
  <c r="DO129" i="5"/>
  <c r="DO138" i="5"/>
  <c r="DO142" i="5"/>
  <c r="DO146" i="5"/>
  <c r="DO150" i="5"/>
  <c r="DO154" i="5"/>
  <c r="DO158" i="5"/>
  <c r="DO162" i="5"/>
  <c r="DO116" i="5"/>
  <c r="DO126" i="5"/>
  <c r="DO133" i="5"/>
  <c r="DO137" i="5"/>
  <c r="DO141" i="5"/>
  <c r="DO145" i="5"/>
  <c r="DO149" i="5"/>
  <c r="DO153" i="5"/>
  <c r="DO157" i="5"/>
  <c r="DO161" i="5"/>
  <c r="DO112" i="5"/>
  <c r="DO128" i="5"/>
  <c r="DO130" i="5"/>
  <c r="DO136" i="5"/>
  <c r="DO140" i="5"/>
  <c r="DO144" i="5"/>
  <c r="DO148" i="5"/>
  <c r="DO152" i="5"/>
  <c r="DO156" i="5"/>
  <c r="DO160" i="5"/>
  <c r="DO164" i="5"/>
  <c r="DO168" i="5"/>
  <c r="DO172" i="5"/>
  <c r="DO176" i="5"/>
  <c r="DO82" i="5"/>
  <c r="DO124" i="5"/>
  <c r="DO102" i="5"/>
  <c r="DS5" i="5"/>
  <c r="DS8" i="5"/>
  <c r="DS6" i="5"/>
  <c r="DS7" i="5"/>
  <c r="DS9" i="5"/>
  <c r="DS11" i="5"/>
  <c r="DS14" i="5"/>
  <c r="DS13" i="5"/>
  <c r="DS12" i="5"/>
  <c r="DS18" i="5"/>
  <c r="DS10" i="5"/>
  <c r="DS17" i="5"/>
  <c r="DS16" i="5"/>
  <c r="DS20" i="5"/>
  <c r="DS22" i="5"/>
  <c r="DS21" i="5"/>
  <c r="DS15" i="5"/>
  <c r="DS19" i="5"/>
  <c r="DS26" i="5"/>
  <c r="DS30" i="5"/>
  <c r="DS25" i="5"/>
  <c r="DS29" i="5"/>
  <c r="DS24" i="5"/>
  <c r="DS28" i="5"/>
  <c r="DS23" i="5"/>
  <c r="DS27" i="5"/>
  <c r="DS32" i="5"/>
  <c r="DS36" i="5"/>
  <c r="DS35" i="5"/>
  <c r="DS31" i="5"/>
  <c r="DS34" i="5"/>
  <c r="DS38" i="5"/>
  <c r="DS42" i="5"/>
  <c r="DS33" i="5"/>
  <c r="DS43" i="5"/>
  <c r="DS47" i="5"/>
  <c r="DS39" i="5"/>
  <c r="DS41" i="5"/>
  <c r="DS46" i="5"/>
  <c r="DS45" i="5"/>
  <c r="DS37" i="5"/>
  <c r="DS44" i="5"/>
  <c r="DS49" i="5"/>
  <c r="DS52" i="5"/>
  <c r="DS56" i="5"/>
  <c r="DS60" i="5"/>
  <c r="DS64" i="5"/>
  <c r="DS51" i="5"/>
  <c r="DS55" i="5"/>
  <c r="DS59" i="5"/>
  <c r="DS40" i="5"/>
  <c r="DS50" i="5"/>
  <c r="DS54" i="5"/>
  <c r="DS58" i="5"/>
  <c r="DS63" i="5"/>
  <c r="DS67" i="5"/>
  <c r="DS71" i="5"/>
  <c r="DS75" i="5"/>
  <c r="DS79" i="5"/>
  <c r="DS83" i="5"/>
  <c r="DS57" i="5"/>
  <c r="DS66" i="5"/>
  <c r="DS70" i="5"/>
  <c r="DS74" i="5"/>
  <c r="DS78" i="5"/>
  <c r="DS48" i="5"/>
  <c r="DS53" i="5"/>
  <c r="DS62" i="5"/>
  <c r="DS65" i="5"/>
  <c r="DS69" i="5"/>
  <c r="DS73" i="5"/>
  <c r="DS77" i="5"/>
  <c r="DS76" i="5"/>
  <c r="DS81" i="5"/>
  <c r="DS89" i="5"/>
  <c r="DS93" i="5"/>
  <c r="DS97" i="5"/>
  <c r="DS101" i="5"/>
  <c r="DS105" i="5"/>
  <c r="DS61" i="5"/>
  <c r="DS72" i="5"/>
  <c r="DS85" i="5"/>
  <c r="DS88" i="5"/>
  <c r="DS92" i="5"/>
  <c r="DS96" i="5"/>
  <c r="DS100" i="5"/>
  <c r="DS68" i="5"/>
  <c r="DS80" i="5"/>
  <c r="DS82" i="5"/>
  <c r="DS87" i="5"/>
  <c r="DS91" i="5"/>
  <c r="DS95" i="5"/>
  <c r="DS99" i="5"/>
  <c r="DS103" i="5"/>
  <c r="DS86" i="5"/>
  <c r="DS102" i="5"/>
  <c r="DS104" i="5"/>
  <c r="DS111" i="5"/>
  <c r="DS115" i="5"/>
  <c r="DS119" i="5"/>
  <c r="DS123" i="5"/>
  <c r="DS127" i="5"/>
  <c r="DS131" i="5"/>
  <c r="DS84" i="5"/>
  <c r="DS98" i="5"/>
  <c r="DS106" i="5"/>
  <c r="DS110" i="5"/>
  <c r="DS114" i="5"/>
  <c r="DS118" i="5"/>
  <c r="DS122" i="5"/>
  <c r="DS94" i="5"/>
  <c r="DS109" i="5"/>
  <c r="DS113" i="5"/>
  <c r="DS117" i="5"/>
  <c r="DS121" i="5"/>
  <c r="DS125" i="5"/>
  <c r="DS108" i="5"/>
  <c r="DS124" i="5"/>
  <c r="DS133" i="5"/>
  <c r="DS138" i="5"/>
  <c r="DS142" i="5"/>
  <c r="DS146" i="5"/>
  <c r="DS150" i="5"/>
  <c r="DS154" i="5"/>
  <c r="DS158" i="5"/>
  <c r="DS162" i="5"/>
  <c r="DS90" i="5"/>
  <c r="DS107" i="5"/>
  <c r="DS120" i="5"/>
  <c r="DS128" i="5"/>
  <c r="DS130" i="5"/>
  <c r="DS137" i="5"/>
  <c r="DS141" i="5"/>
  <c r="DS145" i="5"/>
  <c r="DS149" i="5"/>
  <c r="DS153" i="5"/>
  <c r="DS157" i="5"/>
  <c r="DS161" i="5"/>
  <c r="DS116" i="5"/>
  <c r="DS132" i="5"/>
  <c r="DS134" i="5"/>
  <c r="DS136" i="5"/>
  <c r="DS140" i="5"/>
  <c r="DS144" i="5"/>
  <c r="DS148" i="5"/>
  <c r="DS152" i="5"/>
  <c r="DS156" i="5"/>
  <c r="DS160" i="5"/>
  <c r="DS164" i="5"/>
  <c r="DS168" i="5"/>
  <c r="DS172" i="5"/>
  <c r="DS176" i="5"/>
  <c r="DS112" i="5"/>
  <c r="DW5" i="5"/>
  <c r="DW6" i="5"/>
  <c r="DW8" i="5"/>
  <c r="DW7" i="5"/>
  <c r="DW9" i="5"/>
  <c r="DW11" i="5"/>
  <c r="DW10" i="5"/>
  <c r="DW14" i="5"/>
  <c r="DW13" i="5"/>
  <c r="DW12" i="5"/>
  <c r="DW18" i="5"/>
  <c r="DW17" i="5"/>
  <c r="DW16" i="5"/>
  <c r="DW20" i="5"/>
  <c r="DW22" i="5"/>
  <c r="DW19" i="5"/>
  <c r="DW21" i="5"/>
  <c r="DW15" i="5"/>
  <c r="DW23" i="5"/>
  <c r="DW26" i="5"/>
  <c r="DW30" i="5"/>
  <c r="DW24" i="5"/>
  <c r="DW25" i="5"/>
  <c r="DW29" i="5"/>
  <c r="DW28" i="5"/>
  <c r="DW32" i="5"/>
  <c r="DW36" i="5"/>
  <c r="DW27" i="5"/>
  <c r="DW31" i="5"/>
  <c r="DW35" i="5"/>
  <c r="DW34" i="5"/>
  <c r="DW38" i="5"/>
  <c r="DW42" i="5"/>
  <c r="DW37" i="5"/>
  <c r="DW39" i="5"/>
  <c r="DW41" i="5"/>
  <c r="DW43" i="5"/>
  <c r="DW47" i="5"/>
  <c r="DW33" i="5"/>
  <c r="DW46" i="5"/>
  <c r="DW40" i="5"/>
  <c r="DW45" i="5"/>
  <c r="DW52" i="5"/>
  <c r="DW56" i="5"/>
  <c r="DW60" i="5"/>
  <c r="DW64" i="5"/>
  <c r="DW44" i="5"/>
  <c r="DW48" i="5"/>
  <c r="DW50" i="5"/>
  <c r="DW51" i="5"/>
  <c r="DW55" i="5"/>
  <c r="DW59" i="5"/>
  <c r="DW54" i="5"/>
  <c r="DW58" i="5"/>
  <c r="DW49" i="5"/>
  <c r="DW67" i="5"/>
  <c r="DW71" i="5"/>
  <c r="DW75" i="5"/>
  <c r="DW79" i="5"/>
  <c r="DW83" i="5"/>
  <c r="DW61" i="5"/>
  <c r="DW62" i="5"/>
  <c r="DW66" i="5"/>
  <c r="DW70" i="5"/>
  <c r="DW74" i="5"/>
  <c r="DW78" i="5"/>
  <c r="DW57" i="5"/>
  <c r="DW65" i="5"/>
  <c r="DW69" i="5"/>
  <c r="DW73" i="5"/>
  <c r="DW77" i="5"/>
  <c r="DW63" i="5"/>
  <c r="DW80" i="5"/>
  <c r="DW85" i="5"/>
  <c r="DW89" i="5"/>
  <c r="DW93" i="5"/>
  <c r="DW97" i="5"/>
  <c r="DW101" i="5"/>
  <c r="DW105" i="5"/>
  <c r="DW76" i="5"/>
  <c r="DW82" i="5"/>
  <c r="DW88" i="5"/>
  <c r="DW92" i="5"/>
  <c r="DW96" i="5"/>
  <c r="DW100" i="5"/>
  <c r="DW53" i="5"/>
  <c r="DW72" i="5"/>
  <c r="DW84" i="5"/>
  <c r="DW87" i="5"/>
  <c r="DW91" i="5"/>
  <c r="DW95" i="5"/>
  <c r="DW99" i="5"/>
  <c r="DW103" i="5"/>
  <c r="DW81" i="5"/>
  <c r="DW90" i="5"/>
  <c r="DW106" i="5"/>
  <c r="DW111" i="5"/>
  <c r="DW115" i="5"/>
  <c r="DW119" i="5"/>
  <c r="DW123" i="5"/>
  <c r="DW127" i="5"/>
  <c r="DW131" i="5"/>
  <c r="DW86" i="5"/>
  <c r="DW110" i="5"/>
  <c r="DW114" i="5"/>
  <c r="DW118" i="5"/>
  <c r="DW122" i="5"/>
  <c r="DW98" i="5"/>
  <c r="DW102" i="5"/>
  <c r="DW107" i="5"/>
  <c r="DW109" i="5"/>
  <c r="DW113" i="5"/>
  <c r="DW117" i="5"/>
  <c r="DW121" i="5"/>
  <c r="DW125" i="5"/>
  <c r="DW104" i="5"/>
  <c r="DW112" i="5"/>
  <c r="DW128" i="5"/>
  <c r="DW130" i="5"/>
  <c r="DW138" i="5"/>
  <c r="DW142" i="5"/>
  <c r="DW146" i="5"/>
  <c r="DW150" i="5"/>
  <c r="DW154" i="5"/>
  <c r="DW158" i="5"/>
  <c r="DW162" i="5"/>
  <c r="DW108" i="5"/>
  <c r="DW124" i="5"/>
  <c r="DW126" i="5"/>
  <c r="DW132" i="5"/>
  <c r="DW134" i="5"/>
  <c r="DW137" i="5"/>
  <c r="DW141" i="5"/>
  <c r="DW145" i="5"/>
  <c r="DW149" i="5"/>
  <c r="DW153" i="5"/>
  <c r="DW157" i="5"/>
  <c r="DW161" i="5"/>
  <c r="DW68" i="5"/>
  <c r="DW94" i="5"/>
  <c r="DW120" i="5"/>
  <c r="DW129" i="5"/>
  <c r="DW136" i="5"/>
  <c r="DW140" i="5"/>
  <c r="DW144" i="5"/>
  <c r="DW148" i="5"/>
  <c r="DW152" i="5"/>
  <c r="DW156" i="5"/>
  <c r="DW160" i="5"/>
  <c r="DW164" i="5"/>
  <c r="DW168" i="5"/>
  <c r="DW172" i="5"/>
  <c r="DW176" i="5"/>
  <c r="DW116" i="5"/>
  <c r="EA5" i="5"/>
  <c r="EA6" i="5"/>
  <c r="EA8" i="5"/>
  <c r="EA7" i="5"/>
  <c r="EA11" i="5"/>
  <c r="EA14" i="5"/>
  <c r="EA10" i="5"/>
  <c r="EA13" i="5"/>
  <c r="EA12" i="5"/>
  <c r="EA18" i="5"/>
  <c r="EA17" i="5"/>
  <c r="EA16" i="5"/>
  <c r="EA20" i="5"/>
  <c r="EA15" i="5"/>
  <c r="EA19" i="5"/>
  <c r="EA22" i="5"/>
  <c r="EA9" i="5"/>
  <c r="EA21" i="5"/>
  <c r="EA24" i="5"/>
  <c r="EA26" i="5"/>
  <c r="EA30" i="5"/>
  <c r="EA23" i="5"/>
  <c r="EA25" i="5"/>
  <c r="EA29" i="5"/>
  <c r="EA28" i="5"/>
  <c r="EA31" i="5"/>
  <c r="EA32" i="5"/>
  <c r="EA36" i="5"/>
  <c r="EA35" i="5"/>
  <c r="EA27" i="5"/>
  <c r="EA34" i="5"/>
  <c r="EA38" i="5"/>
  <c r="EA42" i="5"/>
  <c r="EA43" i="5"/>
  <c r="EA47" i="5"/>
  <c r="EA37" i="5"/>
  <c r="EA40" i="5"/>
  <c r="EA46" i="5"/>
  <c r="EA33" i="5"/>
  <c r="EA45" i="5"/>
  <c r="EA41" i="5"/>
  <c r="EA50" i="5"/>
  <c r="EA52" i="5"/>
  <c r="EA56" i="5"/>
  <c r="EA60" i="5"/>
  <c r="EA64" i="5"/>
  <c r="EA51" i="5"/>
  <c r="EA55" i="5"/>
  <c r="EA59" i="5"/>
  <c r="EA44" i="5"/>
  <c r="EA49" i="5"/>
  <c r="EA54" i="5"/>
  <c r="EA58" i="5"/>
  <c r="EA53" i="5"/>
  <c r="EA62" i="5"/>
  <c r="EA67" i="5"/>
  <c r="EA71" i="5"/>
  <c r="EA75" i="5"/>
  <c r="EA79" i="5"/>
  <c r="EA83" i="5"/>
  <c r="EA66" i="5"/>
  <c r="EA70" i="5"/>
  <c r="EA74" i="5"/>
  <c r="EA78" i="5"/>
  <c r="EA39" i="5"/>
  <c r="EA63" i="5"/>
  <c r="EA65" i="5"/>
  <c r="EA69" i="5"/>
  <c r="EA73" i="5"/>
  <c r="EA77" i="5"/>
  <c r="EA68" i="5"/>
  <c r="EA82" i="5"/>
  <c r="EA89" i="5"/>
  <c r="EA93" i="5"/>
  <c r="EA97" i="5"/>
  <c r="EA101" i="5"/>
  <c r="EA105" i="5"/>
  <c r="EA84" i="5"/>
  <c r="EA88" i="5"/>
  <c r="EA92" i="5"/>
  <c r="EA96" i="5"/>
  <c r="EA100" i="5"/>
  <c r="EA61" i="5"/>
  <c r="EA76" i="5"/>
  <c r="EA80" i="5"/>
  <c r="EA81" i="5"/>
  <c r="EA87" i="5"/>
  <c r="EA91" i="5"/>
  <c r="EA95" i="5"/>
  <c r="EA99" i="5"/>
  <c r="EA103" i="5"/>
  <c r="EA48" i="5"/>
  <c r="EA72" i="5"/>
  <c r="EA94" i="5"/>
  <c r="EA102" i="5"/>
  <c r="EA111" i="5"/>
  <c r="EA115" i="5"/>
  <c r="EA119" i="5"/>
  <c r="EA123" i="5"/>
  <c r="EA127" i="5"/>
  <c r="EA131" i="5"/>
  <c r="EA57" i="5"/>
  <c r="EA90" i="5"/>
  <c r="EA107" i="5"/>
  <c r="EA110" i="5"/>
  <c r="EA114" i="5"/>
  <c r="EA118" i="5"/>
  <c r="EA122" i="5"/>
  <c r="EA86" i="5"/>
  <c r="EA104" i="5"/>
  <c r="EA109" i="5"/>
  <c r="EA113" i="5"/>
  <c r="EA117" i="5"/>
  <c r="EA121" i="5"/>
  <c r="EA125" i="5"/>
  <c r="EA116" i="5"/>
  <c r="EA132" i="5"/>
  <c r="EA134" i="5"/>
  <c r="EA138" i="5"/>
  <c r="EA142" i="5"/>
  <c r="EA146" i="5"/>
  <c r="EA150" i="5"/>
  <c r="EA154" i="5"/>
  <c r="EA158" i="5"/>
  <c r="EA162" i="5"/>
  <c r="EA112" i="5"/>
  <c r="EA129" i="5"/>
  <c r="EA137" i="5"/>
  <c r="EA141" i="5"/>
  <c r="EA145" i="5"/>
  <c r="EA149" i="5"/>
  <c r="EA153" i="5"/>
  <c r="EA157" i="5"/>
  <c r="EA161" i="5"/>
  <c r="EA106" i="5"/>
  <c r="EA108" i="5"/>
  <c r="EA124" i="5"/>
  <c r="EA133" i="5"/>
  <c r="EA136" i="5"/>
  <c r="EA140" i="5"/>
  <c r="EA144" i="5"/>
  <c r="EA148" i="5"/>
  <c r="EA152" i="5"/>
  <c r="EA156" i="5"/>
  <c r="EA160" i="5"/>
  <c r="EA164" i="5"/>
  <c r="EA168" i="5"/>
  <c r="EA172" i="5"/>
  <c r="EA176" i="5"/>
  <c r="EA85" i="5"/>
  <c r="EA126" i="5"/>
  <c r="EA120" i="5"/>
  <c r="EA98" i="5"/>
  <c r="EE5" i="5"/>
  <c r="EE6" i="5"/>
  <c r="EE8" i="5"/>
  <c r="EE7" i="5"/>
  <c r="EE9" i="5"/>
  <c r="EE11" i="5"/>
  <c r="EE14" i="5"/>
  <c r="EE13" i="5"/>
  <c r="EE10" i="5"/>
  <c r="EE12" i="5"/>
  <c r="EE18" i="5"/>
  <c r="EE17" i="5"/>
  <c r="EE16" i="5"/>
  <c r="EE20" i="5"/>
  <c r="EE22" i="5"/>
  <c r="EE15" i="5"/>
  <c r="EE21" i="5"/>
  <c r="EE26" i="5"/>
  <c r="EE30" i="5"/>
  <c r="EE25" i="5"/>
  <c r="EE29" i="5"/>
  <c r="EE19" i="5"/>
  <c r="EE23" i="5"/>
  <c r="EE28" i="5"/>
  <c r="EE24" i="5"/>
  <c r="EE32" i="5"/>
  <c r="EE36" i="5"/>
  <c r="EE35" i="5"/>
  <c r="EE34" i="5"/>
  <c r="EE38" i="5"/>
  <c r="EE42" i="5"/>
  <c r="EE40" i="5"/>
  <c r="EE43" i="5"/>
  <c r="EE47" i="5"/>
  <c r="EE46" i="5"/>
  <c r="EE27" i="5"/>
  <c r="EE31" i="5"/>
  <c r="EE37" i="5"/>
  <c r="EE39" i="5"/>
  <c r="EE41" i="5"/>
  <c r="EE45" i="5"/>
  <c r="EE33" i="5"/>
  <c r="EE52" i="5"/>
  <c r="EE56" i="5"/>
  <c r="EE60" i="5"/>
  <c r="EE64" i="5"/>
  <c r="EE48" i="5"/>
  <c r="EE49" i="5"/>
  <c r="EE51" i="5"/>
  <c r="EE55" i="5"/>
  <c r="EE59" i="5"/>
  <c r="EE54" i="5"/>
  <c r="EE58" i="5"/>
  <c r="EE57" i="5"/>
  <c r="EE67" i="5"/>
  <c r="EE71" i="5"/>
  <c r="EE75" i="5"/>
  <c r="EE79" i="5"/>
  <c r="EE83" i="5"/>
  <c r="EE44" i="5"/>
  <c r="EE53" i="5"/>
  <c r="EE61" i="5"/>
  <c r="EE63" i="5"/>
  <c r="EE66" i="5"/>
  <c r="EE70" i="5"/>
  <c r="EE74" i="5"/>
  <c r="EE78" i="5"/>
  <c r="EE50" i="5"/>
  <c r="EE65" i="5"/>
  <c r="EE69" i="5"/>
  <c r="EE73" i="5"/>
  <c r="EE77" i="5"/>
  <c r="EE72" i="5"/>
  <c r="EE80" i="5"/>
  <c r="EE84" i="5"/>
  <c r="EE89" i="5"/>
  <c r="EE93" i="5"/>
  <c r="EE97" i="5"/>
  <c r="EE101" i="5"/>
  <c r="EE105" i="5"/>
  <c r="EE62" i="5"/>
  <c r="EE68" i="5"/>
  <c r="EE81" i="5"/>
  <c r="EE88" i="5"/>
  <c r="EE92" i="5"/>
  <c r="EE96" i="5"/>
  <c r="EE100" i="5"/>
  <c r="EE85" i="5"/>
  <c r="EE87" i="5"/>
  <c r="EE91" i="5"/>
  <c r="EE95" i="5"/>
  <c r="EE99" i="5"/>
  <c r="EE103" i="5"/>
  <c r="EE98" i="5"/>
  <c r="EE107" i="5"/>
  <c r="EE111" i="5"/>
  <c r="EE115" i="5"/>
  <c r="EE119" i="5"/>
  <c r="EE123" i="5"/>
  <c r="EE127" i="5"/>
  <c r="EE131" i="5"/>
  <c r="EE76" i="5"/>
  <c r="EE94" i="5"/>
  <c r="EE104" i="5"/>
  <c r="EE110" i="5"/>
  <c r="EE114" i="5"/>
  <c r="EE118" i="5"/>
  <c r="EE122" i="5"/>
  <c r="EE82" i="5"/>
  <c r="EE90" i="5"/>
  <c r="EE102" i="5"/>
  <c r="EE106" i="5"/>
  <c r="EE109" i="5"/>
  <c r="EE113" i="5"/>
  <c r="EE117" i="5"/>
  <c r="EE121" i="5"/>
  <c r="EE125" i="5"/>
  <c r="EE120" i="5"/>
  <c r="EE129" i="5"/>
  <c r="EE138" i="5"/>
  <c r="EE142" i="5"/>
  <c r="EE146" i="5"/>
  <c r="EE150" i="5"/>
  <c r="EE154" i="5"/>
  <c r="EE158" i="5"/>
  <c r="EE162" i="5"/>
  <c r="EE86" i="5"/>
  <c r="EE116" i="5"/>
  <c r="EE126" i="5"/>
  <c r="EE133" i="5"/>
  <c r="EE137" i="5"/>
  <c r="EE141" i="5"/>
  <c r="EE145" i="5"/>
  <c r="EE149" i="5"/>
  <c r="EE153" i="5"/>
  <c r="EE157" i="5"/>
  <c r="EE161" i="5"/>
  <c r="EE112" i="5"/>
  <c r="EE128" i="5"/>
  <c r="EE130" i="5"/>
  <c r="EE136" i="5"/>
  <c r="EE140" i="5"/>
  <c r="EE144" i="5"/>
  <c r="EE148" i="5"/>
  <c r="EE152" i="5"/>
  <c r="EE156" i="5"/>
  <c r="EE160" i="5"/>
  <c r="EE164" i="5"/>
  <c r="EE168" i="5"/>
  <c r="EE172" i="5"/>
  <c r="EE176" i="5"/>
  <c r="EE108" i="5"/>
  <c r="EI5" i="5"/>
  <c r="EI8" i="5"/>
  <c r="EI7" i="5"/>
  <c r="EI9" i="5"/>
  <c r="EI6" i="5"/>
  <c r="EI11" i="5"/>
  <c r="EI14" i="5"/>
  <c r="EI13" i="5"/>
  <c r="EI12" i="5"/>
  <c r="EI18" i="5"/>
  <c r="EI17" i="5"/>
  <c r="EI10" i="5"/>
  <c r="EI16" i="5"/>
  <c r="EI20" i="5"/>
  <c r="EI22" i="5"/>
  <c r="EI21" i="5"/>
  <c r="EI15" i="5"/>
  <c r="EI19" i="5"/>
  <c r="EI26" i="5"/>
  <c r="EI30" i="5"/>
  <c r="EI25" i="5"/>
  <c r="EI29" i="5"/>
  <c r="EI24" i="5"/>
  <c r="EI28" i="5"/>
  <c r="EI27" i="5"/>
  <c r="EI32" i="5"/>
  <c r="EI36" i="5"/>
  <c r="EI23" i="5"/>
  <c r="EI35" i="5"/>
  <c r="EI31" i="5"/>
  <c r="EI34" i="5"/>
  <c r="EI38" i="5"/>
  <c r="EI42" i="5"/>
  <c r="EI33" i="5"/>
  <c r="EI43" i="5"/>
  <c r="EI47" i="5"/>
  <c r="EI39" i="5"/>
  <c r="EI41" i="5"/>
  <c r="EI46" i="5"/>
  <c r="EI45" i="5"/>
  <c r="EI44" i="5"/>
  <c r="EI49" i="5"/>
  <c r="EI52" i="5"/>
  <c r="EI56" i="5"/>
  <c r="EI60" i="5"/>
  <c r="EI64" i="5"/>
  <c r="EI37" i="5"/>
  <c r="EI40" i="5"/>
  <c r="EI51" i="5"/>
  <c r="EI55" i="5"/>
  <c r="EI59" i="5"/>
  <c r="EI50" i="5"/>
  <c r="EI54" i="5"/>
  <c r="EI58" i="5"/>
  <c r="EI48" i="5"/>
  <c r="EI63" i="5"/>
  <c r="EI67" i="5"/>
  <c r="EI71" i="5"/>
  <c r="EI75" i="5"/>
  <c r="EI79" i="5"/>
  <c r="EI83" i="5"/>
  <c r="EI57" i="5"/>
  <c r="EI66" i="5"/>
  <c r="EI70" i="5"/>
  <c r="EI74" i="5"/>
  <c r="EI78" i="5"/>
  <c r="EI53" i="5"/>
  <c r="EI62" i="5"/>
  <c r="EI65" i="5"/>
  <c r="EI69" i="5"/>
  <c r="EI73" i="5"/>
  <c r="EI77" i="5"/>
  <c r="EI76" i="5"/>
  <c r="EI81" i="5"/>
  <c r="EI89" i="5"/>
  <c r="EI93" i="5"/>
  <c r="EI97" i="5"/>
  <c r="EI101" i="5"/>
  <c r="EI105" i="5"/>
  <c r="EI72" i="5"/>
  <c r="EI85" i="5"/>
  <c r="EI88" i="5"/>
  <c r="EI92" i="5"/>
  <c r="EI96" i="5"/>
  <c r="EI100" i="5"/>
  <c r="EI68" i="5"/>
  <c r="EI80" i="5"/>
  <c r="EI82" i="5"/>
  <c r="EI87" i="5"/>
  <c r="EI91" i="5"/>
  <c r="EI95" i="5"/>
  <c r="EI99" i="5"/>
  <c r="EI103" i="5"/>
  <c r="EI84" i="5"/>
  <c r="EI86" i="5"/>
  <c r="EI102" i="5"/>
  <c r="EI104" i="5"/>
  <c r="EI111" i="5"/>
  <c r="EI115" i="5"/>
  <c r="EI119" i="5"/>
  <c r="EI123" i="5"/>
  <c r="EI127" i="5"/>
  <c r="EI131" i="5"/>
  <c r="EI61" i="5"/>
  <c r="EI98" i="5"/>
  <c r="EI106" i="5"/>
  <c r="EI110" i="5"/>
  <c r="EI114" i="5"/>
  <c r="EI118" i="5"/>
  <c r="EI122" i="5"/>
  <c r="EI94" i="5"/>
  <c r="EI109" i="5"/>
  <c r="EI113" i="5"/>
  <c r="EI117" i="5"/>
  <c r="EI121" i="5"/>
  <c r="EI125" i="5"/>
  <c r="EI107" i="5"/>
  <c r="EI108" i="5"/>
  <c r="EI124" i="5"/>
  <c r="EI133" i="5"/>
  <c r="EI138" i="5"/>
  <c r="EI142" i="5"/>
  <c r="EI146" i="5"/>
  <c r="EI150" i="5"/>
  <c r="EI154" i="5"/>
  <c r="EI158" i="5"/>
  <c r="EI162" i="5"/>
  <c r="EI120" i="5"/>
  <c r="EI128" i="5"/>
  <c r="EI130" i="5"/>
  <c r="EI137" i="5"/>
  <c r="EI141" i="5"/>
  <c r="EI145" i="5"/>
  <c r="EI149" i="5"/>
  <c r="EI153" i="5"/>
  <c r="EI157" i="5"/>
  <c r="EI161" i="5"/>
  <c r="EI90" i="5"/>
  <c r="EI116" i="5"/>
  <c r="EI132" i="5"/>
  <c r="EI134" i="5"/>
  <c r="EI136" i="5"/>
  <c r="EI140" i="5"/>
  <c r="EI144" i="5"/>
  <c r="EI148" i="5"/>
  <c r="EI152" i="5"/>
  <c r="EI156" i="5"/>
  <c r="EI160" i="5"/>
  <c r="EI164" i="5"/>
  <c r="EI168" i="5"/>
  <c r="EI172" i="5"/>
  <c r="EI176" i="5"/>
  <c r="EI112" i="5"/>
  <c r="EM5" i="5"/>
  <c r="EM6" i="5"/>
  <c r="EM8" i="5"/>
  <c r="EM7" i="5"/>
  <c r="EM9" i="5"/>
  <c r="EM11" i="5"/>
  <c r="EM10" i="5"/>
  <c r="EM14" i="5"/>
  <c r="EM13" i="5"/>
  <c r="EM12" i="5"/>
  <c r="EM18" i="5"/>
  <c r="EM17" i="5"/>
  <c r="EM16" i="5"/>
  <c r="EM20" i="5"/>
  <c r="EM22" i="5"/>
  <c r="EM19" i="5"/>
  <c r="EM21" i="5"/>
  <c r="EM23" i="5"/>
  <c r="EM26" i="5"/>
  <c r="EM30" i="5"/>
  <c r="EM15" i="5"/>
  <c r="EM24" i="5"/>
  <c r="EM25" i="5"/>
  <c r="EM29" i="5"/>
  <c r="EM28" i="5"/>
  <c r="EM32" i="5"/>
  <c r="EM36" i="5"/>
  <c r="EM27" i="5"/>
  <c r="EM31" i="5"/>
  <c r="EM35" i="5"/>
  <c r="EM34" i="5"/>
  <c r="EM38" i="5"/>
  <c r="EM42" i="5"/>
  <c r="EM37" i="5"/>
  <c r="EM39" i="5"/>
  <c r="EM41" i="5"/>
  <c r="EM43" i="5"/>
  <c r="EM47" i="5"/>
  <c r="EM33" i="5"/>
  <c r="EM46" i="5"/>
  <c r="EM40" i="5"/>
  <c r="EM45" i="5"/>
  <c r="EM52" i="5"/>
  <c r="EM56" i="5"/>
  <c r="EM60" i="5"/>
  <c r="EM64" i="5"/>
  <c r="EM44" i="5"/>
  <c r="EM48" i="5"/>
  <c r="EM50" i="5"/>
  <c r="EM51" i="5"/>
  <c r="EM55" i="5"/>
  <c r="EM59" i="5"/>
  <c r="EM54" i="5"/>
  <c r="EM58" i="5"/>
  <c r="EM67" i="5"/>
  <c r="EM71" i="5"/>
  <c r="EM75" i="5"/>
  <c r="EM79" i="5"/>
  <c r="EM83" i="5"/>
  <c r="EM61" i="5"/>
  <c r="EM62" i="5"/>
  <c r="EM66" i="5"/>
  <c r="EM70" i="5"/>
  <c r="EM74" i="5"/>
  <c r="EM78" i="5"/>
  <c r="EM57" i="5"/>
  <c r="EM65" i="5"/>
  <c r="EM69" i="5"/>
  <c r="EM73" i="5"/>
  <c r="EM77" i="5"/>
  <c r="EM49" i="5"/>
  <c r="EM80" i="5"/>
  <c r="EM85" i="5"/>
  <c r="EM89" i="5"/>
  <c r="EM93" i="5"/>
  <c r="EM97" i="5"/>
  <c r="EM101" i="5"/>
  <c r="EM105" i="5"/>
  <c r="EM76" i="5"/>
  <c r="EM82" i="5"/>
  <c r="EM88" i="5"/>
  <c r="EM92" i="5"/>
  <c r="EM96" i="5"/>
  <c r="EM100" i="5"/>
  <c r="EM72" i="5"/>
  <c r="EM84" i="5"/>
  <c r="EM87" i="5"/>
  <c r="EM91" i="5"/>
  <c r="EM95" i="5"/>
  <c r="EM99" i="5"/>
  <c r="EM103" i="5"/>
  <c r="EM68" i="5"/>
  <c r="EM90" i="5"/>
  <c r="EM106" i="5"/>
  <c r="EM111" i="5"/>
  <c r="EM115" i="5"/>
  <c r="EM119" i="5"/>
  <c r="EM123" i="5"/>
  <c r="EM127" i="5"/>
  <c r="EM131" i="5"/>
  <c r="EM53" i="5"/>
  <c r="EM86" i="5"/>
  <c r="EM110" i="5"/>
  <c r="EM114" i="5"/>
  <c r="EM118" i="5"/>
  <c r="EM122" i="5"/>
  <c r="EM98" i="5"/>
  <c r="EM102" i="5"/>
  <c r="EM107" i="5"/>
  <c r="EM109" i="5"/>
  <c r="EM113" i="5"/>
  <c r="EM117" i="5"/>
  <c r="EM121" i="5"/>
  <c r="EM125" i="5"/>
  <c r="EM63" i="5"/>
  <c r="EM112" i="5"/>
  <c r="EM128" i="5"/>
  <c r="EM130" i="5"/>
  <c r="EM138" i="5"/>
  <c r="EM142" i="5"/>
  <c r="EM146" i="5"/>
  <c r="EM150" i="5"/>
  <c r="EM154" i="5"/>
  <c r="EM158" i="5"/>
  <c r="EM162" i="5"/>
  <c r="EM108" i="5"/>
  <c r="EM124" i="5"/>
  <c r="EM126" i="5"/>
  <c r="EM132" i="5"/>
  <c r="EM134" i="5"/>
  <c r="EM137" i="5"/>
  <c r="EM141" i="5"/>
  <c r="EM145" i="5"/>
  <c r="EM149" i="5"/>
  <c r="EM153" i="5"/>
  <c r="EM157" i="5"/>
  <c r="EM161" i="5"/>
  <c r="EM120" i="5"/>
  <c r="EM129" i="5"/>
  <c r="EM136" i="5"/>
  <c r="EM140" i="5"/>
  <c r="EM144" i="5"/>
  <c r="EM148" i="5"/>
  <c r="EM152" i="5"/>
  <c r="EM156" i="5"/>
  <c r="EM160" i="5"/>
  <c r="EM164" i="5"/>
  <c r="EM168" i="5"/>
  <c r="EM172" i="5"/>
  <c r="EM176" i="5"/>
  <c r="EM104" i="5"/>
  <c r="EM116" i="5"/>
  <c r="EM81" i="5"/>
  <c r="EM94" i="5"/>
  <c r="EQ5" i="5"/>
  <c r="EQ6" i="5"/>
  <c r="EQ8" i="5"/>
  <c r="EQ7" i="5"/>
  <c r="EQ9" i="5"/>
  <c r="EQ11" i="5"/>
  <c r="EQ14" i="5"/>
  <c r="EQ10" i="5"/>
  <c r="EQ13" i="5"/>
  <c r="EQ12" i="5"/>
  <c r="EQ18" i="5"/>
  <c r="EQ17" i="5"/>
  <c r="EQ16" i="5"/>
  <c r="EQ20" i="5"/>
  <c r="EQ15" i="5"/>
  <c r="EQ19" i="5"/>
  <c r="EQ22" i="5"/>
  <c r="EQ21" i="5"/>
  <c r="EQ24" i="5"/>
  <c r="EQ26" i="5"/>
  <c r="EQ30" i="5"/>
  <c r="EQ23" i="5"/>
  <c r="EQ25" i="5"/>
  <c r="EQ29" i="5"/>
  <c r="EQ28" i="5"/>
  <c r="EQ31" i="5"/>
  <c r="EQ32" i="5"/>
  <c r="EQ36" i="5"/>
  <c r="EQ35" i="5"/>
  <c r="EQ27" i="5"/>
  <c r="EQ34" i="5"/>
  <c r="EQ38" i="5"/>
  <c r="EQ42" i="5"/>
  <c r="EQ43" i="5"/>
  <c r="EQ47" i="5"/>
  <c r="EQ37" i="5"/>
  <c r="EQ40" i="5"/>
  <c r="EQ46" i="5"/>
  <c r="EQ33" i="5"/>
  <c r="EQ45" i="5"/>
  <c r="EQ50" i="5"/>
  <c r="EQ52" i="5"/>
  <c r="EQ56" i="5"/>
  <c r="EQ60" i="5"/>
  <c r="EQ64" i="5"/>
  <c r="EQ51" i="5"/>
  <c r="EQ55" i="5"/>
  <c r="EQ59" i="5"/>
  <c r="EQ39" i="5"/>
  <c r="EQ44" i="5"/>
  <c r="EQ49" i="5"/>
  <c r="EQ54" i="5"/>
  <c r="EQ58" i="5"/>
  <c r="EQ53" i="5"/>
  <c r="EQ62" i="5"/>
  <c r="EQ67" i="5"/>
  <c r="EQ71" i="5"/>
  <c r="EQ75" i="5"/>
  <c r="EQ79" i="5"/>
  <c r="EQ83" i="5"/>
  <c r="EQ41" i="5"/>
  <c r="EQ48" i="5"/>
  <c r="EQ66" i="5"/>
  <c r="EQ70" i="5"/>
  <c r="EQ74" i="5"/>
  <c r="EQ78" i="5"/>
  <c r="EQ63" i="5"/>
  <c r="EQ65" i="5"/>
  <c r="EQ69" i="5"/>
  <c r="EQ73" i="5"/>
  <c r="EQ77" i="5"/>
  <c r="EQ57" i="5"/>
  <c r="EQ61" i="5"/>
  <c r="EQ68" i="5"/>
  <c r="EQ82" i="5"/>
  <c r="EQ89" i="5"/>
  <c r="EQ93" i="5"/>
  <c r="EQ97" i="5"/>
  <c r="EQ101" i="5"/>
  <c r="EQ105" i="5"/>
  <c r="EQ84" i="5"/>
  <c r="EQ88" i="5"/>
  <c r="EQ92" i="5"/>
  <c r="EQ96" i="5"/>
  <c r="EQ100" i="5"/>
  <c r="EQ76" i="5"/>
  <c r="EQ80" i="5"/>
  <c r="EQ81" i="5"/>
  <c r="EQ87" i="5"/>
  <c r="EQ91" i="5"/>
  <c r="EQ95" i="5"/>
  <c r="EQ99" i="5"/>
  <c r="EQ103" i="5"/>
  <c r="EQ94" i="5"/>
  <c r="EQ102" i="5"/>
  <c r="EQ111" i="5"/>
  <c r="EQ115" i="5"/>
  <c r="EQ119" i="5"/>
  <c r="EQ123" i="5"/>
  <c r="EQ127" i="5"/>
  <c r="EQ131" i="5"/>
  <c r="EQ72" i="5"/>
  <c r="EQ90" i="5"/>
  <c r="EQ107" i="5"/>
  <c r="EQ110" i="5"/>
  <c r="EQ114" i="5"/>
  <c r="EQ118" i="5"/>
  <c r="EQ122" i="5"/>
  <c r="EQ85" i="5"/>
  <c r="EQ86" i="5"/>
  <c r="EQ104" i="5"/>
  <c r="EQ109" i="5"/>
  <c r="EQ113" i="5"/>
  <c r="EQ117" i="5"/>
  <c r="EQ121" i="5"/>
  <c r="EQ125" i="5"/>
  <c r="EQ98" i="5"/>
  <c r="EQ116" i="5"/>
  <c r="EQ132" i="5"/>
  <c r="EQ134" i="5"/>
  <c r="EQ138" i="5"/>
  <c r="EQ142" i="5"/>
  <c r="EQ146" i="5"/>
  <c r="EQ150" i="5"/>
  <c r="EQ154" i="5"/>
  <c r="EQ158" i="5"/>
  <c r="EQ162" i="5"/>
  <c r="EQ106" i="5"/>
  <c r="EQ112" i="5"/>
  <c r="EQ129" i="5"/>
  <c r="EQ137" i="5"/>
  <c r="EQ141" i="5"/>
  <c r="EQ145" i="5"/>
  <c r="EQ149" i="5"/>
  <c r="EQ153" i="5"/>
  <c r="EQ157" i="5"/>
  <c r="EQ161" i="5"/>
  <c r="EQ108" i="5"/>
  <c r="EQ124" i="5"/>
  <c r="EQ133" i="5"/>
  <c r="EQ136" i="5"/>
  <c r="EQ140" i="5"/>
  <c r="EQ144" i="5"/>
  <c r="EQ148" i="5"/>
  <c r="EQ152" i="5"/>
  <c r="EQ156" i="5"/>
  <c r="EQ160" i="5"/>
  <c r="EQ164" i="5"/>
  <c r="EQ168" i="5"/>
  <c r="EQ172" i="5"/>
  <c r="EQ176" i="5"/>
  <c r="EU5" i="5"/>
  <c r="EU6" i="5"/>
  <c r="EU8" i="5"/>
  <c r="EU9" i="5"/>
  <c r="EU11" i="5"/>
  <c r="EU14" i="5"/>
  <c r="EU13" i="5"/>
  <c r="EU7" i="5"/>
  <c r="EU10" i="5"/>
  <c r="EU12" i="5"/>
  <c r="EU18" i="5"/>
  <c r="EU17" i="5"/>
  <c r="EU16" i="5"/>
  <c r="EU20" i="5"/>
  <c r="EU22" i="5"/>
  <c r="EU15" i="5"/>
  <c r="EU21" i="5"/>
  <c r="EU26" i="5"/>
  <c r="EU30" i="5"/>
  <c r="EU19" i="5"/>
  <c r="EU25" i="5"/>
  <c r="EU29" i="5"/>
  <c r="EU23" i="5"/>
  <c r="EU28" i="5"/>
  <c r="EU32" i="5"/>
  <c r="EU36" i="5"/>
  <c r="EU35" i="5"/>
  <c r="EU34" i="5"/>
  <c r="EU38" i="5"/>
  <c r="EU42" i="5"/>
  <c r="EU40" i="5"/>
  <c r="EU43" i="5"/>
  <c r="EU47" i="5"/>
  <c r="EU24" i="5"/>
  <c r="EU31" i="5"/>
  <c r="EU46" i="5"/>
  <c r="EU37" i="5"/>
  <c r="EU39" i="5"/>
  <c r="EU41" i="5"/>
  <c r="EU45" i="5"/>
  <c r="EU52" i="5"/>
  <c r="EU56" i="5"/>
  <c r="EU60" i="5"/>
  <c r="EU64" i="5"/>
  <c r="EU27" i="5"/>
  <c r="EU33" i="5"/>
  <c r="EU48" i="5"/>
  <c r="EU49" i="5"/>
  <c r="EU51" i="5"/>
  <c r="EU55" i="5"/>
  <c r="EU59" i="5"/>
  <c r="EU54" i="5"/>
  <c r="EU58" i="5"/>
  <c r="EU57" i="5"/>
  <c r="EU67" i="5"/>
  <c r="EU71" i="5"/>
  <c r="EU75" i="5"/>
  <c r="EU79" i="5"/>
  <c r="EU83" i="5"/>
  <c r="EU50" i="5"/>
  <c r="EU53" i="5"/>
  <c r="EU61" i="5"/>
  <c r="EU63" i="5"/>
  <c r="EU66" i="5"/>
  <c r="EU70" i="5"/>
  <c r="EU74" i="5"/>
  <c r="EU78" i="5"/>
  <c r="EU44" i="5"/>
  <c r="EU65" i="5"/>
  <c r="EU69" i="5"/>
  <c r="EU73" i="5"/>
  <c r="EU77" i="5"/>
  <c r="EU62" i="5"/>
  <c r="EU72" i="5"/>
  <c r="EU80" i="5"/>
  <c r="EU84" i="5"/>
  <c r="EU89" i="5"/>
  <c r="EU93" i="5"/>
  <c r="EU97" i="5"/>
  <c r="EU101" i="5"/>
  <c r="EU105" i="5"/>
  <c r="EU68" i="5"/>
  <c r="EU81" i="5"/>
  <c r="EU88" i="5"/>
  <c r="EU92" i="5"/>
  <c r="EU96" i="5"/>
  <c r="EU100" i="5"/>
  <c r="EU85" i="5"/>
  <c r="EU87" i="5"/>
  <c r="EU91" i="5"/>
  <c r="EU95" i="5"/>
  <c r="EU99" i="5"/>
  <c r="EU103" i="5"/>
  <c r="EU98" i="5"/>
  <c r="EU107" i="5"/>
  <c r="EU111" i="5"/>
  <c r="EU115" i="5"/>
  <c r="EU119" i="5"/>
  <c r="EU123" i="5"/>
  <c r="EU127" i="5"/>
  <c r="EU131" i="5"/>
  <c r="EU82" i="5"/>
  <c r="EU94" i="5"/>
  <c r="EU104" i="5"/>
  <c r="EU110" i="5"/>
  <c r="EU114" i="5"/>
  <c r="EU118" i="5"/>
  <c r="EU122" i="5"/>
  <c r="EU76" i="5"/>
  <c r="EU90" i="5"/>
  <c r="EU102" i="5"/>
  <c r="EU106" i="5"/>
  <c r="EU109" i="5"/>
  <c r="EU113" i="5"/>
  <c r="EU117" i="5"/>
  <c r="EU121" i="5"/>
  <c r="EU125" i="5"/>
  <c r="EU120" i="5"/>
  <c r="EU129" i="5"/>
  <c r="EU134" i="5"/>
  <c r="EU138" i="5"/>
  <c r="EU142" i="5"/>
  <c r="EU146" i="5"/>
  <c r="EU150" i="5"/>
  <c r="EU154" i="5"/>
  <c r="EU158" i="5"/>
  <c r="EU162" i="5"/>
  <c r="EU116" i="5"/>
  <c r="EU126" i="5"/>
  <c r="EU133" i="5"/>
  <c r="EU137" i="5"/>
  <c r="EU141" i="5"/>
  <c r="EU145" i="5"/>
  <c r="EU149" i="5"/>
  <c r="EU153" i="5"/>
  <c r="EU157" i="5"/>
  <c r="EU161" i="5"/>
  <c r="EU86" i="5"/>
  <c r="EU112" i="5"/>
  <c r="EU128" i="5"/>
  <c r="EU130" i="5"/>
  <c r="EU136" i="5"/>
  <c r="EU140" i="5"/>
  <c r="EU144" i="5"/>
  <c r="EU148" i="5"/>
  <c r="EU152" i="5"/>
  <c r="EU156" i="5"/>
  <c r="EU160" i="5"/>
  <c r="EU164" i="5"/>
  <c r="EU168" i="5"/>
  <c r="EU172" i="5"/>
  <c r="EU176" i="5"/>
  <c r="EU108" i="5"/>
  <c r="EU124" i="5"/>
  <c r="EY5" i="5"/>
  <c r="EY6" i="5"/>
  <c r="EY8" i="5"/>
  <c r="EY7" i="5"/>
  <c r="EY9" i="5"/>
  <c r="EY11" i="5"/>
  <c r="EY14" i="5"/>
  <c r="EY13" i="5"/>
  <c r="EY12" i="5"/>
  <c r="EY18" i="5"/>
  <c r="EY17" i="5"/>
  <c r="EY16" i="5"/>
  <c r="EY20" i="5"/>
  <c r="EY10" i="5"/>
  <c r="EY22" i="5"/>
  <c r="EY21" i="5"/>
  <c r="EY15" i="5"/>
  <c r="EY19" i="5"/>
  <c r="EY26" i="5"/>
  <c r="EY30" i="5"/>
  <c r="EY25" i="5"/>
  <c r="EY29" i="5"/>
  <c r="EY24" i="5"/>
  <c r="EY28" i="5"/>
  <c r="EY27" i="5"/>
  <c r="EY32" i="5"/>
  <c r="EY36" i="5"/>
  <c r="EY35" i="5"/>
  <c r="EY23" i="5"/>
  <c r="EY31" i="5"/>
  <c r="EY34" i="5"/>
  <c r="EY38" i="5"/>
  <c r="EY42" i="5"/>
  <c r="EY33" i="5"/>
  <c r="EY43" i="5"/>
  <c r="EY47" i="5"/>
  <c r="EY39" i="5"/>
  <c r="EY41" i="5"/>
  <c r="EY46" i="5"/>
  <c r="EY45" i="5"/>
  <c r="EY40" i="5"/>
  <c r="EY44" i="5"/>
  <c r="EY49" i="5"/>
  <c r="EY52" i="5"/>
  <c r="EY56" i="5"/>
  <c r="EY60" i="5"/>
  <c r="EY64" i="5"/>
  <c r="EY51" i="5"/>
  <c r="EY55" i="5"/>
  <c r="EY59" i="5"/>
  <c r="EY37" i="5"/>
  <c r="EY50" i="5"/>
  <c r="EY54" i="5"/>
  <c r="EY58" i="5"/>
  <c r="EY63" i="5"/>
  <c r="EY67" i="5"/>
  <c r="EY71" i="5"/>
  <c r="EY75" i="5"/>
  <c r="EY79" i="5"/>
  <c r="EY83" i="5"/>
  <c r="EY57" i="5"/>
  <c r="EY66" i="5"/>
  <c r="EY70" i="5"/>
  <c r="EY74" i="5"/>
  <c r="EY78" i="5"/>
  <c r="EY48" i="5"/>
  <c r="EY53" i="5"/>
  <c r="EY62" i="5"/>
  <c r="EY65" i="5"/>
  <c r="EY69" i="5"/>
  <c r="EY73" i="5"/>
  <c r="EY77" i="5"/>
  <c r="EY76" i="5"/>
  <c r="EY81" i="5"/>
  <c r="EY89" i="5"/>
  <c r="EY93" i="5"/>
  <c r="EY97" i="5"/>
  <c r="EY101" i="5"/>
  <c r="EY105" i="5"/>
  <c r="EY61" i="5"/>
  <c r="EY72" i="5"/>
  <c r="EY85" i="5"/>
  <c r="EY88" i="5"/>
  <c r="EY92" i="5"/>
  <c r="EY96" i="5"/>
  <c r="EY100" i="5"/>
  <c r="EY68" i="5"/>
  <c r="EY80" i="5"/>
  <c r="EY82" i="5"/>
  <c r="EY87" i="5"/>
  <c r="EY91" i="5"/>
  <c r="EY95" i="5"/>
  <c r="EY99" i="5"/>
  <c r="EY103" i="5"/>
  <c r="EY86" i="5"/>
  <c r="EY102" i="5"/>
  <c r="EY104" i="5"/>
  <c r="EY111" i="5"/>
  <c r="EY115" i="5"/>
  <c r="EY119" i="5"/>
  <c r="EY123" i="5"/>
  <c r="EY127" i="5"/>
  <c r="EY131" i="5"/>
  <c r="EY98" i="5"/>
  <c r="EY106" i="5"/>
  <c r="EY110" i="5"/>
  <c r="EY114" i="5"/>
  <c r="EY118" i="5"/>
  <c r="EY122" i="5"/>
  <c r="EY94" i="5"/>
  <c r="EY109" i="5"/>
  <c r="EY113" i="5"/>
  <c r="EY117" i="5"/>
  <c r="EY121" i="5"/>
  <c r="EY125" i="5"/>
  <c r="EY108" i="5"/>
  <c r="EY124" i="5"/>
  <c r="EY133" i="5"/>
  <c r="EY134" i="5"/>
  <c r="EY138" i="5"/>
  <c r="EY142" i="5"/>
  <c r="EY146" i="5"/>
  <c r="EY150" i="5"/>
  <c r="EY154" i="5"/>
  <c r="EY158" i="5"/>
  <c r="EY162" i="5"/>
  <c r="EY120" i="5"/>
  <c r="EY128" i="5"/>
  <c r="EY130" i="5"/>
  <c r="EY137" i="5"/>
  <c r="EY141" i="5"/>
  <c r="EY145" i="5"/>
  <c r="EY149" i="5"/>
  <c r="EY153" i="5"/>
  <c r="EY157" i="5"/>
  <c r="EY161" i="5"/>
  <c r="EY116" i="5"/>
  <c r="EY132" i="5"/>
  <c r="EY136" i="5"/>
  <c r="EY140" i="5"/>
  <c r="EY144" i="5"/>
  <c r="EY148" i="5"/>
  <c r="EY152" i="5"/>
  <c r="EY156" i="5"/>
  <c r="EY160" i="5"/>
  <c r="EY164" i="5"/>
  <c r="EY168" i="5"/>
  <c r="EY172" i="5"/>
  <c r="EY176" i="5"/>
  <c r="EY129" i="5"/>
  <c r="EY107" i="5"/>
  <c r="EY112" i="5"/>
  <c r="EY90" i="5"/>
  <c r="FC5" i="5"/>
  <c r="FC6" i="5"/>
  <c r="FC8" i="5"/>
  <c r="FC7" i="5"/>
  <c r="FC11" i="5"/>
  <c r="FC10" i="5"/>
  <c r="FC14" i="5"/>
  <c r="FC13" i="5"/>
  <c r="FC12" i="5"/>
  <c r="FC9" i="5"/>
  <c r="FC18" i="5"/>
  <c r="FC17" i="5"/>
  <c r="FC16" i="5"/>
  <c r="FC20" i="5"/>
  <c r="FC22" i="5"/>
  <c r="FC19" i="5"/>
  <c r="FC21" i="5"/>
  <c r="FC23" i="5"/>
  <c r="FC26" i="5"/>
  <c r="FC30" i="5"/>
  <c r="FC24" i="5"/>
  <c r="FC25" i="5"/>
  <c r="FC29" i="5"/>
  <c r="FC15" i="5"/>
  <c r="FC28" i="5"/>
  <c r="FC32" i="5"/>
  <c r="FC36" i="5"/>
  <c r="FC27" i="5"/>
  <c r="FC31" i="5"/>
  <c r="FC35" i="5"/>
  <c r="FC34" i="5"/>
  <c r="FC38" i="5"/>
  <c r="FC42" i="5"/>
  <c r="FC37" i="5"/>
  <c r="FC39" i="5"/>
  <c r="FC41" i="5"/>
  <c r="FC43" i="5"/>
  <c r="FC47" i="5"/>
  <c r="FC33" i="5"/>
  <c r="FC46" i="5"/>
  <c r="FC40" i="5"/>
  <c r="FC45" i="5"/>
  <c r="FC52" i="5"/>
  <c r="FC56" i="5"/>
  <c r="FC60" i="5"/>
  <c r="FC64" i="5"/>
  <c r="FC44" i="5"/>
  <c r="FC48" i="5"/>
  <c r="FC50" i="5"/>
  <c r="FC51" i="5"/>
  <c r="FC55" i="5"/>
  <c r="FC59" i="5"/>
  <c r="FC54" i="5"/>
  <c r="FC58" i="5"/>
  <c r="FC67" i="5"/>
  <c r="FC71" i="5"/>
  <c r="FC75" i="5"/>
  <c r="FC79" i="5"/>
  <c r="FC83" i="5"/>
  <c r="FC61" i="5"/>
  <c r="FC62" i="5"/>
  <c r="FC66" i="5"/>
  <c r="FC70" i="5"/>
  <c r="FC74" i="5"/>
  <c r="FC78" i="5"/>
  <c r="FC49" i="5"/>
  <c r="FC57" i="5"/>
  <c r="FC65" i="5"/>
  <c r="FC69" i="5"/>
  <c r="FC73" i="5"/>
  <c r="FC77" i="5"/>
  <c r="FC53" i="5"/>
  <c r="FC80" i="5"/>
  <c r="FC85" i="5"/>
  <c r="FC89" i="5"/>
  <c r="FC93" i="5"/>
  <c r="FC97" i="5"/>
  <c r="FC101" i="5"/>
  <c r="FC105" i="5"/>
  <c r="FC76" i="5"/>
  <c r="FC82" i="5"/>
  <c r="FC88" i="5"/>
  <c r="FC92" i="5"/>
  <c r="FC96" i="5"/>
  <c r="FC100" i="5"/>
  <c r="FC63" i="5"/>
  <c r="FC72" i="5"/>
  <c r="FC84" i="5"/>
  <c r="FC87" i="5"/>
  <c r="FC91" i="5"/>
  <c r="FC95" i="5"/>
  <c r="FC99" i="5"/>
  <c r="FC103" i="5"/>
  <c r="FC90" i="5"/>
  <c r="FC106" i="5"/>
  <c r="FC111" i="5"/>
  <c r="FC115" i="5"/>
  <c r="FC119" i="5"/>
  <c r="FC123" i="5"/>
  <c r="FC127" i="5"/>
  <c r="FC131" i="5"/>
  <c r="FC68" i="5"/>
  <c r="FC86" i="5"/>
  <c r="FC110" i="5"/>
  <c r="FC114" i="5"/>
  <c r="FC118" i="5"/>
  <c r="FC122" i="5"/>
  <c r="FC81" i="5"/>
  <c r="FC98" i="5"/>
  <c r="FC102" i="5"/>
  <c r="FC107" i="5"/>
  <c r="FC109" i="5"/>
  <c r="FC113" i="5"/>
  <c r="FC117" i="5"/>
  <c r="FC121" i="5"/>
  <c r="FC125" i="5"/>
  <c r="FC94" i="5"/>
  <c r="FC112" i="5"/>
  <c r="FC128" i="5"/>
  <c r="FC130" i="5"/>
  <c r="FC134" i="5"/>
  <c r="FC138" i="5"/>
  <c r="FC142" i="5"/>
  <c r="FC146" i="5"/>
  <c r="FC150" i="5"/>
  <c r="FC154" i="5"/>
  <c r="FC158" i="5"/>
  <c r="FC162" i="5"/>
  <c r="FC108" i="5"/>
  <c r="FC124" i="5"/>
  <c r="FC126" i="5"/>
  <c r="FC132" i="5"/>
  <c r="FC137" i="5"/>
  <c r="FC141" i="5"/>
  <c r="FC145" i="5"/>
  <c r="FC149" i="5"/>
  <c r="FC153" i="5"/>
  <c r="FC157" i="5"/>
  <c r="FC161" i="5"/>
  <c r="FC104" i="5"/>
  <c r="FC120" i="5"/>
  <c r="FC129" i="5"/>
  <c r="FC136" i="5"/>
  <c r="FC140" i="5"/>
  <c r="FC144" i="5"/>
  <c r="FC148" i="5"/>
  <c r="FC152" i="5"/>
  <c r="FC156" i="5"/>
  <c r="FC160" i="5"/>
  <c r="FC164" i="5"/>
  <c r="FC168" i="5"/>
  <c r="FC172" i="5"/>
  <c r="FC176" i="5"/>
  <c r="FG5" i="5"/>
  <c r="FG6" i="5"/>
  <c r="FG8" i="5"/>
  <c r="FG7" i="5"/>
  <c r="FG9" i="5"/>
  <c r="FG11" i="5"/>
  <c r="FG14" i="5"/>
  <c r="FG10" i="5"/>
  <c r="FG13" i="5"/>
  <c r="FG12" i="5"/>
  <c r="FG18" i="5"/>
  <c r="FG17" i="5"/>
  <c r="FG16" i="5"/>
  <c r="FG20" i="5"/>
  <c r="FG15" i="5"/>
  <c r="FG19" i="5"/>
  <c r="FG22" i="5"/>
  <c r="FG21" i="5"/>
  <c r="FG24" i="5"/>
  <c r="FG26" i="5"/>
  <c r="FG30" i="5"/>
  <c r="FG23" i="5"/>
  <c r="FG25" i="5"/>
  <c r="FG29" i="5"/>
  <c r="FG28" i="5"/>
  <c r="FG31" i="5"/>
  <c r="FG32" i="5"/>
  <c r="FG36" i="5"/>
  <c r="FG35" i="5"/>
  <c r="FG27" i="5"/>
  <c r="FG34" i="5"/>
  <c r="FG38" i="5"/>
  <c r="FG42" i="5"/>
  <c r="FG43" i="5"/>
  <c r="FG47" i="5"/>
  <c r="FG37" i="5"/>
  <c r="FG40" i="5"/>
  <c r="FG46" i="5"/>
  <c r="FG33" i="5"/>
  <c r="FG45" i="5"/>
  <c r="FG50" i="5"/>
  <c r="FG52" i="5"/>
  <c r="FG56" i="5"/>
  <c r="FG60" i="5"/>
  <c r="FG64" i="5"/>
  <c r="FG39" i="5"/>
  <c r="FG51" i="5"/>
  <c r="FG55" i="5"/>
  <c r="FG59" i="5"/>
  <c r="FG41" i="5"/>
  <c r="FG44" i="5"/>
  <c r="FG49" i="5"/>
  <c r="FG54" i="5"/>
  <c r="FG58" i="5"/>
  <c r="FG53" i="5"/>
  <c r="FG62" i="5"/>
  <c r="FG67" i="5"/>
  <c r="FG71" i="5"/>
  <c r="FG75" i="5"/>
  <c r="FG79" i="5"/>
  <c r="FG83" i="5"/>
  <c r="FG66" i="5"/>
  <c r="FG70" i="5"/>
  <c r="FG74" i="5"/>
  <c r="FG78" i="5"/>
  <c r="FG63" i="5"/>
  <c r="FG65" i="5"/>
  <c r="FG69" i="5"/>
  <c r="FG73" i="5"/>
  <c r="FG77" i="5"/>
  <c r="FG48" i="5"/>
  <c r="FG68" i="5"/>
  <c r="FG82" i="5"/>
  <c r="FG89" i="5"/>
  <c r="FG93" i="5"/>
  <c r="FG97" i="5"/>
  <c r="FG101" i="5"/>
  <c r="FG105" i="5"/>
  <c r="FG57" i="5"/>
  <c r="FG84" i="5"/>
  <c r="FG88" i="5"/>
  <c r="FG92" i="5"/>
  <c r="FG96" i="5"/>
  <c r="FG100" i="5"/>
  <c r="FG61" i="5"/>
  <c r="FG76" i="5"/>
  <c r="FG80" i="5"/>
  <c r="FG81" i="5"/>
  <c r="FG87" i="5"/>
  <c r="FG91" i="5"/>
  <c r="FG95" i="5"/>
  <c r="FG99" i="5"/>
  <c r="FG103" i="5"/>
  <c r="FG94" i="5"/>
  <c r="FG102" i="5"/>
  <c r="FG111" i="5"/>
  <c r="FG115" i="5"/>
  <c r="FG119" i="5"/>
  <c r="FG123" i="5"/>
  <c r="FG127" i="5"/>
  <c r="FG131" i="5"/>
  <c r="FG85" i="5"/>
  <c r="FG90" i="5"/>
  <c r="FG107" i="5"/>
  <c r="FG110" i="5"/>
  <c r="FG114" i="5"/>
  <c r="FG118" i="5"/>
  <c r="FG122" i="5"/>
  <c r="FG72" i="5"/>
  <c r="FG86" i="5"/>
  <c r="FG104" i="5"/>
  <c r="FG109" i="5"/>
  <c r="FG113" i="5"/>
  <c r="FG117" i="5"/>
  <c r="FG121" i="5"/>
  <c r="FG125" i="5"/>
  <c r="FG106" i="5"/>
  <c r="FG116" i="5"/>
  <c r="FG132" i="5"/>
  <c r="FG134" i="5"/>
  <c r="FG138" i="5"/>
  <c r="FG142" i="5"/>
  <c r="FG146" i="5"/>
  <c r="FG150" i="5"/>
  <c r="FG154" i="5"/>
  <c r="FG158" i="5"/>
  <c r="FG162" i="5"/>
  <c r="FG98" i="5"/>
  <c r="FG112" i="5"/>
  <c r="FG129" i="5"/>
  <c r="FG137" i="5"/>
  <c r="FG141" i="5"/>
  <c r="FG145" i="5"/>
  <c r="FG149" i="5"/>
  <c r="FG153" i="5"/>
  <c r="FG157" i="5"/>
  <c r="FG161" i="5"/>
  <c r="FG108" i="5"/>
  <c r="FG124" i="5"/>
  <c r="FG133" i="5"/>
  <c r="FG136" i="5"/>
  <c r="FG140" i="5"/>
  <c r="FG144" i="5"/>
  <c r="FG148" i="5"/>
  <c r="FG152" i="5"/>
  <c r="FG156" i="5"/>
  <c r="FG160" i="5"/>
  <c r="FG164" i="5"/>
  <c r="FG168" i="5"/>
  <c r="FG172" i="5"/>
  <c r="FG176" i="5"/>
  <c r="FG126" i="5"/>
  <c r="FG120" i="5"/>
  <c r="FK5" i="5"/>
  <c r="FK6" i="5"/>
  <c r="FK8" i="5"/>
  <c r="FK7" i="5"/>
  <c r="FK9" i="5"/>
  <c r="FK11" i="5"/>
  <c r="FK14" i="5"/>
  <c r="FK13" i="5"/>
  <c r="FK10" i="5"/>
  <c r="FK12" i="5"/>
  <c r="FK18" i="5"/>
  <c r="FK17" i="5"/>
  <c r="FK16" i="5"/>
  <c r="FK20" i="5"/>
  <c r="FK22" i="5"/>
  <c r="FK15" i="5"/>
  <c r="FK21" i="5"/>
  <c r="FK19" i="5"/>
  <c r="FK26" i="5"/>
  <c r="FK30" i="5"/>
  <c r="FK25" i="5"/>
  <c r="FK29" i="5"/>
  <c r="FK23" i="5"/>
  <c r="FK28" i="5"/>
  <c r="FK32" i="5"/>
  <c r="FK36" i="5"/>
  <c r="FK35" i="5"/>
  <c r="FK24" i="5"/>
  <c r="FK34" i="5"/>
  <c r="FK38" i="5"/>
  <c r="FK42" i="5"/>
  <c r="FK27" i="5"/>
  <c r="FK31" i="5"/>
  <c r="FK40" i="5"/>
  <c r="FK43" i="5"/>
  <c r="FK47" i="5"/>
  <c r="FK46" i="5"/>
  <c r="FK37" i="5"/>
  <c r="FK39" i="5"/>
  <c r="FK41" i="5"/>
  <c r="FK45" i="5"/>
  <c r="FK52" i="5"/>
  <c r="FK56" i="5"/>
  <c r="FK60" i="5"/>
  <c r="FK64" i="5"/>
  <c r="FK48" i="5"/>
  <c r="FK49" i="5"/>
  <c r="FK51" i="5"/>
  <c r="FK55" i="5"/>
  <c r="FK59" i="5"/>
  <c r="FK33" i="5"/>
  <c r="FK54" i="5"/>
  <c r="FK58" i="5"/>
  <c r="FK50" i="5"/>
  <c r="FK57" i="5"/>
  <c r="FK67" i="5"/>
  <c r="FK71" i="5"/>
  <c r="FK75" i="5"/>
  <c r="FK79" i="5"/>
  <c r="FK83" i="5"/>
  <c r="FK53" i="5"/>
  <c r="FK61" i="5"/>
  <c r="FK63" i="5"/>
  <c r="FK66" i="5"/>
  <c r="FK70" i="5"/>
  <c r="FK74" i="5"/>
  <c r="FK78" i="5"/>
  <c r="FK65" i="5"/>
  <c r="FK69" i="5"/>
  <c r="FK73" i="5"/>
  <c r="FK77" i="5"/>
  <c r="FK72" i="5"/>
  <c r="FK80" i="5"/>
  <c r="FK84" i="5"/>
  <c r="FK89" i="5"/>
  <c r="FK93" i="5"/>
  <c r="FK97" i="5"/>
  <c r="FK101" i="5"/>
  <c r="FK105" i="5"/>
  <c r="FK44" i="5"/>
  <c r="FK68" i="5"/>
  <c r="FK81" i="5"/>
  <c r="FK88" i="5"/>
  <c r="FK92" i="5"/>
  <c r="FK96" i="5"/>
  <c r="FK100" i="5"/>
  <c r="FK85" i="5"/>
  <c r="FK87" i="5"/>
  <c r="FK91" i="5"/>
  <c r="FK95" i="5"/>
  <c r="FK99" i="5"/>
  <c r="FK103" i="5"/>
  <c r="FK82" i="5"/>
  <c r="FK98" i="5"/>
  <c r="FK107" i="5"/>
  <c r="FK111" i="5"/>
  <c r="FK115" i="5"/>
  <c r="FK119" i="5"/>
  <c r="FK123" i="5"/>
  <c r="FK127" i="5"/>
  <c r="FK131" i="5"/>
  <c r="FK94" i="5"/>
  <c r="FK104" i="5"/>
  <c r="FK110" i="5"/>
  <c r="FK114" i="5"/>
  <c r="FK118" i="5"/>
  <c r="FK122" i="5"/>
  <c r="FK90" i="5"/>
  <c r="FK102" i="5"/>
  <c r="FK106" i="5"/>
  <c r="FK109" i="5"/>
  <c r="FK113" i="5"/>
  <c r="FK117" i="5"/>
  <c r="FK121" i="5"/>
  <c r="FK125" i="5"/>
  <c r="FK120" i="5"/>
  <c r="FK129" i="5"/>
  <c r="FK134" i="5"/>
  <c r="FK138" i="5"/>
  <c r="FK142" i="5"/>
  <c r="FK146" i="5"/>
  <c r="FK150" i="5"/>
  <c r="FK154" i="5"/>
  <c r="FK158" i="5"/>
  <c r="FK162" i="5"/>
  <c r="FK116" i="5"/>
  <c r="FK126" i="5"/>
  <c r="FK133" i="5"/>
  <c r="FK137" i="5"/>
  <c r="FK141" i="5"/>
  <c r="FK145" i="5"/>
  <c r="FK149" i="5"/>
  <c r="FK153" i="5"/>
  <c r="FK157" i="5"/>
  <c r="FK161" i="5"/>
  <c r="FK62" i="5"/>
  <c r="FK112" i="5"/>
  <c r="FK128" i="5"/>
  <c r="FK130" i="5"/>
  <c r="FK136" i="5"/>
  <c r="FK140" i="5"/>
  <c r="FK144" i="5"/>
  <c r="FK148" i="5"/>
  <c r="FK152" i="5"/>
  <c r="FK156" i="5"/>
  <c r="FK160" i="5"/>
  <c r="FK164" i="5"/>
  <c r="FK168" i="5"/>
  <c r="FK172" i="5"/>
  <c r="FK176" i="5"/>
  <c r="FK124" i="5"/>
  <c r="FK76" i="5"/>
  <c r="FK108" i="5"/>
  <c r="FK86" i="5"/>
  <c r="FO5" i="5"/>
  <c r="FO6" i="5"/>
  <c r="FO8" i="5"/>
  <c r="FO7" i="5"/>
  <c r="FO9" i="5"/>
  <c r="FO11" i="5"/>
  <c r="FO14" i="5"/>
  <c r="FO13" i="5"/>
  <c r="FO12" i="5"/>
  <c r="FO10" i="5"/>
  <c r="FO18" i="5"/>
  <c r="FO17" i="5"/>
  <c r="FO16" i="5"/>
  <c r="FO20" i="5"/>
  <c r="FO22" i="5"/>
  <c r="FO21" i="5"/>
  <c r="FO15" i="5"/>
  <c r="FO19" i="5"/>
  <c r="FO26" i="5"/>
  <c r="FO30" i="5"/>
  <c r="FO25" i="5"/>
  <c r="FO29" i="5"/>
  <c r="FO24" i="5"/>
  <c r="FO28" i="5"/>
  <c r="FO27" i="5"/>
  <c r="FO32" i="5"/>
  <c r="FO36" i="5"/>
  <c r="FO35" i="5"/>
  <c r="FO31" i="5"/>
  <c r="FO34" i="5"/>
  <c r="FO38" i="5"/>
  <c r="FO42" i="5"/>
  <c r="FO33" i="5"/>
  <c r="FO43" i="5"/>
  <c r="FO47" i="5"/>
  <c r="FO39" i="5"/>
  <c r="FO41" i="5"/>
  <c r="FO46" i="5"/>
  <c r="FO45" i="5"/>
  <c r="FO44" i="5"/>
  <c r="FO49" i="5"/>
  <c r="FO52" i="5"/>
  <c r="FO56" i="5"/>
  <c r="FO60" i="5"/>
  <c r="FO64" i="5"/>
  <c r="FO51" i="5"/>
  <c r="FO55" i="5"/>
  <c r="FO59" i="5"/>
  <c r="FO50" i="5"/>
  <c r="FO54" i="5"/>
  <c r="FO58" i="5"/>
  <c r="FO23" i="5"/>
  <c r="FO48" i="5"/>
  <c r="FO61" i="5"/>
  <c r="FO63" i="5"/>
  <c r="FO67" i="5"/>
  <c r="FO71" i="5"/>
  <c r="FO75" i="5"/>
  <c r="FO79" i="5"/>
  <c r="FO83" i="5"/>
  <c r="FO40" i="5"/>
  <c r="FO57" i="5"/>
  <c r="FO66" i="5"/>
  <c r="FO70" i="5"/>
  <c r="FO74" i="5"/>
  <c r="FO78" i="5"/>
  <c r="FO37" i="5"/>
  <c r="FO53" i="5"/>
  <c r="FO62" i="5"/>
  <c r="FO65" i="5"/>
  <c r="FO69" i="5"/>
  <c r="FO73" i="5"/>
  <c r="FO77" i="5"/>
  <c r="FO76" i="5"/>
  <c r="FO81" i="5"/>
  <c r="FO89" i="5"/>
  <c r="FO93" i="5"/>
  <c r="FO97" i="5"/>
  <c r="FO101" i="5"/>
  <c r="FO105" i="5"/>
  <c r="FO72" i="5"/>
  <c r="FO85" i="5"/>
  <c r="FO88" i="5"/>
  <c r="FO92" i="5"/>
  <c r="FO96" i="5"/>
  <c r="FO100" i="5"/>
  <c r="FO68" i="5"/>
  <c r="FO80" i="5"/>
  <c r="FO82" i="5"/>
  <c r="FO87" i="5"/>
  <c r="FO91" i="5"/>
  <c r="FO95" i="5"/>
  <c r="FO99" i="5"/>
  <c r="FO103" i="5"/>
  <c r="FO86" i="5"/>
  <c r="FO102" i="5"/>
  <c r="FO104" i="5"/>
  <c r="FO111" i="5"/>
  <c r="FO115" i="5"/>
  <c r="FO119" i="5"/>
  <c r="FO123" i="5"/>
  <c r="FO127" i="5"/>
  <c r="FO131" i="5"/>
  <c r="FO98" i="5"/>
  <c r="FO106" i="5"/>
  <c r="FO110" i="5"/>
  <c r="FO114" i="5"/>
  <c r="FO118" i="5"/>
  <c r="FO122" i="5"/>
  <c r="FO84" i="5"/>
  <c r="FO94" i="5"/>
  <c r="FO109" i="5"/>
  <c r="FO113" i="5"/>
  <c r="FO117" i="5"/>
  <c r="FO121" i="5"/>
  <c r="FO125" i="5"/>
  <c r="FO90" i="5"/>
  <c r="FO108" i="5"/>
  <c r="FO124" i="5"/>
  <c r="FO126" i="5"/>
  <c r="FO133" i="5"/>
  <c r="FO134" i="5"/>
  <c r="FO138" i="5"/>
  <c r="FO142" i="5"/>
  <c r="FO146" i="5"/>
  <c r="FO150" i="5"/>
  <c r="FO154" i="5"/>
  <c r="FO158" i="5"/>
  <c r="FO162" i="5"/>
  <c r="FO120" i="5"/>
  <c r="FO128" i="5"/>
  <c r="FO130" i="5"/>
  <c r="FO137" i="5"/>
  <c r="FO141" i="5"/>
  <c r="FO145" i="5"/>
  <c r="FO149" i="5"/>
  <c r="FO153" i="5"/>
  <c r="FO157" i="5"/>
  <c r="FO161" i="5"/>
  <c r="FO107" i="5"/>
  <c r="FO116" i="5"/>
  <c r="FO132" i="5"/>
  <c r="FO136" i="5"/>
  <c r="FO140" i="5"/>
  <c r="FO144" i="5"/>
  <c r="FO148" i="5"/>
  <c r="FO152" i="5"/>
  <c r="FO156" i="5"/>
  <c r="FO160" i="5"/>
  <c r="FO164" i="5"/>
  <c r="FO168" i="5"/>
  <c r="FO172" i="5"/>
  <c r="FO176" i="5"/>
  <c r="FS5" i="5"/>
  <c r="FS6" i="5"/>
  <c r="FS8" i="5"/>
  <c r="FS7" i="5"/>
  <c r="FS11" i="5"/>
  <c r="FS10" i="5"/>
  <c r="FS14" i="5"/>
  <c r="FS13" i="5"/>
  <c r="FS9" i="5"/>
  <c r="FS12" i="5"/>
  <c r="FS18" i="5"/>
  <c r="FS17" i="5"/>
  <c r="FS16" i="5"/>
  <c r="FS20" i="5"/>
  <c r="FS22" i="5"/>
  <c r="FS19" i="5"/>
  <c r="FS21" i="5"/>
  <c r="FS23" i="5"/>
  <c r="FS26" i="5"/>
  <c r="FS30" i="5"/>
  <c r="FS24" i="5"/>
  <c r="FS25" i="5"/>
  <c r="FS29" i="5"/>
  <c r="FS28" i="5"/>
  <c r="FS15" i="5"/>
  <c r="FS32" i="5"/>
  <c r="FS36" i="5"/>
  <c r="FS27" i="5"/>
  <c r="FS31" i="5"/>
  <c r="FS35" i="5"/>
  <c r="FS34" i="5"/>
  <c r="FS38" i="5"/>
  <c r="FS42" i="5"/>
  <c r="FS37" i="5"/>
  <c r="FS39" i="5"/>
  <c r="FS41" i="5"/>
  <c r="FS43" i="5"/>
  <c r="FS47" i="5"/>
  <c r="FS33" i="5"/>
  <c r="FS46" i="5"/>
  <c r="FS40" i="5"/>
  <c r="FS45" i="5"/>
  <c r="FS52" i="5"/>
  <c r="FS56" i="5"/>
  <c r="FS60" i="5"/>
  <c r="FS64" i="5"/>
  <c r="FS44" i="5"/>
  <c r="FS48" i="5"/>
  <c r="FS50" i="5"/>
  <c r="FS51" i="5"/>
  <c r="FS55" i="5"/>
  <c r="FS59" i="5"/>
  <c r="FS54" i="5"/>
  <c r="FS58" i="5"/>
  <c r="FS67" i="5"/>
  <c r="FS71" i="5"/>
  <c r="FS75" i="5"/>
  <c r="FS79" i="5"/>
  <c r="FS83" i="5"/>
  <c r="FS49" i="5"/>
  <c r="FS62" i="5"/>
  <c r="FS66" i="5"/>
  <c r="FS70" i="5"/>
  <c r="FS74" i="5"/>
  <c r="FS78" i="5"/>
  <c r="FS57" i="5"/>
  <c r="FS65" i="5"/>
  <c r="FS69" i="5"/>
  <c r="FS73" i="5"/>
  <c r="FS77" i="5"/>
  <c r="FS61" i="5"/>
  <c r="FS80" i="5"/>
  <c r="FS85" i="5"/>
  <c r="FS89" i="5"/>
  <c r="FS93" i="5"/>
  <c r="FS97" i="5"/>
  <c r="FS101" i="5"/>
  <c r="FS105" i="5"/>
  <c r="FS53" i="5"/>
  <c r="FS63" i="5"/>
  <c r="FS76" i="5"/>
  <c r="FS82" i="5"/>
  <c r="FS88" i="5"/>
  <c r="FS92" i="5"/>
  <c r="FS96" i="5"/>
  <c r="FS100" i="5"/>
  <c r="FS72" i="5"/>
  <c r="FS84" i="5"/>
  <c r="FS87" i="5"/>
  <c r="FS91" i="5"/>
  <c r="FS95" i="5"/>
  <c r="FS99" i="5"/>
  <c r="FS103" i="5"/>
  <c r="FS90" i="5"/>
  <c r="FS106" i="5"/>
  <c r="FS111" i="5"/>
  <c r="FS115" i="5"/>
  <c r="FS119" i="5"/>
  <c r="FS123" i="5"/>
  <c r="FS127" i="5"/>
  <c r="FS131" i="5"/>
  <c r="FS81" i="5"/>
  <c r="FS86" i="5"/>
  <c r="FS110" i="5"/>
  <c r="FS114" i="5"/>
  <c r="FS118" i="5"/>
  <c r="FS122" i="5"/>
  <c r="FS68" i="5"/>
  <c r="FS98" i="5"/>
  <c r="FS102" i="5"/>
  <c r="FS107" i="5"/>
  <c r="FS109" i="5"/>
  <c r="FS113" i="5"/>
  <c r="FS117" i="5"/>
  <c r="FS121" i="5"/>
  <c r="FS125" i="5"/>
  <c r="FS112" i="5"/>
  <c r="FS128" i="5"/>
  <c r="FS130" i="5"/>
  <c r="FS134" i="5"/>
  <c r="FS138" i="5"/>
  <c r="FS142" i="5"/>
  <c r="FS146" i="5"/>
  <c r="FS150" i="5"/>
  <c r="FS154" i="5"/>
  <c r="FS158" i="5"/>
  <c r="FS162" i="5"/>
  <c r="FS94" i="5"/>
  <c r="FS104" i="5"/>
  <c r="FS108" i="5"/>
  <c r="FS124" i="5"/>
  <c r="FS132" i="5"/>
  <c r="FS137" i="5"/>
  <c r="FS141" i="5"/>
  <c r="FS145" i="5"/>
  <c r="FS149" i="5"/>
  <c r="FS153" i="5"/>
  <c r="FS157" i="5"/>
  <c r="FS161" i="5"/>
  <c r="FS120" i="5"/>
  <c r="FS129" i="5"/>
  <c r="FS136" i="5"/>
  <c r="FS140" i="5"/>
  <c r="FS144" i="5"/>
  <c r="FS148" i="5"/>
  <c r="FS152" i="5"/>
  <c r="FS156" i="5"/>
  <c r="FS160" i="5"/>
  <c r="FS164" i="5"/>
  <c r="FS168" i="5"/>
  <c r="FS172" i="5"/>
  <c r="FS176" i="5"/>
  <c r="FS116" i="5"/>
  <c r="FW5" i="5"/>
  <c r="FW6" i="5"/>
  <c r="FW8" i="5"/>
  <c r="FW7" i="5"/>
  <c r="FW9" i="5"/>
  <c r="FW11" i="5"/>
  <c r="FW14" i="5"/>
  <c r="FW10" i="5"/>
  <c r="FW13" i="5"/>
  <c r="FW12" i="5"/>
  <c r="FW18" i="5"/>
  <c r="FW17" i="5"/>
  <c r="FW16" i="5"/>
  <c r="FW20" i="5"/>
  <c r="FW15" i="5"/>
  <c r="FW19" i="5"/>
  <c r="FW22" i="5"/>
  <c r="FW21" i="5"/>
  <c r="FW24" i="5"/>
  <c r="FW26" i="5"/>
  <c r="FW30" i="5"/>
  <c r="FW23" i="5"/>
  <c r="FW25" i="5"/>
  <c r="FW29" i="5"/>
  <c r="FW28" i="5"/>
  <c r="FW31" i="5"/>
  <c r="FW32" i="5"/>
  <c r="FW36" i="5"/>
  <c r="FW35" i="5"/>
  <c r="FW27" i="5"/>
  <c r="FW34" i="5"/>
  <c r="FW38" i="5"/>
  <c r="FW42" i="5"/>
  <c r="FW43" i="5"/>
  <c r="FW47" i="5"/>
  <c r="FW37" i="5"/>
  <c r="FW40" i="5"/>
  <c r="FW46" i="5"/>
  <c r="FW33" i="5"/>
  <c r="FW45" i="5"/>
  <c r="FW39" i="5"/>
  <c r="FW48" i="5"/>
  <c r="FW50" i="5"/>
  <c r="FW52" i="5"/>
  <c r="FW56" i="5"/>
  <c r="FW60" i="5"/>
  <c r="FW64" i="5"/>
  <c r="FW41" i="5"/>
  <c r="FW51" i="5"/>
  <c r="FW55" i="5"/>
  <c r="FW59" i="5"/>
  <c r="FW44" i="5"/>
  <c r="FW49" i="5"/>
  <c r="FW54" i="5"/>
  <c r="FW58" i="5"/>
  <c r="FW53" i="5"/>
  <c r="FW62" i="5"/>
  <c r="FW67" i="5"/>
  <c r="FW71" i="5"/>
  <c r="FW75" i="5"/>
  <c r="FW79" i="5"/>
  <c r="FW83" i="5"/>
  <c r="FW66" i="5"/>
  <c r="FW70" i="5"/>
  <c r="FW74" i="5"/>
  <c r="FW78" i="5"/>
  <c r="FW61" i="5"/>
  <c r="FW63" i="5"/>
  <c r="FW65" i="5"/>
  <c r="FW69" i="5"/>
  <c r="FW73" i="5"/>
  <c r="FW77" i="5"/>
  <c r="FW68" i="5"/>
  <c r="FW82" i="5"/>
  <c r="FW89" i="5"/>
  <c r="FW93" i="5"/>
  <c r="FW97" i="5"/>
  <c r="FW101" i="5"/>
  <c r="FW105" i="5"/>
  <c r="FW84" i="5"/>
  <c r="FW88" i="5"/>
  <c r="FW92" i="5"/>
  <c r="FW96" i="5"/>
  <c r="FW100" i="5"/>
  <c r="FW57" i="5"/>
  <c r="FW76" i="5"/>
  <c r="FW80" i="5"/>
  <c r="FW81" i="5"/>
  <c r="FW87" i="5"/>
  <c r="FW91" i="5"/>
  <c r="FW95" i="5"/>
  <c r="FW99" i="5"/>
  <c r="FW103" i="5"/>
  <c r="FW85" i="5"/>
  <c r="FW94" i="5"/>
  <c r="FW102" i="5"/>
  <c r="FW111" i="5"/>
  <c r="FW115" i="5"/>
  <c r="FW119" i="5"/>
  <c r="FW123" i="5"/>
  <c r="FW127" i="5"/>
  <c r="FW131" i="5"/>
  <c r="FW90" i="5"/>
  <c r="FW107" i="5"/>
  <c r="FW110" i="5"/>
  <c r="FW114" i="5"/>
  <c r="FW118" i="5"/>
  <c r="FW122" i="5"/>
  <c r="FW86" i="5"/>
  <c r="FW104" i="5"/>
  <c r="FW109" i="5"/>
  <c r="FW113" i="5"/>
  <c r="FW117" i="5"/>
  <c r="FW121" i="5"/>
  <c r="FW125" i="5"/>
  <c r="FW116" i="5"/>
  <c r="FW132" i="5"/>
  <c r="FW134" i="5"/>
  <c r="FW138" i="5"/>
  <c r="FW142" i="5"/>
  <c r="FW146" i="5"/>
  <c r="FW150" i="5"/>
  <c r="FW154" i="5"/>
  <c r="FW158" i="5"/>
  <c r="FW162" i="5"/>
  <c r="FW112" i="5"/>
  <c r="FW129" i="5"/>
  <c r="FW137" i="5"/>
  <c r="FW141" i="5"/>
  <c r="FW145" i="5"/>
  <c r="FW149" i="5"/>
  <c r="FW153" i="5"/>
  <c r="FW157" i="5"/>
  <c r="FW161" i="5"/>
  <c r="FW98" i="5"/>
  <c r="FW108" i="5"/>
  <c r="FW124" i="5"/>
  <c r="FW126" i="5"/>
  <c r="FW133" i="5"/>
  <c r="FW136" i="5"/>
  <c r="FW140" i="5"/>
  <c r="FW144" i="5"/>
  <c r="FW148" i="5"/>
  <c r="FW152" i="5"/>
  <c r="FW156" i="5"/>
  <c r="FW160" i="5"/>
  <c r="FW164" i="5"/>
  <c r="FW168" i="5"/>
  <c r="FW172" i="5"/>
  <c r="FW176" i="5"/>
  <c r="FW120" i="5"/>
  <c r="FW128" i="5"/>
  <c r="FW106" i="5"/>
  <c r="GA5" i="5"/>
  <c r="GA6" i="5"/>
  <c r="GA8" i="5"/>
  <c r="GA9" i="5"/>
  <c r="GA11" i="5"/>
  <c r="GA14" i="5"/>
  <c r="GA13" i="5"/>
  <c r="GA10" i="5"/>
  <c r="GA12" i="5"/>
  <c r="GA18" i="5"/>
  <c r="GA7" i="5"/>
  <c r="GA17" i="5"/>
  <c r="GA16" i="5"/>
  <c r="GA20" i="5"/>
  <c r="GA22" i="5"/>
  <c r="GA15" i="5"/>
  <c r="GA21" i="5"/>
  <c r="GA26" i="5"/>
  <c r="GA30" i="5"/>
  <c r="GA25" i="5"/>
  <c r="GA29" i="5"/>
  <c r="GA23" i="5"/>
  <c r="GA28" i="5"/>
  <c r="GA32" i="5"/>
  <c r="GA36" i="5"/>
  <c r="GA24" i="5"/>
  <c r="GA35" i="5"/>
  <c r="GA34" i="5"/>
  <c r="GA38" i="5"/>
  <c r="GA42" i="5"/>
  <c r="GA19" i="5"/>
  <c r="GA40" i="5"/>
  <c r="GA43" i="5"/>
  <c r="GA47" i="5"/>
  <c r="GA27" i="5"/>
  <c r="GA46" i="5"/>
  <c r="GA37" i="5"/>
  <c r="GA39" i="5"/>
  <c r="GA41" i="5"/>
  <c r="GA45" i="5"/>
  <c r="GA52" i="5"/>
  <c r="GA56" i="5"/>
  <c r="GA60" i="5"/>
  <c r="GA64" i="5"/>
  <c r="GA49" i="5"/>
  <c r="GA51" i="5"/>
  <c r="GA55" i="5"/>
  <c r="GA59" i="5"/>
  <c r="GA54" i="5"/>
  <c r="GA58" i="5"/>
  <c r="GA31" i="5"/>
  <c r="GA44" i="5"/>
  <c r="GA57" i="5"/>
  <c r="GA67" i="5"/>
  <c r="GA71" i="5"/>
  <c r="GA75" i="5"/>
  <c r="GA79" i="5"/>
  <c r="GA83" i="5"/>
  <c r="GA53" i="5"/>
  <c r="GA61" i="5"/>
  <c r="GA63" i="5"/>
  <c r="GA66" i="5"/>
  <c r="GA70" i="5"/>
  <c r="GA74" i="5"/>
  <c r="GA78" i="5"/>
  <c r="GA33" i="5"/>
  <c r="GA48" i="5"/>
  <c r="GA65" i="5"/>
  <c r="GA69" i="5"/>
  <c r="GA73" i="5"/>
  <c r="GA77" i="5"/>
  <c r="GA72" i="5"/>
  <c r="GA80" i="5"/>
  <c r="GA84" i="5"/>
  <c r="GA89" i="5"/>
  <c r="GA93" i="5"/>
  <c r="GA97" i="5"/>
  <c r="GA101" i="5"/>
  <c r="GA105" i="5"/>
  <c r="GA68" i="5"/>
  <c r="GA81" i="5"/>
  <c r="GA88" i="5"/>
  <c r="GA92" i="5"/>
  <c r="GA96" i="5"/>
  <c r="GA100" i="5"/>
  <c r="GA62" i="5"/>
  <c r="GA85" i="5"/>
  <c r="GA87" i="5"/>
  <c r="GA91" i="5"/>
  <c r="GA95" i="5"/>
  <c r="GA99" i="5"/>
  <c r="GA103" i="5"/>
  <c r="GA76" i="5"/>
  <c r="GA98" i="5"/>
  <c r="GA107" i="5"/>
  <c r="GA111" i="5"/>
  <c r="GA115" i="5"/>
  <c r="GA119" i="5"/>
  <c r="GA123" i="5"/>
  <c r="GA127" i="5"/>
  <c r="GA131" i="5"/>
  <c r="GA50" i="5"/>
  <c r="GA94" i="5"/>
  <c r="GA104" i="5"/>
  <c r="GA110" i="5"/>
  <c r="GA114" i="5"/>
  <c r="GA118" i="5"/>
  <c r="GA122" i="5"/>
  <c r="GA90" i="5"/>
  <c r="GA102" i="5"/>
  <c r="GA106" i="5"/>
  <c r="GA109" i="5"/>
  <c r="GA113" i="5"/>
  <c r="GA117" i="5"/>
  <c r="GA121" i="5"/>
  <c r="GA125" i="5"/>
  <c r="GA86" i="5"/>
  <c r="GA120" i="5"/>
  <c r="GA129" i="5"/>
  <c r="GA134" i="5"/>
  <c r="GA138" i="5"/>
  <c r="GA142" i="5"/>
  <c r="GA146" i="5"/>
  <c r="GA150" i="5"/>
  <c r="GA154" i="5"/>
  <c r="GA158" i="5"/>
  <c r="GA162" i="5"/>
  <c r="GA116" i="5"/>
  <c r="GA126" i="5"/>
  <c r="GA133" i="5"/>
  <c r="GA137" i="5"/>
  <c r="GA141" i="5"/>
  <c r="GA145" i="5"/>
  <c r="GA149" i="5"/>
  <c r="GA153" i="5"/>
  <c r="GA157" i="5"/>
  <c r="GA161" i="5"/>
  <c r="GA82" i="5"/>
  <c r="GA112" i="5"/>
  <c r="GA128" i="5"/>
  <c r="GA130" i="5"/>
  <c r="GA136" i="5"/>
  <c r="GA140" i="5"/>
  <c r="GA144" i="5"/>
  <c r="GA148" i="5"/>
  <c r="GA152" i="5"/>
  <c r="GA156" i="5"/>
  <c r="GA160" i="5"/>
  <c r="GA164" i="5"/>
  <c r="GA168" i="5"/>
  <c r="GA172" i="5"/>
  <c r="GA176" i="5"/>
  <c r="GA124" i="5"/>
  <c r="GE5" i="5"/>
  <c r="GE6" i="5"/>
  <c r="GE8" i="5"/>
  <c r="GE7" i="5"/>
  <c r="GE9" i="5"/>
  <c r="GE11" i="5"/>
  <c r="GE14" i="5"/>
  <c r="GE13" i="5"/>
  <c r="GE12" i="5"/>
  <c r="GE18" i="5"/>
  <c r="GE10" i="5"/>
  <c r="GE17" i="5"/>
  <c r="GE16" i="5"/>
  <c r="GE20" i="5"/>
  <c r="GE22" i="5"/>
  <c r="GE21" i="5"/>
  <c r="GE15" i="5"/>
  <c r="GE19" i="5"/>
  <c r="GE26" i="5"/>
  <c r="GE30" i="5"/>
  <c r="GE25" i="5"/>
  <c r="GE29" i="5"/>
  <c r="GE24" i="5"/>
  <c r="GE28" i="5"/>
  <c r="GE23" i="5"/>
  <c r="GE27" i="5"/>
  <c r="GE32" i="5"/>
  <c r="GE36" i="5"/>
  <c r="GE35" i="5"/>
  <c r="GE31" i="5"/>
  <c r="GE34" i="5"/>
  <c r="GE38" i="5"/>
  <c r="GE42" i="5"/>
  <c r="GE33" i="5"/>
  <c r="GE43" i="5"/>
  <c r="GE47" i="5"/>
  <c r="GE39" i="5"/>
  <c r="GE41" i="5"/>
  <c r="GE46" i="5"/>
  <c r="GE45" i="5"/>
  <c r="GE37" i="5"/>
  <c r="GE44" i="5"/>
  <c r="GE49" i="5"/>
  <c r="GE52" i="5"/>
  <c r="GE56" i="5"/>
  <c r="GE60" i="5"/>
  <c r="GE64" i="5"/>
  <c r="GE51" i="5"/>
  <c r="GE55" i="5"/>
  <c r="GE59" i="5"/>
  <c r="GE40" i="5"/>
  <c r="GE48" i="5"/>
  <c r="GE50" i="5"/>
  <c r="GE54" i="5"/>
  <c r="GE58" i="5"/>
  <c r="GE61" i="5"/>
  <c r="GE63" i="5"/>
  <c r="GE67" i="5"/>
  <c r="GE71" i="5"/>
  <c r="GE75" i="5"/>
  <c r="GE79" i="5"/>
  <c r="GE83" i="5"/>
  <c r="GE57" i="5"/>
  <c r="GE66" i="5"/>
  <c r="GE70" i="5"/>
  <c r="GE74" i="5"/>
  <c r="GE78" i="5"/>
  <c r="GE53" i="5"/>
  <c r="GE62" i="5"/>
  <c r="GE65" i="5"/>
  <c r="GE69" i="5"/>
  <c r="GE73" i="5"/>
  <c r="GE77" i="5"/>
  <c r="GE76" i="5"/>
  <c r="GE81" i="5"/>
  <c r="GE89" i="5"/>
  <c r="GE93" i="5"/>
  <c r="GE97" i="5"/>
  <c r="GE101" i="5"/>
  <c r="GE105" i="5"/>
  <c r="GE72" i="5"/>
  <c r="GE85" i="5"/>
  <c r="GE88" i="5"/>
  <c r="GE92" i="5"/>
  <c r="GE96" i="5"/>
  <c r="GE100" i="5"/>
  <c r="GE68" i="5"/>
  <c r="GE80" i="5"/>
  <c r="GE82" i="5"/>
  <c r="GE87" i="5"/>
  <c r="GE91" i="5"/>
  <c r="GE95" i="5"/>
  <c r="GE99" i="5"/>
  <c r="GE103" i="5"/>
  <c r="GE86" i="5"/>
  <c r="GE102" i="5"/>
  <c r="GE104" i="5"/>
  <c r="GE111" i="5"/>
  <c r="GE115" i="5"/>
  <c r="GE119" i="5"/>
  <c r="GE123" i="5"/>
  <c r="GE127" i="5"/>
  <c r="GE131" i="5"/>
  <c r="GE84" i="5"/>
  <c r="GE98" i="5"/>
  <c r="GE106" i="5"/>
  <c r="GE110" i="5"/>
  <c r="GE114" i="5"/>
  <c r="GE118" i="5"/>
  <c r="GE122" i="5"/>
  <c r="GE94" i="5"/>
  <c r="GE109" i="5"/>
  <c r="GE113" i="5"/>
  <c r="GE117" i="5"/>
  <c r="GE121" i="5"/>
  <c r="GE125" i="5"/>
  <c r="GE108" i="5"/>
  <c r="GE124" i="5"/>
  <c r="GE126" i="5"/>
  <c r="GE133" i="5"/>
  <c r="GE134" i="5"/>
  <c r="GE138" i="5"/>
  <c r="GE142" i="5"/>
  <c r="GE146" i="5"/>
  <c r="GE150" i="5"/>
  <c r="GE154" i="5"/>
  <c r="GE158" i="5"/>
  <c r="GE162" i="5"/>
  <c r="GE90" i="5"/>
  <c r="GE107" i="5"/>
  <c r="GE120" i="5"/>
  <c r="GE128" i="5"/>
  <c r="GE130" i="5"/>
  <c r="GE137" i="5"/>
  <c r="GE141" i="5"/>
  <c r="GE145" i="5"/>
  <c r="GE149" i="5"/>
  <c r="GE153" i="5"/>
  <c r="GE157" i="5"/>
  <c r="GE161" i="5"/>
  <c r="GE116" i="5"/>
  <c r="GE132" i="5"/>
  <c r="GE136" i="5"/>
  <c r="GE140" i="5"/>
  <c r="GE144" i="5"/>
  <c r="GE148" i="5"/>
  <c r="GE152" i="5"/>
  <c r="GE156" i="5"/>
  <c r="GE160" i="5"/>
  <c r="GE164" i="5"/>
  <c r="GE168" i="5"/>
  <c r="GE172" i="5"/>
  <c r="GE176" i="5"/>
  <c r="GE112" i="5"/>
  <c r="GI5" i="5"/>
  <c r="GI6" i="5"/>
  <c r="GI8" i="5"/>
  <c r="GI7" i="5"/>
  <c r="GI11" i="5"/>
  <c r="GI10" i="5"/>
  <c r="GI14" i="5"/>
  <c r="GI9" i="5"/>
  <c r="GI13" i="5"/>
  <c r="GI12" i="5"/>
  <c r="GI18" i="5"/>
  <c r="GI17" i="5"/>
  <c r="GI16" i="5"/>
  <c r="GI20" i="5"/>
  <c r="GI22" i="5"/>
  <c r="GI19" i="5"/>
  <c r="GI21" i="5"/>
  <c r="GI15" i="5"/>
  <c r="GI23" i="5"/>
  <c r="GI26" i="5"/>
  <c r="GI30" i="5"/>
  <c r="GI24" i="5"/>
  <c r="GI25" i="5"/>
  <c r="GI29" i="5"/>
  <c r="GI28" i="5"/>
  <c r="GI32" i="5"/>
  <c r="GI36" i="5"/>
  <c r="GI27" i="5"/>
  <c r="GI31" i="5"/>
  <c r="GI35" i="5"/>
  <c r="GI34" i="5"/>
  <c r="GI38" i="5"/>
  <c r="GI42" i="5"/>
  <c r="GI37" i="5"/>
  <c r="GI39" i="5"/>
  <c r="GI41" i="5"/>
  <c r="GI43" i="5"/>
  <c r="GI47" i="5"/>
  <c r="GI33" i="5"/>
  <c r="GI46" i="5"/>
  <c r="GI40" i="5"/>
  <c r="GI45" i="5"/>
  <c r="GI52" i="5"/>
  <c r="GI56" i="5"/>
  <c r="GI60" i="5"/>
  <c r="GI64" i="5"/>
  <c r="GI44" i="5"/>
  <c r="GI48" i="5"/>
  <c r="GI50" i="5"/>
  <c r="GI51" i="5"/>
  <c r="GI55" i="5"/>
  <c r="GI59" i="5"/>
  <c r="GI54" i="5"/>
  <c r="GI58" i="5"/>
  <c r="GI49" i="5"/>
  <c r="GI67" i="5"/>
  <c r="GI71" i="5"/>
  <c r="GI75" i="5"/>
  <c r="GI79" i="5"/>
  <c r="GI83" i="5"/>
  <c r="GI62" i="5"/>
  <c r="GI66" i="5"/>
  <c r="GI70" i="5"/>
  <c r="GI74" i="5"/>
  <c r="GI78" i="5"/>
  <c r="GI57" i="5"/>
  <c r="GI65" i="5"/>
  <c r="GI69" i="5"/>
  <c r="GI73" i="5"/>
  <c r="GI77" i="5"/>
  <c r="GI63" i="5"/>
  <c r="GI80" i="5"/>
  <c r="GI85" i="5"/>
  <c r="GI89" i="5"/>
  <c r="GI93" i="5"/>
  <c r="GI97" i="5"/>
  <c r="GI101" i="5"/>
  <c r="GI105" i="5"/>
  <c r="GI76" i="5"/>
  <c r="GI82" i="5"/>
  <c r="GI88" i="5"/>
  <c r="GI92" i="5"/>
  <c r="GI96" i="5"/>
  <c r="GI100" i="5"/>
  <c r="GI53" i="5"/>
  <c r="GI72" i="5"/>
  <c r="GI84" i="5"/>
  <c r="GI87" i="5"/>
  <c r="GI91" i="5"/>
  <c r="GI95" i="5"/>
  <c r="GI99" i="5"/>
  <c r="GI103" i="5"/>
  <c r="GI81" i="5"/>
  <c r="GI90" i="5"/>
  <c r="GI106" i="5"/>
  <c r="GI111" i="5"/>
  <c r="GI115" i="5"/>
  <c r="GI119" i="5"/>
  <c r="GI123" i="5"/>
  <c r="GI127" i="5"/>
  <c r="GI131" i="5"/>
  <c r="GI86" i="5"/>
  <c r="GI110" i="5"/>
  <c r="GI114" i="5"/>
  <c r="GI118" i="5"/>
  <c r="GI122" i="5"/>
  <c r="GI98" i="5"/>
  <c r="GI102" i="5"/>
  <c r="GI107" i="5"/>
  <c r="GI109" i="5"/>
  <c r="GI113" i="5"/>
  <c r="GI117" i="5"/>
  <c r="GI121" i="5"/>
  <c r="GI125" i="5"/>
  <c r="GI61" i="5"/>
  <c r="GI104" i="5"/>
  <c r="GI112" i="5"/>
  <c r="GI128" i="5"/>
  <c r="GI130" i="5"/>
  <c r="GI134" i="5"/>
  <c r="GI138" i="5"/>
  <c r="GI142" i="5"/>
  <c r="GI146" i="5"/>
  <c r="GI150" i="5"/>
  <c r="GI154" i="5"/>
  <c r="GI158" i="5"/>
  <c r="GI162" i="5"/>
  <c r="GI108" i="5"/>
  <c r="GI124" i="5"/>
  <c r="GI132" i="5"/>
  <c r="GI137" i="5"/>
  <c r="GI141" i="5"/>
  <c r="GI145" i="5"/>
  <c r="GI149" i="5"/>
  <c r="GI153" i="5"/>
  <c r="GI157" i="5"/>
  <c r="GI161" i="5"/>
  <c r="GI94" i="5"/>
  <c r="GI120" i="5"/>
  <c r="GI129" i="5"/>
  <c r="GI136" i="5"/>
  <c r="GI140" i="5"/>
  <c r="GI144" i="5"/>
  <c r="GI148" i="5"/>
  <c r="GI152" i="5"/>
  <c r="GI156" i="5"/>
  <c r="GI160" i="5"/>
  <c r="GI164" i="5"/>
  <c r="GI168" i="5"/>
  <c r="GI172" i="5"/>
  <c r="GI176" i="5"/>
  <c r="GI116" i="5"/>
  <c r="GI68" i="5"/>
  <c r="GM5" i="5"/>
  <c r="GM6" i="5"/>
  <c r="GM8" i="5"/>
  <c r="GM7" i="5"/>
  <c r="GM9" i="5"/>
  <c r="GM11" i="5"/>
  <c r="GM14" i="5"/>
  <c r="GM10" i="5"/>
  <c r="GM13" i="5"/>
  <c r="GM12" i="5"/>
  <c r="GM18" i="5"/>
  <c r="GM17" i="5"/>
  <c r="GM16" i="5"/>
  <c r="GM20" i="5"/>
  <c r="GM15" i="5"/>
  <c r="GM19" i="5"/>
  <c r="GM22" i="5"/>
  <c r="GM21" i="5"/>
  <c r="GM24" i="5"/>
  <c r="GM26" i="5"/>
  <c r="GM30" i="5"/>
  <c r="GM23" i="5"/>
  <c r="GM25" i="5"/>
  <c r="GM29" i="5"/>
  <c r="GM28" i="5"/>
  <c r="GM31" i="5"/>
  <c r="GM32" i="5"/>
  <c r="GM36" i="5"/>
  <c r="GM35" i="5"/>
  <c r="GM27" i="5"/>
  <c r="GM34" i="5"/>
  <c r="GM38" i="5"/>
  <c r="GM42" i="5"/>
  <c r="GM43" i="5"/>
  <c r="GM47" i="5"/>
  <c r="GM37" i="5"/>
  <c r="GM40" i="5"/>
  <c r="GM46" i="5"/>
  <c r="GM33" i="5"/>
  <c r="GM45" i="5"/>
  <c r="GM41" i="5"/>
  <c r="GM48" i="5"/>
  <c r="GM50" i="5"/>
  <c r="GM52" i="5"/>
  <c r="GM56" i="5"/>
  <c r="GM60" i="5"/>
  <c r="GM64" i="5"/>
  <c r="GM51" i="5"/>
  <c r="GM55" i="5"/>
  <c r="GM59" i="5"/>
  <c r="GM44" i="5"/>
  <c r="GM49" i="5"/>
  <c r="GM54" i="5"/>
  <c r="GM58" i="5"/>
  <c r="GM53" i="5"/>
  <c r="GM62" i="5"/>
  <c r="GM67" i="5"/>
  <c r="GM71" i="5"/>
  <c r="GM75" i="5"/>
  <c r="GM79" i="5"/>
  <c r="GM83" i="5"/>
  <c r="GM39" i="5"/>
  <c r="GM66" i="5"/>
  <c r="GM70" i="5"/>
  <c r="GM74" i="5"/>
  <c r="GM78" i="5"/>
  <c r="GM61" i="5"/>
  <c r="GM63" i="5"/>
  <c r="GM65" i="5"/>
  <c r="GM69" i="5"/>
  <c r="GM73" i="5"/>
  <c r="GM77" i="5"/>
  <c r="GM68" i="5"/>
  <c r="GM82" i="5"/>
  <c r="GM89" i="5"/>
  <c r="GM93" i="5"/>
  <c r="GM97" i="5"/>
  <c r="GM101" i="5"/>
  <c r="GM105" i="5"/>
  <c r="GM84" i="5"/>
  <c r="GM88" i="5"/>
  <c r="GM92" i="5"/>
  <c r="GM96" i="5"/>
  <c r="GM100" i="5"/>
  <c r="GM76" i="5"/>
  <c r="GM80" i="5"/>
  <c r="GM81" i="5"/>
  <c r="GM87" i="5"/>
  <c r="GM91" i="5"/>
  <c r="GM95" i="5"/>
  <c r="GM99" i="5"/>
  <c r="GM103" i="5"/>
  <c r="GM72" i="5"/>
  <c r="GM94" i="5"/>
  <c r="GM102" i="5"/>
  <c r="GM111" i="5"/>
  <c r="GM115" i="5"/>
  <c r="GM119" i="5"/>
  <c r="GM123" i="5"/>
  <c r="GM127" i="5"/>
  <c r="GM131" i="5"/>
  <c r="GM90" i="5"/>
  <c r="GM107" i="5"/>
  <c r="GM110" i="5"/>
  <c r="GM114" i="5"/>
  <c r="GM118" i="5"/>
  <c r="GM122" i="5"/>
  <c r="GM57" i="5"/>
  <c r="GM86" i="5"/>
  <c r="GM104" i="5"/>
  <c r="GM109" i="5"/>
  <c r="GM113" i="5"/>
  <c r="GM117" i="5"/>
  <c r="GM121" i="5"/>
  <c r="GM125" i="5"/>
  <c r="GM116" i="5"/>
  <c r="GM132" i="5"/>
  <c r="GM134" i="5"/>
  <c r="GM138" i="5"/>
  <c r="GM142" i="5"/>
  <c r="GM146" i="5"/>
  <c r="GM150" i="5"/>
  <c r="GM154" i="5"/>
  <c r="GM158" i="5"/>
  <c r="GM162" i="5"/>
  <c r="GM112" i="5"/>
  <c r="GM129" i="5"/>
  <c r="GM137" i="5"/>
  <c r="GM141" i="5"/>
  <c r="GM145" i="5"/>
  <c r="GM149" i="5"/>
  <c r="GM153" i="5"/>
  <c r="GM157" i="5"/>
  <c r="GM161" i="5"/>
  <c r="GM85" i="5"/>
  <c r="GM106" i="5"/>
  <c r="GM108" i="5"/>
  <c r="GM124" i="5"/>
  <c r="GM126" i="5"/>
  <c r="GM133" i="5"/>
  <c r="GM136" i="5"/>
  <c r="GM140" i="5"/>
  <c r="GM144" i="5"/>
  <c r="GM148" i="5"/>
  <c r="GM152" i="5"/>
  <c r="GM156" i="5"/>
  <c r="GM160" i="5"/>
  <c r="GM164" i="5"/>
  <c r="GM168" i="5"/>
  <c r="GM172" i="5"/>
  <c r="GM176" i="5"/>
  <c r="GM98" i="5"/>
  <c r="GM120" i="5"/>
  <c r="BU4" i="5"/>
  <c r="BQ4" i="5"/>
  <c r="BM4" i="5"/>
  <c r="BI4" i="5"/>
  <c r="BE4" i="5"/>
  <c r="AW4" i="5"/>
  <c r="AG4" i="5"/>
  <c r="AC4" i="5"/>
  <c r="Y4" i="5"/>
  <c r="Q4" i="5"/>
  <c r="M4" i="5"/>
  <c r="E4" i="5"/>
  <c r="GM190" i="5"/>
  <c r="GI190" i="5"/>
  <c r="GE190" i="5"/>
  <c r="GA190" i="5"/>
  <c r="FW190" i="5"/>
  <c r="FS190" i="5"/>
  <c r="FO190" i="5"/>
  <c r="FK190" i="5"/>
  <c r="FG190" i="5"/>
  <c r="FC190" i="5"/>
  <c r="EY190" i="5"/>
  <c r="EU190" i="5"/>
  <c r="EQ190" i="5"/>
  <c r="EM190" i="5"/>
  <c r="EI190" i="5"/>
  <c r="EE190" i="5"/>
  <c r="EA190" i="5"/>
  <c r="DW190" i="5"/>
  <c r="DS190" i="5"/>
  <c r="DO190" i="5"/>
  <c r="DK190" i="5"/>
  <c r="DG190" i="5"/>
  <c r="DC190" i="5"/>
  <c r="CY190" i="5"/>
  <c r="CU190" i="5"/>
  <c r="CQ190" i="5"/>
  <c r="CM190" i="5"/>
  <c r="CI190" i="5"/>
  <c r="CE190" i="5"/>
  <c r="CA190" i="5"/>
  <c r="BW190" i="5"/>
  <c r="BS190" i="5"/>
  <c r="BO190" i="5"/>
  <c r="BK190" i="5"/>
  <c r="BG190" i="5"/>
  <c r="BC190" i="5"/>
  <c r="AY190" i="5"/>
  <c r="AU190" i="5"/>
  <c r="AQ190" i="5"/>
  <c r="AM190" i="5"/>
  <c r="AI190" i="5"/>
  <c r="AE190" i="5"/>
  <c r="AA190" i="5"/>
  <c r="W190" i="5"/>
  <c r="S190" i="5"/>
  <c r="O190" i="5"/>
  <c r="K190" i="5"/>
  <c r="G190" i="5"/>
  <c r="C190" i="5"/>
  <c r="GL189" i="5"/>
  <c r="GH189" i="5"/>
  <c r="GD189" i="5"/>
  <c r="FZ189" i="5"/>
  <c r="FV189" i="5"/>
  <c r="FR189" i="5"/>
  <c r="FN189" i="5"/>
  <c r="FJ189" i="5"/>
  <c r="FF189" i="5"/>
  <c r="FB189" i="5"/>
  <c r="EX189" i="5"/>
  <c r="ET189" i="5"/>
  <c r="EP189" i="5"/>
  <c r="EL189" i="5"/>
  <c r="EH189" i="5"/>
  <c r="ED189" i="5"/>
  <c r="DZ189" i="5"/>
  <c r="DV189" i="5"/>
  <c r="DR189" i="5"/>
  <c r="DN189" i="5"/>
  <c r="DJ189" i="5"/>
  <c r="DF189" i="5"/>
  <c r="DB189" i="5"/>
  <c r="CX189" i="5"/>
  <c r="CT189" i="5"/>
  <c r="CP189" i="5"/>
  <c r="CL189" i="5"/>
  <c r="CH189" i="5"/>
  <c r="CD189" i="5"/>
  <c r="BZ189" i="5"/>
  <c r="BV189" i="5"/>
  <c r="BR189" i="5"/>
  <c r="BN189" i="5"/>
  <c r="BJ189" i="5"/>
  <c r="BF189" i="5"/>
  <c r="BB189" i="5"/>
  <c r="AX189" i="5"/>
  <c r="AT189" i="5"/>
  <c r="AP189" i="5"/>
  <c r="AL189" i="5"/>
  <c r="AH189" i="5"/>
  <c r="AD189" i="5"/>
  <c r="Z189" i="5"/>
  <c r="V189" i="5"/>
  <c r="R189" i="5"/>
  <c r="N189" i="5"/>
  <c r="J189" i="5"/>
  <c r="F189" i="5"/>
  <c r="DQ188" i="5"/>
  <c r="DM188" i="5"/>
  <c r="DI188" i="5"/>
  <c r="DE188" i="5"/>
  <c r="DA188" i="5"/>
  <c r="CW188" i="5"/>
  <c r="CS188" i="5"/>
  <c r="CO188" i="5"/>
  <c r="CK188" i="5"/>
  <c r="CG188" i="5"/>
  <c r="CC188" i="5"/>
  <c r="BY188" i="5"/>
  <c r="BU188" i="5"/>
  <c r="BQ188" i="5"/>
  <c r="BM188" i="5"/>
  <c r="BI188" i="5"/>
  <c r="BE188" i="5"/>
  <c r="BA188" i="5"/>
  <c r="AW188" i="5"/>
  <c r="AS188" i="5"/>
  <c r="AO188" i="5"/>
  <c r="AK188" i="5"/>
  <c r="AG188" i="5"/>
  <c r="AC188" i="5"/>
  <c r="Y188" i="5"/>
  <c r="U188" i="5"/>
  <c r="Q188" i="5"/>
  <c r="M188" i="5"/>
  <c r="I188" i="5"/>
  <c r="E188" i="5"/>
  <c r="GN187" i="5"/>
  <c r="GJ187" i="5"/>
  <c r="GF187" i="5"/>
  <c r="GB187" i="5"/>
  <c r="FX187" i="5"/>
  <c r="FT187" i="5"/>
  <c r="FP187" i="5"/>
  <c r="FL187" i="5"/>
  <c r="FH187" i="5"/>
  <c r="FD187" i="5"/>
  <c r="EZ187" i="5"/>
  <c r="EV187" i="5"/>
  <c r="ER187" i="5"/>
  <c r="EN187" i="5"/>
  <c r="EJ187" i="5"/>
  <c r="EF187" i="5"/>
  <c r="EB187" i="5"/>
  <c r="DX187" i="5"/>
  <c r="DT187" i="5"/>
  <c r="DP187" i="5"/>
  <c r="DL187" i="5"/>
  <c r="DH187" i="5"/>
  <c r="DD187" i="5"/>
  <c r="CZ187" i="5"/>
  <c r="CV187" i="5"/>
  <c r="CR187" i="5"/>
  <c r="CN187" i="5"/>
  <c r="CJ187" i="5"/>
  <c r="CF187" i="5"/>
  <c r="CB187" i="5"/>
  <c r="BX187" i="5"/>
  <c r="BT187" i="5"/>
  <c r="BP187" i="5"/>
  <c r="BL187" i="5"/>
  <c r="BH187" i="5"/>
  <c r="BD187" i="5"/>
  <c r="AZ187" i="5"/>
  <c r="AV187" i="5"/>
  <c r="AR187" i="5"/>
  <c r="AN187" i="5"/>
  <c r="AJ187" i="5"/>
  <c r="AF187" i="5"/>
  <c r="AB187" i="5"/>
  <c r="X187" i="5"/>
  <c r="T187" i="5"/>
  <c r="P187" i="5"/>
  <c r="L187" i="5"/>
  <c r="H187" i="5"/>
  <c r="D187" i="5"/>
  <c r="GM186" i="5"/>
  <c r="GI186" i="5"/>
  <c r="GE186" i="5"/>
  <c r="GA186" i="5"/>
  <c r="FW186" i="5"/>
  <c r="FS186" i="5"/>
  <c r="FO186" i="5"/>
  <c r="FK186" i="5"/>
  <c r="FG186" i="5"/>
  <c r="FC186" i="5"/>
  <c r="EY186" i="5"/>
  <c r="EU186" i="5"/>
  <c r="EQ186" i="5"/>
  <c r="EM186" i="5"/>
  <c r="EI186" i="5"/>
  <c r="EE186" i="5"/>
  <c r="EA186" i="5"/>
  <c r="DW186" i="5"/>
  <c r="DS186" i="5"/>
  <c r="DO186" i="5"/>
  <c r="DK186" i="5"/>
  <c r="DG186" i="5"/>
  <c r="DC186" i="5"/>
  <c r="CY186" i="5"/>
  <c r="CU186" i="5"/>
  <c r="CQ186" i="5"/>
  <c r="CM186" i="5"/>
  <c r="CI186" i="5"/>
  <c r="CE186" i="5"/>
  <c r="CA186" i="5"/>
  <c r="BW186" i="5"/>
  <c r="BS186" i="5"/>
  <c r="BO186" i="5"/>
  <c r="BK186" i="5"/>
  <c r="BG186" i="5"/>
  <c r="BC186" i="5"/>
  <c r="AY186" i="5"/>
  <c r="AU186" i="5"/>
  <c r="AQ186" i="5"/>
  <c r="AM186" i="5"/>
  <c r="AI186" i="5"/>
  <c r="AE186" i="5"/>
  <c r="AA186" i="5"/>
  <c r="W186" i="5"/>
  <c r="S186" i="5"/>
  <c r="O186" i="5"/>
  <c r="K186" i="5"/>
  <c r="G186" i="5"/>
  <c r="C186" i="5"/>
  <c r="GL185" i="5"/>
  <c r="GH185" i="5"/>
  <c r="GD185" i="5"/>
  <c r="FZ185" i="5"/>
  <c r="FV185" i="5"/>
  <c r="FR185" i="5"/>
  <c r="FN185" i="5"/>
  <c r="FJ185" i="5"/>
  <c r="FF185" i="5"/>
  <c r="FB185" i="5"/>
  <c r="EX185" i="5"/>
  <c r="ET185" i="5"/>
  <c r="EP185" i="5"/>
  <c r="EL185" i="5"/>
  <c r="EH185" i="5"/>
  <c r="ED185" i="5"/>
  <c r="DZ185" i="5"/>
  <c r="DV185" i="5"/>
  <c r="DR185" i="5"/>
  <c r="DN185" i="5"/>
  <c r="DJ185" i="5"/>
  <c r="DF185" i="5"/>
  <c r="DB185" i="5"/>
  <c r="CX185" i="5"/>
  <c r="CT185" i="5"/>
  <c r="CP185" i="5"/>
  <c r="CL185" i="5"/>
  <c r="CH185" i="5"/>
  <c r="CD185" i="5"/>
  <c r="BZ185" i="5"/>
  <c r="BV185" i="5"/>
  <c r="BR185" i="5"/>
  <c r="BN185" i="5"/>
  <c r="BJ185" i="5"/>
  <c r="BF185" i="5"/>
  <c r="BB185" i="5"/>
  <c r="AX185" i="5"/>
  <c r="AT185" i="5"/>
  <c r="AP185" i="5"/>
  <c r="AL185" i="5"/>
  <c r="AH185" i="5"/>
  <c r="AD185" i="5"/>
  <c r="Z185" i="5"/>
  <c r="V185" i="5"/>
  <c r="R185" i="5"/>
  <c r="N185" i="5"/>
  <c r="J185" i="5"/>
  <c r="F185" i="5"/>
  <c r="FU184" i="5"/>
  <c r="FQ184" i="5"/>
  <c r="FM184" i="5"/>
  <c r="FI184" i="5"/>
  <c r="FE184" i="5"/>
  <c r="FA184" i="5"/>
  <c r="EW184" i="5"/>
  <c r="ES184" i="5"/>
  <c r="EO184" i="5"/>
  <c r="EK184" i="5"/>
  <c r="EG184" i="5"/>
  <c r="EC184" i="5"/>
  <c r="DY184" i="5"/>
  <c r="DU184" i="5"/>
  <c r="DQ184" i="5"/>
  <c r="DM184" i="5"/>
  <c r="DI184" i="5"/>
  <c r="DE184" i="5"/>
  <c r="DA184" i="5"/>
  <c r="CW184" i="5"/>
  <c r="CS184" i="5"/>
  <c r="CO184" i="5"/>
  <c r="CK184" i="5"/>
  <c r="CG184" i="5"/>
  <c r="CC184" i="5"/>
  <c r="BY184" i="5"/>
  <c r="BU184" i="5"/>
  <c r="BQ184" i="5"/>
  <c r="BM184" i="5"/>
  <c r="BI184" i="5"/>
  <c r="BE184" i="5"/>
  <c r="BA184" i="5"/>
  <c r="AW184" i="5"/>
  <c r="AS184" i="5"/>
  <c r="AO184" i="5"/>
  <c r="AK184" i="5"/>
  <c r="AG184" i="5"/>
  <c r="AC184" i="5"/>
  <c r="Y184" i="5"/>
  <c r="U184" i="5"/>
  <c r="Q184" i="5"/>
  <c r="M184" i="5"/>
  <c r="I184" i="5"/>
  <c r="E184" i="5"/>
  <c r="GN183" i="5"/>
  <c r="GJ183" i="5"/>
  <c r="GF183" i="5"/>
  <c r="GB183" i="5"/>
  <c r="FX183" i="5"/>
  <c r="FT183" i="5"/>
  <c r="FP183" i="5"/>
  <c r="FL183" i="5"/>
  <c r="FH183" i="5"/>
  <c r="FD183" i="5"/>
  <c r="EZ183" i="5"/>
  <c r="EV183" i="5"/>
  <c r="ER183" i="5"/>
  <c r="EN183" i="5"/>
  <c r="EJ183" i="5"/>
  <c r="EF183" i="5"/>
  <c r="EB183" i="5"/>
  <c r="DX183" i="5"/>
  <c r="DT183" i="5"/>
  <c r="DP183" i="5"/>
  <c r="DL183" i="5"/>
  <c r="DH183" i="5"/>
  <c r="DD183" i="5"/>
  <c r="CZ183" i="5"/>
  <c r="CV183" i="5"/>
  <c r="CR183" i="5"/>
  <c r="CN183" i="5"/>
  <c r="CJ183" i="5"/>
  <c r="CF183" i="5"/>
  <c r="CB183" i="5"/>
  <c r="BX183" i="5"/>
  <c r="BT183" i="5"/>
  <c r="BP183" i="5"/>
  <c r="BL183" i="5"/>
  <c r="BH183" i="5"/>
  <c r="BD183" i="5"/>
  <c r="AZ183" i="5"/>
  <c r="AV183" i="5"/>
  <c r="AR183" i="5"/>
  <c r="AN183" i="5"/>
  <c r="AJ183" i="5"/>
  <c r="AF183" i="5"/>
  <c r="AB183" i="5"/>
  <c r="X183" i="5"/>
  <c r="T183" i="5"/>
  <c r="P183" i="5"/>
  <c r="L183" i="5"/>
  <c r="H183" i="5"/>
  <c r="D183" i="5"/>
  <c r="GM182" i="5"/>
  <c r="GI182" i="5"/>
  <c r="GE182" i="5"/>
  <c r="GA182" i="5"/>
  <c r="FW182" i="5"/>
  <c r="FS182" i="5"/>
  <c r="FO182" i="5"/>
  <c r="FK182" i="5"/>
  <c r="FG182" i="5"/>
  <c r="FC182" i="5"/>
  <c r="EY182" i="5"/>
  <c r="EU182" i="5"/>
  <c r="EQ182" i="5"/>
  <c r="EM182" i="5"/>
  <c r="EI182" i="5"/>
  <c r="EE182" i="5"/>
  <c r="EA182" i="5"/>
  <c r="DW182" i="5"/>
  <c r="DS182" i="5"/>
  <c r="DO182" i="5"/>
  <c r="DK182" i="5"/>
  <c r="DG182" i="5"/>
  <c r="DC182" i="5"/>
  <c r="CY182" i="5"/>
  <c r="CU182" i="5"/>
  <c r="CQ182" i="5"/>
  <c r="CM182" i="5"/>
  <c r="CI182" i="5"/>
  <c r="CE182" i="5"/>
  <c r="CA182" i="5"/>
  <c r="BW182" i="5"/>
  <c r="BS182" i="5"/>
  <c r="BO182" i="5"/>
  <c r="BK182" i="5"/>
  <c r="BG182" i="5"/>
  <c r="BC182" i="5"/>
  <c r="AY182" i="5"/>
  <c r="AU182" i="5"/>
  <c r="AQ182" i="5"/>
  <c r="AM182" i="5"/>
  <c r="AI182" i="5"/>
  <c r="AE182" i="5"/>
  <c r="AA182" i="5"/>
  <c r="W182" i="5"/>
  <c r="S182" i="5"/>
  <c r="O182" i="5"/>
  <c r="K182" i="5"/>
  <c r="G182" i="5"/>
  <c r="C182" i="5"/>
  <c r="GL181" i="5"/>
  <c r="GH181" i="5"/>
  <c r="GD181" i="5"/>
  <c r="FZ181" i="5"/>
  <c r="FV181" i="5"/>
  <c r="FR181" i="5"/>
  <c r="FN181" i="5"/>
  <c r="FJ181" i="5"/>
  <c r="FF181" i="5"/>
  <c r="FB181" i="5"/>
  <c r="EX181" i="5"/>
  <c r="ET181" i="5"/>
  <c r="EP181" i="5"/>
  <c r="EL181" i="5"/>
  <c r="EH181" i="5"/>
  <c r="ED181" i="5"/>
  <c r="DZ181" i="5"/>
  <c r="DV181" i="5"/>
  <c r="DR181" i="5"/>
  <c r="DN181" i="5"/>
  <c r="DJ181" i="5"/>
  <c r="DF181" i="5"/>
  <c r="DB181" i="5"/>
  <c r="CX181" i="5"/>
  <c r="CT181" i="5"/>
  <c r="CP181" i="5"/>
  <c r="CL181" i="5"/>
  <c r="CH181" i="5"/>
  <c r="CD181" i="5"/>
  <c r="BZ181" i="5"/>
  <c r="BV181" i="5"/>
  <c r="BR181" i="5"/>
  <c r="BN181" i="5"/>
  <c r="BJ181" i="5"/>
  <c r="BF181" i="5"/>
  <c r="BB181" i="5"/>
  <c r="AX181" i="5"/>
  <c r="AT181" i="5"/>
  <c r="AP181" i="5"/>
  <c r="AL181" i="5"/>
  <c r="AH181" i="5"/>
  <c r="AD181" i="5"/>
  <c r="Z181" i="5"/>
  <c r="V181" i="5"/>
  <c r="R181" i="5"/>
  <c r="N181" i="5"/>
  <c r="J181" i="5"/>
  <c r="F181" i="5"/>
  <c r="GO180" i="5"/>
  <c r="GK180" i="5"/>
  <c r="GG180" i="5"/>
  <c r="GC180" i="5"/>
  <c r="FY180" i="5"/>
  <c r="FU180" i="5"/>
  <c r="FQ180" i="5"/>
  <c r="FM180" i="5"/>
  <c r="FI180" i="5"/>
  <c r="FE180" i="5"/>
  <c r="FA180" i="5"/>
  <c r="EW180" i="5"/>
  <c r="ES180" i="5"/>
  <c r="EO180" i="5"/>
  <c r="EK180" i="5"/>
  <c r="EG180" i="5"/>
  <c r="EC180" i="5"/>
  <c r="DY180" i="5"/>
  <c r="DU180" i="5"/>
  <c r="DQ180" i="5"/>
  <c r="DM180" i="5"/>
  <c r="DI180" i="5"/>
  <c r="DE180" i="5"/>
  <c r="DA180" i="5"/>
  <c r="CW180" i="5"/>
  <c r="CS180" i="5"/>
  <c r="CO180" i="5"/>
  <c r="CK180" i="5"/>
  <c r="CG180" i="5"/>
  <c r="CC180" i="5"/>
  <c r="BY180" i="5"/>
  <c r="BU180" i="5"/>
  <c r="BQ180" i="5"/>
  <c r="BM180" i="5"/>
  <c r="BI180" i="5"/>
  <c r="BE180" i="5"/>
  <c r="BA180" i="5"/>
  <c r="AW180" i="5"/>
  <c r="AS180" i="5"/>
  <c r="AO180" i="5"/>
  <c r="AK180" i="5"/>
  <c r="AG180" i="5"/>
  <c r="AC180" i="5"/>
  <c r="Y180" i="5"/>
  <c r="U180" i="5"/>
  <c r="Q180" i="5"/>
  <c r="M180" i="5"/>
  <c r="I180" i="5"/>
  <c r="E180" i="5"/>
  <c r="GN179" i="5"/>
  <c r="GJ179" i="5"/>
  <c r="GF179" i="5"/>
  <c r="GB179" i="5"/>
  <c r="FX179" i="5"/>
  <c r="FT179" i="5"/>
  <c r="FP179" i="5"/>
  <c r="FL179" i="5"/>
  <c r="FH179" i="5"/>
  <c r="FD179" i="5"/>
  <c r="EZ179" i="5"/>
  <c r="EV179" i="5"/>
  <c r="ER179" i="5"/>
  <c r="EN179" i="5"/>
  <c r="EJ179" i="5"/>
  <c r="EF179" i="5"/>
  <c r="EB179" i="5"/>
  <c r="DX179" i="5"/>
  <c r="DT179" i="5"/>
  <c r="DP179" i="5"/>
  <c r="DL179" i="5"/>
  <c r="DH179" i="5"/>
  <c r="DD179" i="5"/>
  <c r="CZ179" i="5"/>
  <c r="CV179" i="5"/>
  <c r="CR179" i="5"/>
  <c r="CN179" i="5"/>
  <c r="CJ179" i="5"/>
  <c r="CF179" i="5"/>
  <c r="CB179" i="5"/>
  <c r="BX179" i="5"/>
  <c r="BT179" i="5"/>
  <c r="BP179" i="5"/>
  <c r="BL179" i="5"/>
  <c r="BH179" i="5"/>
  <c r="BD179" i="5"/>
  <c r="AZ179" i="5"/>
  <c r="AV179" i="5"/>
  <c r="AR179" i="5"/>
  <c r="AN179" i="5"/>
  <c r="AJ179" i="5"/>
  <c r="AF179" i="5"/>
  <c r="AB179" i="5"/>
  <c r="X179" i="5"/>
  <c r="T179" i="5"/>
  <c r="P179" i="5"/>
  <c r="L179" i="5"/>
  <c r="H179" i="5"/>
  <c r="D179" i="5"/>
  <c r="GM178" i="5"/>
  <c r="GI178" i="5"/>
  <c r="GE178" i="5"/>
  <c r="GA178" i="5"/>
  <c r="FW178" i="5"/>
  <c r="FS178" i="5"/>
  <c r="FO178" i="5"/>
  <c r="FK178" i="5"/>
  <c r="FG178" i="5"/>
  <c r="FC178" i="5"/>
  <c r="EY178" i="5"/>
  <c r="EU178" i="5"/>
  <c r="EQ178" i="5"/>
  <c r="EM178" i="5"/>
  <c r="EI178" i="5"/>
  <c r="EE178" i="5"/>
  <c r="EA178" i="5"/>
  <c r="DW178" i="5"/>
  <c r="DS178" i="5"/>
  <c r="DO178" i="5"/>
  <c r="DK178" i="5"/>
  <c r="DG178" i="5"/>
  <c r="DC178" i="5"/>
  <c r="CY178" i="5"/>
  <c r="CU178" i="5"/>
  <c r="CQ178" i="5"/>
  <c r="CM178" i="5"/>
  <c r="CI178" i="5"/>
  <c r="CE178" i="5"/>
  <c r="CA178" i="5"/>
  <c r="BW178" i="5"/>
  <c r="BS178" i="5"/>
  <c r="BO178" i="5"/>
  <c r="BK178" i="5"/>
  <c r="BG178" i="5"/>
  <c r="BC178" i="5"/>
  <c r="AY178" i="5"/>
  <c r="AU178" i="5"/>
  <c r="AQ178" i="5"/>
  <c r="AM178" i="5"/>
  <c r="AI178" i="5"/>
  <c r="AE178" i="5"/>
  <c r="AA178" i="5"/>
  <c r="W178" i="5"/>
  <c r="S178" i="5"/>
  <c r="O178" i="5"/>
  <c r="K178" i="5"/>
  <c r="G178" i="5"/>
  <c r="C178" i="5"/>
  <c r="GL177" i="5"/>
  <c r="GH177" i="5"/>
  <c r="GD177" i="5"/>
  <c r="FZ177" i="5"/>
  <c r="FV177" i="5"/>
  <c r="FR177" i="5"/>
  <c r="FN177" i="5"/>
  <c r="FJ177" i="5"/>
  <c r="FF177" i="5"/>
  <c r="FB177" i="5"/>
  <c r="EX177" i="5"/>
  <c r="ET177" i="5"/>
  <c r="EP177" i="5"/>
  <c r="EL177" i="5"/>
  <c r="EH177" i="5"/>
  <c r="ED177" i="5"/>
  <c r="DZ177" i="5"/>
  <c r="DV177" i="5"/>
  <c r="DR177" i="5"/>
  <c r="DN177" i="5"/>
  <c r="DJ177" i="5"/>
  <c r="DF177" i="5"/>
  <c r="DB177" i="5"/>
  <c r="CX177" i="5"/>
  <c r="CT177" i="5"/>
  <c r="CP177" i="5"/>
  <c r="CL177" i="5"/>
  <c r="CH177" i="5"/>
  <c r="CD177" i="5"/>
  <c r="BZ177" i="5"/>
  <c r="BV177" i="5"/>
  <c r="BR177" i="5"/>
  <c r="BN177" i="5"/>
  <c r="BI177" i="5"/>
  <c r="BC177" i="5"/>
  <c r="AX177" i="5"/>
  <c r="AS177" i="5"/>
  <c r="AM177" i="5"/>
  <c r="AH177" i="5"/>
  <c r="AC177" i="5"/>
  <c r="W177" i="5"/>
  <c r="R177" i="5"/>
  <c r="M177" i="5"/>
  <c r="G177" i="5"/>
  <c r="GO176" i="5"/>
  <c r="GJ176" i="5"/>
  <c r="GD176" i="5"/>
  <c r="FY176" i="5"/>
  <c r="FT176" i="5"/>
  <c r="FN176" i="5"/>
  <c r="FI176" i="5"/>
  <c r="FD176" i="5"/>
  <c r="EX176" i="5"/>
  <c r="ES176" i="5"/>
  <c r="EN176" i="5"/>
  <c r="EH176" i="5"/>
  <c r="EC176" i="5"/>
  <c r="DX176" i="5"/>
  <c r="DR176" i="5"/>
  <c r="DM176" i="5"/>
  <c r="DH176" i="5"/>
  <c r="DB176" i="5"/>
  <c r="CW176" i="5"/>
  <c r="CR176" i="5"/>
  <c r="CL176" i="5"/>
  <c r="CG176" i="5"/>
  <c r="CB176" i="5"/>
  <c r="BV176" i="5"/>
  <c r="BQ176" i="5"/>
  <c r="BL176" i="5"/>
  <c r="BF176" i="5"/>
  <c r="BA176" i="5"/>
  <c r="AV176" i="5"/>
  <c r="AP176" i="5"/>
  <c r="AK176" i="5"/>
  <c r="AF176" i="5"/>
  <c r="Z176" i="5"/>
  <c r="U176" i="5"/>
  <c r="P176" i="5"/>
  <c r="J176" i="5"/>
  <c r="E176" i="5"/>
  <c r="GM175" i="5"/>
  <c r="GG175" i="5"/>
  <c r="GB175" i="5"/>
  <c r="FW175" i="5"/>
  <c r="FQ175" i="5"/>
  <c r="FL175" i="5"/>
  <c r="FG175" i="5"/>
  <c r="FA175" i="5"/>
  <c r="EV175" i="5"/>
  <c r="EQ175" i="5"/>
  <c r="EK175" i="5"/>
  <c r="EF175" i="5"/>
  <c r="EA175" i="5"/>
  <c r="DU175" i="5"/>
  <c r="DP175" i="5"/>
  <c r="DK175" i="5"/>
  <c r="DE175" i="5"/>
  <c r="CZ175" i="5"/>
  <c r="CU175" i="5"/>
  <c r="CO175" i="5"/>
  <c r="CJ175" i="5"/>
  <c r="CE175" i="5"/>
  <c r="BY175" i="5"/>
  <c r="BT175" i="5"/>
  <c r="BO175" i="5"/>
  <c r="BI175" i="5"/>
  <c r="BD175" i="5"/>
  <c r="AY175" i="5"/>
  <c r="AS175" i="5"/>
  <c r="AN175" i="5"/>
  <c r="AI175" i="5"/>
  <c r="AC175" i="5"/>
  <c r="X175" i="5"/>
  <c r="S175" i="5"/>
  <c r="M175" i="5"/>
  <c r="H175" i="5"/>
  <c r="C175" i="5"/>
  <c r="GJ174" i="5"/>
  <c r="GE174" i="5"/>
  <c r="FZ174" i="5"/>
  <c r="FT174" i="5"/>
  <c r="FO174" i="5"/>
  <c r="FJ174" i="5"/>
  <c r="FD174" i="5"/>
  <c r="EY174" i="5"/>
  <c r="ET174" i="5"/>
  <c r="EN174" i="5"/>
  <c r="EI174" i="5"/>
  <c r="ED174" i="5"/>
  <c r="DX174" i="5"/>
  <c r="DS174" i="5"/>
  <c r="DN174" i="5"/>
  <c r="DH174" i="5"/>
  <c r="DC174" i="5"/>
  <c r="CX174" i="5"/>
  <c r="CR174" i="5"/>
  <c r="CM174" i="5"/>
  <c r="CH174" i="5"/>
  <c r="CB174" i="5"/>
  <c r="BW174" i="5"/>
  <c r="BR174" i="5"/>
  <c r="BL174" i="5"/>
  <c r="BG174" i="5"/>
  <c r="BB174" i="5"/>
  <c r="AV174" i="5"/>
  <c r="AQ174" i="5"/>
  <c r="AL174" i="5"/>
  <c r="AF174" i="5"/>
  <c r="AA174" i="5"/>
  <c r="V174" i="5"/>
  <c r="P174" i="5"/>
  <c r="K174" i="5"/>
  <c r="F174" i="5"/>
  <c r="GM173" i="5"/>
  <c r="GH173" i="5"/>
  <c r="GC173" i="5"/>
  <c r="FW173" i="5"/>
  <c r="FR173" i="5"/>
  <c r="FM173" i="5"/>
  <c r="FG173" i="5"/>
  <c r="FB173" i="5"/>
  <c r="EW173" i="5"/>
  <c r="EQ173" i="5"/>
  <c r="EL173" i="5"/>
  <c r="EG173" i="5"/>
  <c r="EA173" i="5"/>
  <c r="DV173" i="5"/>
  <c r="DQ173" i="5"/>
  <c r="DK173" i="5"/>
  <c r="DF173" i="5"/>
  <c r="DA173" i="5"/>
  <c r="CU173" i="5"/>
  <c r="CP173" i="5"/>
  <c r="CK173" i="5"/>
  <c r="CE173" i="5"/>
  <c r="BZ173" i="5"/>
  <c r="BU173" i="5"/>
  <c r="BO173" i="5"/>
  <c r="BJ173" i="5"/>
  <c r="BE173" i="5"/>
  <c r="AY173" i="5"/>
  <c r="AT173" i="5"/>
  <c r="AO173" i="5"/>
  <c r="AI173" i="5"/>
  <c r="AD173" i="5"/>
  <c r="Y173" i="5"/>
  <c r="S173" i="5"/>
  <c r="N173" i="5"/>
  <c r="I173" i="5"/>
  <c r="C173" i="5"/>
  <c r="GK172" i="5"/>
  <c r="GF172" i="5"/>
  <c r="FZ172" i="5"/>
  <c r="FU172" i="5"/>
  <c r="FP172" i="5"/>
  <c r="FJ172" i="5"/>
  <c r="FE172" i="5"/>
  <c r="EZ172" i="5"/>
  <c r="ET172" i="5"/>
  <c r="EO172" i="5"/>
  <c r="EJ172" i="5"/>
  <c r="ED172" i="5"/>
  <c r="DY172" i="5"/>
  <c r="DT172" i="5"/>
  <c r="DN172" i="5"/>
  <c r="DI172" i="5"/>
  <c r="DD172" i="5"/>
  <c r="CX172" i="5"/>
  <c r="CS172" i="5"/>
  <c r="CN172" i="5"/>
  <c r="CH172" i="5"/>
  <c r="CC172" i="5"/>
  <c r="BX172" i="5"/>
  <c r="BR172" i="5"/>
  <c r="BM172" i="5"/>
  <c r="BH172" i="5"/>
  <c r="BB172" i="5"/>
  <c r="AW172" i="5"/>
  <c r="AR172" i="5"/>
  <c r="AL172" i="5"/>
  <c r="AG172" i="5"/>
  <c r="AB172" i="5"/>
  <c r="V172" i="5"/>
  <c r="Q172" i="5"/>
  <c r="L172" i="5"/>
  <c r="F172" i="5"/>
  <c r="GN171" i="5"/>
  <c r="GI171" i="5"/>
  <c r="GC171" i="5"/>
  <c r="FX171" i="5"/>
  <c r="FS171" i="5"/>
  <c r="FM171" i="5"/>
  <c r="FH171" i="5"/>
  <c r="FC171" i="5"/>
  <c r="EW171" i="5"/>
  <c r="ER171" i="5"/>
  <c r="EM171" i="5"/>
  <c r="EG171" i="5"/>
  <c r="EB171" i="5"/>
  <c r="DW171" i="5"/>
  <c r="DQ171" i="5"/>
  <c r="DL171" i="5"/>
  <c r="DG171" i="5"/>
  <c r="DA171" i="5"/>
  <c r="CV171" i="5"/>
  <c r="CQ171" i="5"/>
  <c r="CK171" i="5"/>
  <c r="CF171" i="5"/>
  <c r="CA171" i="5"/>
  <c r="BU171" i="5"/>
  <c r="BP171" i="5"/>
  <c r="BK171" i="5"/>
  <c r="BE171" i="5"/>
  <c r="AZ171" i="5"/>
  <c r="AU171" i="5"/>
  <c r="AO171" i="5"/>
  <c r="AJ171" i="5"/>
  <c r="AE171" i="5"/>
  <c r="Y171" i="5"/>
  <c r="T171" i="5"/>
  <c r="O171" i="5"/>
  <c r="I171" i="5"/>
  <c r="D171" i="5"/>
  <c r="GL170" i="5"/>
  <c r="GF170" i="5"/>
  <c r="GA170" i="5"/>
  <c r="FV170" i="5"/>
  <c r="FP170" i="5"/>
  <c r="FK170" i="5"/>
  <c r="FF170" i="5"/>
  <c r="EZ170" i="5"/>
  <c r="EU170" i="5"/>
  <c r="EP170" i="5"/>
  <c r="EJ170" i="5"/>
  <c r="EE170" i="5"/>
  <c r="DZ170" i="5"/>
  <c r="DT170" i="5"/>
  <c r="DO170" i="5"/>
  <c r="DJ170" i="5"/>
  <c r="DD170" i="5"/>
  <c r="CY170" i="5"/>
  <c r="CT170" i="5"/>
  <c r="CN170" i="5"/>
  <c r="CI170" i="5"/>
  <c r="CD170" i="5"/>
  <c r="BX170" i="5"/>
  <c r="BS170" i="5"/>
  <c r="BN170" i="5"/>
  <c r="BH170" i="5"/>
  <c r="BC170" i="5"/>
  <c r="AX170" i="5"/>
  <c r="AR170" i="5"/>
  <c r="AM170" i="5"/>
  <c r="AH170" i="5"/>
  <c r="AB170" i="5"/>
  <c r="W170" i="5"/>
  <c r="R170" i="5"/>
  <c r="L170" i="5"/>
  <c r="G170" i="5"/>
  <c r="GO169" i="5"/>
  <c r="GI169" i="5"/>
  <c r="GD169" i="5"/>
  <c r="FY169" i="5"/>
  <c r="FS169" i="5"/>
  <c r="FN169" i="5"/>
  <c r="FI169" i="5"/>
  <c r="FC169" i="5"/>
  <c r="EX169" i="5"/>
  <c r="ES169" i="5"/>
  <c r="EM169" i="5"/>
  <c r="EH169" i="5"/>
  <c r="EC169" i="5"/>
  <c r="DW169" i="5"/>
  <c r="DR169" i="5"/>
  <c r="DM169" i="5"/>
  <c r="DG169" i="5"/>
  <c r="DB169" i="5"/>
  <c r="CW169" i="5"/>
  <c r="CQ169" i="5"/>
  <c r="CL169" i="5"/>
  <c r="CG169" i="5"/>
  <c r="CA169" i="5"/>
  <c r="BV169" i="5"/>
  <c r="BQ169" i="5"/>
  <c r="BK169" i="5"/>
  <c r="BF169" i="5"/>
  <c r="BA169" i="5"/>
  <c r="AU169" i="5"/>
  <c r="AP169" i="5"/>
  <c r="AK169" i="5"/>
  <c r="AE169" i="5"/>
  <c r="Z169" i="5"/>
  <c r="U169" i="5"/>
  <c r="O169" i="5"/>
  <c r="J169" i="5"/>
  <c r="E169" i="5"/>
  <c r="GL168" i="5"/>
  <c r="GG168" i="5"/>
  <c r="GB168" i="5"/>
  <c r="FV168" i="5"/>
  <c r="FQ168" i="5"/>
  <c r="FL168" i="5"/>
  <c r="FF168" i="5"/>
  <c r="FA168" i="5"/>
  <c r="EV168" i="5"/>
  <c r="EP168" i="5"/>
  <c r="EK168" i="5"/>
  <c r="EF168" i="5"/>
  <c r="DZ168" i="5"/>
  <c r="DU168" i="5"/>
  <c r="DP168" i="5"/>
  <c r="DJ168" i="5"/>
  <c r="DE168" i="5"/>
  <c r="CZ168" i="5"/>
  <c r="CT168" i="5"/>
  <c r="CO168" i="5"/>
  <c r="CJ168" i="5"/>
  <c r="CD168" i="5"/>
  <c r="BY168" i="5"/>
  <c r="BT168" i="5"/>
  <c r="BN168" i="5"/>
  <c r="BI168" i="5"/>
  <c r="BD168" i="5"/>
  <c r="AX168" i="5"/>
  <c r="AS168" i="5"/>
  <c r="AN168" i="5"/>
  <c r="AH168" i="5"/>
  <c r="AC168" i="5"/>
  <c r="X168" i="5"/>
  <c r="R168" i="5"/>
  <c r="M168" i="5"/>
  <c r="H168" i="5"/>
  <c r="GO167" i="5"/>
  <c r="GJ167" i="5"/>
  <c r="GE167" i="5"/>
  <c r="FY167" i="5"/>
  <c r="FT167" i="5"/>
  <c r="FO167" i="5"/>
  <c r="FI167" i="5"/>
  <c r="FD167" i="5"/>
  <c r="EY167" i="5"/>
  <c r="ES167" i="5"/>
  <c r="EN167" i="5"/>
  <c r="EI167" i="5"/>
  <c r="EC167" i="5"/>
  <c r="DX167" i="5"/>
  <c r="DS167" i="5"/>
  <c r="DM167" i="5"/>
  <c r="DH167" i="5"/>
  <c r="DC167" i="5"/>
  <c r="CW167" i="5"/>
  <c r="CR167" i="5"/>
  <c r="CM167" i="5"/>
  <c r="CG167" i="5"/>
  <c r="CB167" i="5"/>
  <c r="BW167" i="5"/>
  <c r="BQ167" i="5"/>
  <c r="BL167" i="5"/>
  <c r="BG167" i="5"/>
  <c r="BA167" i="5"/>
  <c r="AV167" i="5"/>
  <c r="AQ167" i="5"/>
  <c r="AK167" i="5"/>
  <c r="AF167" i="5"/>
  <c r="AA167" i="5"/>
  <c r="U167" i="5"/>
  <c r="P167" i="5"/>
  <c r="K167" i="5"/>
  <c r="E167" i="5"/>
  <c r="GM166" i="5"/>
  <c r="GH166" i="5"/>
  <c r="GB166" i="5"/>
  <c r="FW166" i="5"/>
  <c r="FR166" i="5"/>
  <c r="FL166" i="5"/>
  <c r="FG166" i="5"/>
  <c r="FB166" i="5"/>
  <c r="EV166" i="5"/>
  <c r="EQ166" i="5"/>
  <c r="EL166" i="5"/>
  <c r="EF166" i="5"/>
  <c r="EA166" i="5"/>
  <c r="DV166" i="5"/>
  <c r="DP166" i="5"/>
  <c r="DK166" i="5"/>
  <c r="DF166" i="5"/>
  <c r="CZ166" i="5"/>
  <c r="CU166" i="5"/>
  <c r="CP166" i="5"/>
  <c r="CJ166" i="5"/>
  <c r="CE166" i="5"/>
  <c r="BZ166" i="5"/>
  <c r="BT166" i="5"/>
  <c r="BO166" i="5"/>
  <c r="BJ166" i="5"/>
  <c r="BD166" i="5"/>
  <c r="AY166" i="5"/>
  <c r="AT166" i="5"/>
  <c r="AN166" i="5"/>
  <c r="AI166" i="5"/>
  <c r="AD166" i="5"/>
  <c r="X166" i="5"/>
  <c r="S166" i="5"/>
  <c r="N166" i="5"/>
  <c r="H166" i="5"/>
  <c r="C166" i="5"/>
  <c r="GK165" i="5"/>
  <c r="GE165" i="5"/>
  <c r="FZ165" i="5"/>
  <c r="FU165" i="5"/>
  <c r="FO165" i="5"/>
  <c r="FJ165" i="5"/>
  <c r="FE165" i="5"/>
  <c r="EY165" i="5"/>
  <c r="ET165" i="5"/>
  <c r="EO165" i="5"/>
  <c r="EI165" i="5"/>
  <c r="ED165" i="5"/>
  <c r="DY165" i="5"/>
  <c r="DS165" i="5"/>
  <c r="DN165" i="5"/>
  <c r="DI165" i="5"/>
  <c r="DC165" i="5"/>
  <c r="CX165" i="5"/>
  <c r="CS165" i="5"/>
  <c r="CM165" i="5"/>
  <c r="CH165" i="5"/>
  <c r="CC165" i="5"/>
  <c r="BW165" i="5"/>
  <c r="BR165" i="5"/>
  <c r="BM165" i="5"/>
  <c r="BG165" i="5"/>
  <c r="BB165" i="5"/>
  <c r="AW165" i="5"/>
  <c r="AQ165" i="5"/>
  <c r="AL165" i="5"/>
  <c r="AG165" i="5"/>
  <c r="AA165" i="5"/>
  <c r="V165" i="5"/>
  <c r="Q165" i="5"/>
  <c r="K165" i="5"/>
  <c r="F165" i="5"/>
  <c r="GN164" i="5"/>
  <c r="GH164" i="5"/>
  <c r="GC164" i="5"/>
  <c r="FX164" i="5"/>
  <c r="FR164" i="5"/>
  <c r="FM164" i="5"/>
  <c r="FH164" i="5"/>
  <c r="FB164" i="5"/>
  <c r="EW164" i="5"/>
  <c r="ER164" i="5"/>
  <c r="EL164" i="5"/>
  <c r="EG164" i="5"/>
  <c r="EB164" i="5"/>
  <c r="DV164" i="5"/>
  <c r="DQ164" i="5"/>
  <c r="DL164" i="5"/>
  <c r="DF164" i="5"/>
  <c r="DA164" i="5"/>
  <c r="CV164" i="5"/>
  <c r="CP164" i="5"/>
  <c r="CK164" i="5"/>
  <c r="CF164" i="5"/>
  <c r="BZ164" i="5"/>
  <c r="BU164" i="5"/>
  <c r="BP164" i="5"/>
  <c r="BJ164" i="5"/>
  <c r="BE164" i="5"/>
  <c r="AZ164" i="5"/>
  <c r="AT164" i="5"/>
  <c r="AO164" i="5"/>
  <c r="AJ164" i="5"/>
  <c r="AD164" i="5"/>
  <c r="Y164" i="5"/>
  <c r="T164" i="5"/>
  <c r="N164" i="5"/>
  <c r="I164" i="5"/>
  <c r="D164" i="5"/>
  <c r="GK163" i="5"/>
  <c r="GF163" i="5"/>
  <c r="GA163" i="5"/>
  <c r="FU163" i="5"/>
  <c r="FP163" i="5"/>
  <c r="FK163" i="5"/>
  <c r="FE163" i="5"/>
  <c r="EZ163" i="5"/>
  <c r="EU163" i="5"/>
  <c r="EO163" i="5"/>
  <c r="EJ163" i="5"/>
  <c r="EE163" i="5"/>
  <c r="DY163" i="5"/>
  <c r="DT163" i="5"/>
  <c r="DO163" i="5"/>
  <c r="DI163" i="5"/>
  <c r="DD163" i="5"/>
  <c r="CY163" i="5"/>
  <c r="CS163" i="5"/>
  <c r="CN163" i="5"/>
  <c r="CI163" i="5"/>
  <c r="CC163" i="5"/>
  <c r="BX163" i="5"/>
  <c r="BS163" i="5"/>
  <c r="BC163" i="5"/>
  <c r="AM163" i="5"/>
  <c r="W163" i="5"/>
  <c r="G163" i="5"/>
  <c r="GD162" i="5"/>
  <c r="FN162" i="5"/>
  <c r="EX162" i="5"/>
  <c r="EH162" i="5"/>
  <c r="DR162" i="5"/>
  <c r="DB162" i="5"/>
  <c r="CL162" i="5"/>
  <c r="BV162" i="5"/>
  <c r="BF162" i="5"/>
  <c r="AP162" i="5"/>
  <c r="Z162" i="5"/>
  <c r="J162" i="5"/>
  <c r="GG161" i="5"/>
  <c r="FQ161" i="5"/>
  <c r="FA161" i="5"/>
  <c r="EK161" i="5"/>
  <c r="DU161" i="5"/>
  <c r="DE161" i="5"/>
  <c r="CO161" i="5"/>
  <c r="BY161" i="5"/>
  <c r="BI161" i="5"/>
  <c r="AS161" i="5"/>
  <c r="AC161" i="5"/>
  <c r="M161" i="5"/>
  <c r="GJ160" i="5"/>
  <c r="FT160" i="5"/>
  <c r="FD160" i="5"/>
  <c r="EN160" i="5"/>
  <c r="DX160" i="5"/>
  <c r="DH160" i="5"/>
  <c r="CR160" i="5"/>
  <c r="CB160" i="5"/>
  <c r="BL160" i="5"/>
  <c r="AV160" i="5"/>
  <c r="AF160" i="5"/>
  <c r="P160" i="5"/>
  <c r="GM159" i="5"/>
  <c r="FW159" i="5"/>
  <c r="FG159" i="5"/>
  <c r="EQ159" i="5"/>
  <c r="EA159" i="5"/>
  <c r="DK159" i="5"/>
  <c r="CU159" i="5"/>
  <c r="CE159" i="5"/>
  <c r="BO159" i="5"/>
  <c r="AY159" i="5"/>
  <c r="AI159" i="5"/>
  <c r="S159" i="5"/>
  <c r="C159" i="5"/>
  <c r="FZ158" i="5"/>
  <c r="FJ158" i="5"/>
  <c r="ET158" i="5"/>
  <c r="ED158" i="5"/>
  <c r="DN158" i="5"/>
  <c r="CX158" i="5"/>
  <c r="CH158" i="5"/>
  <c r="BR158" i="5"/>
  <c r="BB158" i="5"/>
  <c r="AL158" i="5"/>
  <c r="V158" i="5"/>
  <c r="F158" i="5"/>
  <c r="GC157" i="5"/>
  <c r="FM157" i="5"/>
  <c r="EW157" i="5"/>
  <c r="EG157" i="5"/>
  <c r="DQ157" i="5"/>
  <c r="DA157" i="5"/>
  <c r="CK157" i="5"/>
  <c r="BU157" i="5"/>
  <c r="BE157" i="5"/>
  <c r="AO157" i="5"/>
  <c r="Y157" i="5"/>
  <c r="I157" i="5"/>
  <c r="GF156" i="5"/>
  <c r="FP156" i="5"/>
  <c r="EZ156" i="5"/>
  <c r="EJ156" i="5"/>
  <c r="DT156" i="5"/>
  <c r="DD156" i="5"/>
  <c r="CN156" i="5"/>
  <c r="BX156" i="5"/>
  <c r="BH156" i="5"/>
  <c r="AR156" i="5"/>
  <c r="AB156" i="5"/>
  <c r="L156" i="5"/>
  <c r="GI155" i="5"/>
  <c r="FS155" i="5"/>
  <c r="FC155" i="5"/>
  <c r="EM155" i="5"/>
  <c r="DW155" i="5"/>
  <c r="DG155" i="5"/>
  <c r="CQ155" i="5"/>
  <c r="CA155" i="5"/>
  <c r="BK155" i="5"/>
  <c r="AU155" i="5"/>
  <c r="AE155" i="5"/>
  <c r="O155" i="5"/>
  <c r="GL154" i="5"/>
  <c r="FV154" i="5"/>
  <c r="FF154" i="5"/>
  <c r="EP154" i="5"/>
  <c r="DZ154" i="5"/>
  <c r="DJ154" i="5"/>
  <c r="CT154" i="5"/>
  <c r="CD154" i="5"/>
  <c r="BN154" i="5"/>
  <c r="AX154" i="5"/>
  <c r="AH154" i="5"/>
  <c r="R154" i="5"/>
  <c r="GO153" i="5"/>
  <c r="FY153" i="5"/>
  <c r="FI153" i="5"/>
  <c r="ES153" i="5"/>
  <c r="EC153" i="5"/>
  <c r="DM153" i="5"/>
  <c r="CW153" i="5"/>
  <c r="CG153" i="5"/>
  <c r="BQ153" i="5"/>
  <c r="BA153" i="5"/>
  <c r="AK153" i="5"/>
  <c r="U153" i="5"/>
  <c r="E153" i="5"/>
  <c r="GB152" i="5"/>
  <c r="FL152" i="5"/>
  <c r="EV152" i="5"/>
  <c r="EF152" i="5"/>
  <c r="DP152" i="5"/>
  <c r="CZ152" i="5"/>
  <c r="CJ152" i="5"/>
  <c r="BT152" i="5"/>
  <c r="BD152" i="5"/>
  <c r="AN152" i="5"/>
  <c r="X152" i="5"/>
  <c r="H152" i="5"/>
  <c r="GE151" i="5"/>
  <c r="FO151" i="5"/>
  <c r="EY151" i="5"/>
  <c r="EI151" i="5"/>
  <c r="DS151" i="5"/>
  <c r="DC151" i="5"/>
  <c r="CM151" i="5"/>
  <c r="BW151" i="5"/>
  <c r="BG151" i="5"/>
  <c r="AQ151" i="5"/>
  <c r="AA151" i="5"/>
  <c r="K151" i="5"/>
  <c r="GH150" i="5"/>
  <c r="FR150" i="5"/>
  <c r="FB150" i="5"/>
  <c r="EL150" i="5"/>
  <c r="DV150" i="5"/>
  <c r="DF150" i="5"/>
  <c r="CP150" i="5"/>
  <c r="BZ150" i="5"/>
  <c r="BJ150" i="5"/>
  <c r="AT150" i="5"/>
  <c r="AD150" i="5"/>
  <c r="N150" i="5"/>
  <c r="GK149" i="5"/>
  <c r="FU149" i="5"/>
  <c r="FE149" i="5"/>
  <c r="EO149" i="5"/>
  <c r="DY149" i="5"/>
  <c r="DI149" i="5"/>
  <c r="CS149" i="5"/>
  <c r="CC149" i="5"/>
  <c r="BM149" i="5"/>
  <c r="AW149" i="5"/>
  <c r="AG149" i="5"/>
  <c r="Q149" i="5"/>
  <c r="GN148" i="5"/>
  <c r="FX148" i="5"/>
  <c r="FH148" i="5"/>
  <c r="ER148" i="5"/>
  <c r="EB148" i="5"/>
  <c r="DL148" i="5"/>
  <c r="CV148" i="5"/>
  <c r="CF148" i="5"/>
  <c r="BP148" i="5"/>
  <c r="AZ148" i="5"/>
  <c r="AJ148" i="5"/>
  <c r="T148" i="5"/>
  <c r="D148" i="5"/>
  <c r="GA147" i="5"/>
  <c r="FK147" i="5"/>
  <c r="EU147" i="5"/>
  <c r="EE147" i="5"/>
  <c r="DO147" i="5"/>
  <c r="CY147" i="5"/>
  <c r="CI147" i="5"/>
  <c r="BS147" i="5"/>
  <c r="BC147" i="5"/>
  <c r="AM147" i="5"/>
  <c r="W147" i="5"/>
  <c r="G147" i="5"/>
  <c r="GD146" i="5"/>
  <c r="FN146" i="5"/>
  <c r="EX146" i="5"/>
  <c r="EH146" i="5"/>
  <c r="DR146" i="5"/>
  <c r="DB146" i="5"/>
  <c r="CL146" i="5"/>
  <c r="BV146" i="5"/>
  <c r="BF146" i="5"/>
  <c r="AP146" i="5"/>
  <c r="Z146" i="5"/>
  <c r="J146" i="5"/>
  <c r="GG145" i="5"/>
  <c r="FQ145" i="5"/>
  <c r="FA145" i="5"/>
  <c r="EK145" i="5"/>
  <c r="DU145" i="5"/>
  <c r="DE145" i="5"/>
  <c r="CO145" i="5"/>
  <c r="BY145" i="5"/>
  <c r="BI145" i="5"/>
  <c r="AS145" i="5"/>
  <c r="AC145" i="5"/>
  <c r="M145" i="5"/>
  <c r="GJ144" i="5"/>
  <c r="FT144" i="5"/>
  <c r="FD144" i="5"/>
  <c r="EN144" i="5"/>
  <c r="DX144" i="5"/>
  <c r="DH144" i="5"/>
  <c r="CR144" i="5"/>
  <c r="CB144" i="5"/>
  <c r="BL144" i="5"/>
  <c r="AV144" i="5"/>
  <c r="AF144" i="5"/>
  <c r="P144" i="5"/>
  <c r="GM143" i="5"/>
  <c r="FW143" i="5"/>
  <c r="FG143" i="5"/>
  <c r="EQ143" i="5"/>
  <c r="EA143" i="5"/>
  <c r="DK143" i="5"/>
  <c r="CU143" i="5"/>
  <c r="CE143" i="5"/>
  <c r="BO143" i="5"/>
  <c r="AY143" i="5"/>
  <c r="AI143" i="5"/>
  <c r="S143" i="5"/>
  <c r="C143" i="5"/>
  <c r="FZ142" i="5"/>
  <c r="FJ142" i="5"/>
  <c r="ET142" i="5"/>
  <c r="ED142" i="5"/>
  <c r="DN142" i="5"/>
  <c r="CX142" i="5"/>
  <c r="CH142" i="5"/>
  <c r="BR142" i="5"/>
  <c r="BB142" i="5"/>
  <c r="AL142" i="5"/>
  <c r="V142" i="5"/>
  <c r="F142" i="5"/>
  <c r="GC141" i="5"/>
  <c r="FM141" i="5"/>
  <c r="EW141" i="5"/>
  <c r="EG141" i="5"/>
  <c r="DQ141" i="5"/>
  <c r="DA141" i="5"/>
  <c r="CK141" i="5"/>
  <c r="BU141" i="5"/>
  <c r="BE141" i="5"/>
  <c r="AO141" i="5"/>
  <c r="Y141" i="5"/>
  <c r="I141" i="5"/>
  <c r="GF140" i="5"/>
  <c r="FP140" i="5"/>
  <c r="EZ140" i="5"/>
  <c r="EJ140" i="5"/>
  <c r="DT140" i="5"/>
  <c r="DD140" i="5"/>
  <c r="CN140" i="5"/>
  <c r="BX140" i="5"/>
  <c r="BH140" i="5"/>
  <c r="AR140" i="5"/>
  <c r="AB140" i="5"/>
  <c r="L140" i="5"/>
  <c r="GI139" i="5"/>
  <c r="FS139" i="5"/>
  <c r="FC139" i="5"/>
  <c r="EM139" i="5"/>
  <c r="DW139" i="5"/>
  <c r="DG139" i="5"/>
  <c r="CQ139" i="5"/>
  <c r="CA139" i="5"/>
  <c r="BK139" i="5"/>
  <c r="AU139" i="5"/>
  <c r="AE139" i="5"/>
  <c r="O139" i="5"/>
  <c r="GL138" i="5"/>
  <c r="FV138" i="5"/>
  <c r="FF138" i="5"/>
  <c r="EP138" i="5"/>
  <c r="DZ138" i="5"/>
  <c r="DJ138" i="5"/>
  <c r="CT138" i="5"/>
  <c r="CD138" i="5"/>
  <c r="BN138" i="5"/>
  <c r="AX138" i="5"/>
  <c r="AH138" i="5"/>
  <c r="R138" i="5"/>
  <c r="GO137" i="5"/>
  <c r="FY137" i="5"/>
  <c r="FI137" i="5"/>
  <c r="ES137" i="5"/>
  <c r="EC137" i="5"/>
  <c r="DM137" i="5"/>
  <c r="CW137" i="5"/>
  <c r="CG137" i="5"/>
  <c r="BQ137" i="5"/>
  <c r="BA137" i="5"/>
  <c r="AK137" i="5"/>
  <c r="U137" i="5"/>
  <c r="E137" i="5"/>
  <c r="GB136" i="5"/>
  <c r="FL136" i="5"/>
  <c r="EV136" i="5"/>
  <c r="EF136" i="5"/>
  <c r="DP136" i="5"/>
  <c r="CZ136" i="5"/>
  <c r="CJ136" i="5"/>
  <c r="BT136" i="5"/>
  <c r="BD136" i="5"/>
  <c r="AN136" i="5"/>
  <c r="X136" i="5"/>
  <c r="H136" i="5"/>
  <c r="GE135" i="5"/>
  <c r="FO135" i="5"/>
  <c r="EY135" i="5"/>
  <c r="EI135" i="5"/>
  <c r="DS135" i="5"/>
  <c r="DC135" i="5"/>
  <c r="CM135" i="5"/>
  <c r="BW135" i="5"/>
  <c r="BG135" i="5"/>
  <c r="AQ135" i="5"/>
  <c r="AA135" i="5"/>
  <c r="K135" i="5"/>
  <c r="GH134" i="5"/>
  <c r="FR134" i="5"/>
  <c r="FB134" i="5"/>
  <c r="EJ134" i="5"/>
  <c r="DO134" i="5"/>
  <c r="CS134" i="5"/>
  <c r="BX134" i="5"/>
  <c r="BC134" i="5"/>
  <c r="AG134" i="5"/>
  <c r="L134" i="5"/>
  <c r="GD133" i="5"/>
  <c r="FH133" i="5"/>
  <c r="EM133" i="5"/>
  <c r="DR133" i="5"/>
  <c r="CV133" i="5"/>
  <c r="CA133" i="5"/>
  <c r="BF133" i="5"/>
  <c r="AJ133" i="5"/>
  <c r="O133" i="5"/>
  <c r="GG132" i="5"/>
  <c r="FK132" i="5"/>
  <c r="EP132" i="5"/>
  <c r="DU132" i="5"/>
  <c r="CY132" i="5"/>
  <c r="CD132" i="5"/>
  <c r="BI132" i="5"/>
  <c r="AM132" i="5"/>
  <c r="R132" i="5"/>
  <c r="GJ131" i="5"/>
  <c r="FN131" i="5"/>
  <c r="ES131" i="5"/>
  <c r="DX131" i="5"/>
  <c r="DB131" i="5"/>
  <c r="CG131" i="5"/>
  <c r="BL131" i="5"/>
  <c r="AP131" i="5"/>
  <c r="U131" i="5"/>
  <c r="GM130" i="5"/>
  <c r="FQ130" i="5"/>
  <c r="EV130" i="5"/>
  <c r="EA130" i="5"/>
  <c r="DE130" i="5"/>
  <c r="CJ130" i="5"/>
  <c r="BO130" i="5"/>
  <c r="AS130" i="5"/>
  <c r="S130" i="5"/>
  <c r="GE129" i="5"/>
  <c r="FD129" i="5"/>
  <c r="DX129" i="5"/>
  <c r="CX129" i="5"/>
  <c r="BW129" i="5"/>
  <c r="AQ129" i="5"/>
  <c r="P129" i="5"/>
  <c r="GC128" i="5"/>
  <c r="EW128" i="5"/>
  <c r="DV128" i="5"/>
  <c r="CU128" i="5"/>
  <c r="BO128" i="5"/>
  <c r="AO128" i="5"/>
  <c r="N128" i="5"/>
  <c r="FU127" i="5"/>
  <c r="ET127" i="5"/>
  <c r="DT127" i="5"/>
  <c r="CN127" i="5"/>
  <c r="BM127" i="5"/>
  <c r="AL127" i="5"/>
  <c r="F127" i="5"/>
  <c r="FS126" i="5"/>
  <c r="EI126" i="5"/>
  <c r="CM126" i="5"/>
  <c r="AY126" i="5"/>
  <c r="K126" i="5"/>
  <c r="EB125" i="5"/>
  <c r="BS124" i="5"/>
  <c r="J123" i="5"/>
  <c r="EN121" i="5"/>
  <c r="CE120" i="5"/>
  <c r="V119" i="5"/>
  <c r="EZ117" i="5"/>
  <c r="CQ116" i="5"/>
  <c r="AH115" i="5"/>
  <c r="FL113" i="5"/>
  <c r="DC112" i="5"/>
  <c r="AT111" i="5"/>
  <c r="FX109" i="5"/>
  <c r="DO108" i="5"/>
  <c r="F107" i="5"/>
  <c r="BB105" i="5"/>
  <c r="V103" i="5"/>
  <c r="BO98" i="5"/>
  <c r="R93" i="5"/>
  <c r="FH87" i="5"/>
  <c r="BF81" i="5"/>
  <c r="BW61" i="5"/>
  <c r="FY4" i="5"/>
  <c r="FI4" i="5"/>
  <c r="FA4" i="5"/>
  <c r="EG4" i="5"/>
  <c r="DU4" i="5"/>
  <c r="DE4" i="5"/>
  <c r="CO4" i="5"/>
  <c r="AO4" i="5"/>
  <c r="GF4" i="5"/>
  <c r="FT4" i="5"/>
  <c r="ER4" i="5"/>
  <c r="EF4" i="5"/>
  <c r="DD4" i="5"/>
  <c r="CJ4" i="5"/>
  <c r="BP4" i="5"/>
  <c r="AZ4" i="5"/>
  <c r="GC4" i="5"/>
  <c r="FM4" i="5"/>
  <c r="EW4" i="5"/>
  <c r="EK4" i="5"/>
  <c r="DY4" i="5"/>
  <c r="DI4" i="5"/>
  <c r="CW4" i="5"/>
  <c r="CG4" i="5"/>
  <c r="GN4" i="5"/>
  <c r="DX4" i="5"/>
  <c r="CV4" i="5"/>
  <c r="L4" i="5"/>
  <c r="FS4" i="5"/>
  <c r="FG4" i="5"/>
  <c r="EA4" i="5"/>
  <c r="DG4" i="5"/>
  <c r="CU4" i="5"/>
  <c r="BC4" i="5"/>
  <c r="AE4" i="5"/>
  <c r="S4" i="5"/>
  <c r="G4" i="5"/>
  <c r="GO4" i="5"/>
  <c r="GG4" i="5"/>
  <c r="FU4" i="5"/>
  <c r="FQ4" i="5"/>
  <c r="FE4" i="5"/>
  <c r="ES4" i="5"/>
  <c r="EO4" i="5"/>
  <c r="EC4" i="5"/>
  <c r="DQ4" i="5"/>
  <c r="DA4" i="5"/>
  <c r="CS4" i="5"/>
  <c r="CK4" i="5"/>
  <c r="BY4" i="5"/>
  <c r="GB4" i="5"/>
  <c r="FP4" i="5"/>
  <c r="EN4" i="5"/>
  <c r="CN4" i="5"/>
  <c r="BX4" i="5"/>
  <c r="BL4" i="5"/>
  <c r="AF4" i="5"/>
  <c r="X4" i="5"/>
  <c r="P4" i="5"/>
  <c r="GM4" i="5"/>
  <c r="GI4" i="5"/>
  <c r="FW4" i="5"/>
  <c r="FK4" i="5"/>
  <c r="EU4" i="5"/>
  <c r="EQ4" i="5"/>
  <c r="EE4" i="5"/>
  <c r="DO4" i="5"/>
  <c r="DK4" i="5"/>
  <c r="CY4" i="5"/>
  <c r="CE4" i="5"/>
  <c r="CA4" i="5"/>
  <c r="BS4" i="5"/>
  <c r="BO4" i="5"/>
  <c r="AY4" i="5"/>
  <c r="AM4" i="5"/>
  <c r="AI4" i="5"/>
  <c r="O4" i="5"/>
  <c r="FV4" i="5"/>
  <c r="FF4" i="5"/>
  <c r="EX4" i="5"/>
  <c r="EL4" i="5"/>
  <c r="DZ4" i="5"/>
  <c r="DB4" i="5"/>
  <c r="CL4" i="5"/>
  <c r="CD4" i="5"/>
  <c r="BZ4" i="5"/>
  <c r="AP4" i="5"/>
  <c r="AH4" i="5"/>
  <c r="N4" i="5"/>
  <c r="FO192" i="3" l="1"/>
  <c r="AQ192" i="3"/>
  <c r="EN192" i="3"/>
  <c r="Y192" i="3"/>
  <c r="AS192" i="3"/>
  <c r="AH192" i="3"/>
  <c r="CT192" i="3"/>
  <c r="FF192" i="3"/>
  <c r="DA192" i="3"/>
  <c r="L192" i="3"/>
  <c r="EW192" i="3"/>
  <c r="CO192" i="3"/>
  <c r="AI192" i="3"/>
  <c r="FU192" i="3"/>
  <c r="P192" i="3"/>
  <c r="CZ192" i="3"/>
  <c r="AS4" i="5"/>
  <c r="J192" i="3"/>
  <c r="BV192" i="3"/>
  <c r="EH192" i="3"/>
  <c r="BS192" i="3"/>
  <c r="BL192" i="3"/>
  <c r="FX192" i="3"/>
  <c r="AZ192" i="3"/>
  <c r="AP192" i="3"/>
  <c r="DB192" i="3"/>
  <c r="FN192" i="3"/>
  <c r="FC192" i="3"/>
  <c r="FS192" i="3"/>
  <c r="U192" i="3"/>
  <c r="BD192" i="3"/>
  <c r="V192" i="3"/>
  <c r="BR192" i="3"/>
  <c r="DN192" i="3"/>
  <c r="FJ192" i="3"/>
  <c r="AX192" i="3"/>
  <c r="FV192" i="3"/>
  <c r="DP192" i="3"/>
  <c r="DY192" i="3"/>
  <c r="FY192" i="3"/>
  <c r="I192" i="3"/>
  <c r="R192" i="3"/>
  <c r="BF192" i="3"/>
  <c r="CD192" i="3"/>
  <c r="DR192" i="3"/>
  <c r="EP192" i="3"/>
  <c r="GD192" i="3"/>
  <c r="K192" i="3"/>
  <c r="AU192" i="3"/>
  <c r="CE192" i="3"/>
  <c r="DC192" i="3"/>
  <c r="EQ192" i="3"/>
  <c r="GA192" i="3"/>
  <c r="AF192" i="3"/>
  <c r="FH192" i="3"/>
  <c r="E192" i="3"/>
  <c r="DQ192" i="3"/>
  <c r="GO192" i="3"/>
  <c r="BK192" i="3"/>
  <c r="EY192" i="3"/>
  <c r="BT192" i="3"/>
  <c r="EZ192" i="3"/>
  <c r="M192" i="3"/>
  <c r="BM192" i="3"/>
  <c r="GC192" i="3"/>
  <c r="CJ192" i="3"/>
  <c r="FD192" i="3"/>
  <c r="I4" i="5"/>
  <c r="I192" i="5" s="1"/>
  <c r="C8" i="6" s="1"/>
  <c r="E8" i="6" s="1"/>
  <c r="AW192" i="3"/>
  <c r="DU192" i="3"/>
  <c r="Q192" i="3"/>
  <c r="AK192" i="3"/>
  <c r="AR192" i="3"/>
  <c r="AA192" i="3"/>
  <c r="BW192" i="3"/>
  <c r="CM192" i="3"/>
  <c r="DS192" i="3"/>
  <c r="EI192" i="3"/>
  <c r="GE192" i="3"/>
  <c r="H192" i="3"/>
  <c r="GJ192" i="3"/>
  <c r="FL192" i="3"/>
  <c r="BB192" i="3"/>
  <c r="ED192" i="3"/>
  <c r="FZ192" i="3"/>
  <c r="Z192" i="3"/>
  <c r="CL192" i="3"/>
  <c r="EX192" i="3"/>
  <c r="CK192" i="3"/>
  <c r="CI192" i="3"/>
  <c r="DX192" i="3"/>
  <c r="BU192" i="3"/>
  <c r="AO192" i="3"/>
  <c r="DT192" i="3"/>
  <c r="BA192" i="3"/>
  <c r="DH192" i="3"/>
  <c r="F192" i="3"/>
  <c r="AL192" i="3"/>
  <c r="CH192" i="3"/>
  <c r="CX192" i="3"/>
  <c r="ET192" i="3"/>
  <c r="C192" i="3"/>
  <c r="DJ192" i="3"/>
  <c r="BG192" i="3"/>
  <c r="CQ192" i="3"/>
  <c r="EE192" i="3"/>
  <c r="AV192" i="3"/>
  <c r="FE192" i="3"/>
  <c r="EA192" i="3"/>
  <c r="AG192" i="3"/>
  <c r="T192" i="3"/>
  <c r="EF192" i="3"/>
  <c r="BE192" i="3"/>
  <c r="D192" i="3"/>
  <c r="BH192" i="3"/>
  <c r="DL192" i="3"/>
  <c r="FP192" i="3"/>
  <c r="BN192" i="3"/>
  <c r="DZ192" i="3"/>
  <c r="GL192" i="3"/>
  <c r="W192" i="3"/>
  <c r="DO192" i="3"/>
  <c r="GM192" i="3"/>
  <c r="BH4" i="5"/>
  <c r="CB192" i="3"/>
  <c r="GB192" i="3"/>
  <c r="AC192" i="3"/>
  <c r="BQ192" i="3"/>
  <c r="EO192" i="3"/>
  <c r="S192" i="3"/>
  <c r="AN192" i="3"/>
  <c r="CV192" i="3"/>
  <c r="CW192" i="3"/>
  <c r="DD192" i="3"/>
  <c r="GF192" i="3"/>
  <c r="FA192" i="3"/>
  <c r="E192" i="5"/>
  <c r="C4" i="6" s="1"/>
  <c r="E4" i="6" s="1"/>
  <c r="CZ192" i="5"/>
  <c r="C103" i="6" s="1"/>
  <c r="E103" i="6" s="1"/>
  <c r="EZ192" i="5"/>
  <c r="C155" i="6" s="1"/>
  <c r="E155" i="6" s="1"/>
  <c r="K192" i="5"/>
  <c r="C10" i="6" s="1"/>
  <c r="E10" i="6" s="1"/>
  <c r="AQ192" i="5"/>
  <c r="C42" i="6" s="1"/>
  <c r="E42" i="6" s="1"/>
  <c r="BG192" i="5"/>
  <c r="C58" i="6" s="1"/>
  <c r="E58" i="6" s="1"/>
  <c r="DC192" i="5"/>
  <c r="C106" i="6" s="1"/>
  <c r="E106" i="6" s="1"/>
  <c r="EY192" i="5"/>
  <c r="C154" i="6" s="1"/>
  <c r="E154" i="6" s="1"/>
  <c r="FO192" i="5"/>
  <c r="C170" i="6" s="1"/>
  <c r="E170" i="6" s="1"/>
  <c r="AN192" i="5"/>
  <c r="C39" i="6" s="1"/>
  <c r="E39" i="6" s="1"/>
  <c r="CB192" i="5"/>
  <c r="C79" i="6" s="1"/>
  <c r="E79" i="6" s="1"/>
  <c r="DP192" i="5"/>
  <c r="C119" i="6" s="1"/>
  <c r="E119" i="6" s="1"/>
  <c r="FD192" i="5"/>
  <c r="C159" i="6" s="1"/>
  <c r="E159" i="6" s="1"/>
  <c r="Y192" i="5"/>
  <c r="C24" i="6" s="1"/>
  <c r="E24" i="6" s="1"/>
  <c r="BU192" i="5"/>
  <c r="C72" i="6" s="1"/>
  <c r="E72" i="6" s="1"/>
  <c r="T192" i="5"/>
  <c r="C19" i="6" s="1"/>
  <c r="E19" i="6" s="1"/>
  <c r="BT192" i="5"/>
  <c r="C71" i="6" s="1"/>
  <c r="E71" i="6" s="1"/>
  <c r="FX192" i="5"/>
  <c r="C179" i="6" s="1"/>
  <c r="E179" i="6" s="1"/>
  <c r="BQ192" i="5"/>
  <c r="C68" i="6" s="1"/>
  <c r="E68" i="6" s="1"/>
  <c r="J192" i="5"/>
  <c r="C9" i="6" s="1"/>
  <c r="E9" i="6" s="1"/>
  <c r="R192" i="5"/>
  <c r="C17" i="6" s="1"/>
  <c r="E17" i="6" s="1"/>
  <c r="Z192" i="5"/>
  <c r="C25" i="6" s="1"/>
  <c r="E25" i="6" s="1"/>
  <c r="AH192" i="5"/>
  <c r="C33" i="6" s="1"/>
  <c r="E33" i="6" s="1"/>
  <c r="AP192" i="5"/>
  <c r="C41" i="6" s="1"/>
  <c r="E41" i="6" s="1"/>
  <c r="AX192" i="5"/>
  <c r="C49" i="6" s="1"/>
  <c r="E49" i="6" s="1"/>
  <c r="BF192" i="5"/>
  <c r="C57" i="6" s="1"/>
  <c r="E57" i="6" s="1"/>
  <c r="BN192" i="5"/>
  <c r="C65" i="6" s="1"/>
  <c r="E65" i="6" s="1"/>
  <c r="BV192" i="5"/>
  <c r="C73" i="6" s="1"/>
  <c r="E73" i="6" s="1"/>
  <c r="CD192" i="5"/>
  <c r="C81" i="6" s="1"/>
  <c r="E81" i="6" s="1"/>
  <c r="CL192" i="5"/>
  <c r="C89" i="6" s="1"/>
  <c r="E89" i="6" s="1"/>
  <c r="CT192" i="5"/>
  <c r="C97" i="6" s="1"/>
  <c r="E97" i="6" s="1"/>
  <c r="DB192" i="5"/>
  <c r="C105" i="6" s="1"/>
  <c r="E105" i="6" s="1"/>
  <c r="DJ192" i="5"/>
  <c r="C113" i="6" s="1"/>
  <c r="E113" i="6" s="1"/>
  <c r="DR192" i="5"/>
  <c r="C121" i="6" s="1"/>
  <c r="E121" i="6" s="1"/>
  <c r="DZ192" i="5"/>
  <c r="C129" i="6" s="1"/>
  <c r="E129" i="6" s="1"/>
  <c r="EH192" i="5"/>
  <c r="C137" i="6" s="1"/>
  <c r="E137" i="6" s="1"/>
  <c r="EP192" i="5"/>
  <c r="C145" i="6" s="1"/>
  <c r="E145" i="6" s="1"/>
  <c r="EX192" i="5"/>
  <c r="C153" i="6" s="1"/>
  <c r="E153" i="6" s="1"/>
  <c r="FF192" i="5"/>
  <c r="C161" i="6" s="1"/>
  <c r="E161" i="6" s="1"/>
  <c r="FN192" i="5"/>
  <c r="C169" i="6" s="1"/>
  <c r="E169" i="6" s="1"/>
  <c r="FV192" i="5"/>
  <c r="C177" i="6" s="1"/>
  <c r="E177" i="6" s="1"/>
  <c r="GD192" i="5"/>
  <c r="C185" i="6" s="1"/>
  <c r="E185" i="6" s="1"/>
  <c r="GL192" i="5"/>
  <c r="C193" i="6" s="1"/>
  <c r="E193" i="6" s="1"/>
  <c r="W192" i="5"/>
  <c r="C22" i="6" s="1"/>
  <c r="E22" i="6" s="1"/>
  <c r="AI192" i="5"/>
  <c r="C34" i="6" s="1"/>
  <c r="E34" i="6" s="1"/>
  <c r="AU192" i="5"/>
  <c r="C46" i="6" s="1"/>
  <c r="E46" i="6" s="1"/>
  <c r="BS192" i="5"/>
  <c r="C70" i="6" s="1"/>
  <c r="E70" i="6" s="1"/>
  <c r="CE192" i="5"/>
  <c r="C82" i="6" s="1"/>
  <c r="E82" i="6" s="1"/>
  <c r="CQ192" i="5"/>
  <c r="C94" i="6" s="1"/>
  <c r="E94" i="6" s="1"/>
  <c r="DO192" i="5"/>
  <c r="C118" i="6" s="1"/>
  <c r="E118" i="6" s="1"/>
  <c r="EE192" i="5"/>
  <c r="C134" i="6" s="1"/>
  <c r="E134" i="6" s="1"/>
  <c r="EQ192" i="5"/>
  <c r="C146" i="6" s="1"/>
  <c r="E146" i="6" s="1"/>
  <c r="FC192" i="5"/>
  <c r="C158" i="6" s="1"/>
  <c r="E158" i="6" s="1"/>
  <c r="GA192" i="5"/>
  <c r="C182" i="6" s="1"/>
  <c r="E182" i="6" s="1"/>
  <c r="GM192" i="5"/>
  <c r="C194" i="6" s="1"/>
  <c r="E194" i="6" s="1"/>
  <c r="P192" i="5"/>
  <c r="C15" i="6" s="1"/>
  <c r="E15" i="6" s="1"/>
  <c r="AF192" i="5"/>
  <c r="C31" i="6" s="1"/>
  <c r="E31" i="6" s="1"/>
  <c r="AV192" i="5"/>
  <c r="C47" i="6" s="1"/>
  <c r="E47" i="6" s="1"/>
  <c r="BL192" i="5"/>
  <c r="C63" i="6" s="1"/>
  <c r="E63" i="6" s="1"/>
  <c r="EN192" i="5"/>
  <c r="C143" i="6" s="1"/>
  <c r="E143" i="6" s="1"/>
  <c r="FH192" i="5"/>
  <c r="C163" i="6" s="1"/>
  <c r="E163" i="6" s="1"/>
  <c r="GB192" i="5"/>
  <c r="C183" i="6" s="1"/>
  <c r="E183" i="6" s="1"/>
  <c r="AC192" i="5"/>
  <c r="C28" i="6" s="1"/>
  <c r="E28" i="6" s="1"/>
  <c r="AS192" i="5"/>
  <c r="C44" i="6" s="1"/>
  <c r="E44" i="6" s="1"/>
  <c r="CK192" i="5"/>
  <c r="C88" i="6" s="1"/>
  <c r="E88" i="6" s="1"/>
  <c r="DA192" i="5"/>
  <c r="C104" i="6" s="1"/>
  <c r="E104" i="6" s="1"/>
  <c r="DQ192" i="5"/>
  <c r="C120" i="6" s="1"/>
  <c r="E120" i="6" s="1"/>
  <c r="EO192" i="5"/>
  <c r="C144" i="6" s="1"/>
  <c r="E144" i="6" s="1"/>
  <c r="FE192" i="5"/>
  <c r="C160" i="6" s="1"/>
  <c r="E160" i="6" s="1"/>
  <c r="FU192" i="5"/>
  <c r="C176" i="6" s="1"/>
  <c r="E176" i="6" s="1"/>
  <c r="GO192" i="5"/>
  <c r="C196" i="6" s="1"/>
  <c r="E196" i="6" s="1"/>
  <c r="S192" i="5"/>
  <c r="C18" i="6" s="1"/>
  <c r="E18" i="6" s="1"/>
  <c r="BK192" i="5"/>
  <c r="C62" i="6" s="1"/>
  <c r="E62" i="6" s="1"/>
  <c r="CI192" i="5"/>
  <c r="C86" i="6" s="1"/>
  <c r="E86" i="6" s="1"/>
  <c r="DG192" i="5"/>
  <c r="C110" i="6" s="1"/>
  <c r="E110" i="6" s="1"/>
  <c r="EA192" i="5"/>
  <c r="C130" i="6" s="1"/>
  <c r="E130" i="6" s="1"/>
  <c r="FS192" i="5"/>
  <c r="C174" i="6" s="1"/>
  <c r="E174" i="6" s="1"/>
  <c r="L192" i="5"/>
  <c r="C11" i="6" s="1"/>
  <c r="E11" i="6" s="1"/>
  <c r="CV192" i="5"/>
  <c r="C99" i="6" s="1"/>
  <c r="E99" i="6" s="1"/>
  <c r="DX192" i="5"/>
  <c r="C127" i="6" s="1"/>
  <c r="E127" i="6" s="1"/>
  <c r="M192" i="5"/>
  <c r="C12" i="6" s="1"/>
  <c r="E12" i="6" s="1"/>
  <c r="AG192" i="5"/>
  <c r="C32" i="6" s="1"/>
  <c r="E32" i="6" s="1"/>
  <c r="BM192" i="5"/>
  <c r="C64" i="6" s="1"/>
  <c r="E64" i="6" s="1"/>
  <c r="CW192" i="5"/>
  <c r="C100" i="6" s="1"/>
  <c r="E100" i="6" s="1"/>
  <c r="DY192" i="5"/>
  <c r="C128" i="6" s="1"/>
  <c r="E128" i="6" s="1"/>
  <c r="EW192" i="5"/>
  <c r="C152" i="6" s="1"/>
  <c r="E152" i="6" s="1"/>
  <c r="GC192" i="5"/>
  <c r="C184" i="6" s="1"/>
  <c r="E184" i="6" s="1"/>
  <c r="AZ192" i="5"/>
  <c r="C51" i="6" s="1"/>
  <c r="E51" i="6" s="1"/>
  <c r="CJ192" i="5"/>
  <c r="C87" i="6" s="1"/>
  <c r="E87" i="6" s="1"/>
  <c r="DD192" i="5"/>
  <c r="C107" i="6" s="1"/>
  <c r="E107" i="6" s="1"/>
  <c r="EF192" i="5"/>
  <c r="C135" i="6" s="1"/>
  <c r="E135" i="6" s="1"/>
  <c r="GF192" i="5"/>
  <c r="C187" i="6" s="1"/>
  <c r="E187" i="6" s="1"/>
  <c r="AW192" i="5"/>
  <c r="C48" i="6" s="1"/>
  <c r="E48" i="6" s="1"/>
  <c r="CO192" i="5"/>
  <c r="C92" i="6" s="1"/>
  <c r="E92" i="6" s="1"/>
  <c r="DU192" i="5"/>
  <c r="C124" i="6" s="1"/>
  <c r="E124" i="6" s="1"/>
  <c r="FA192" i="5"/>
  <c r="C156" i="6" s="1"/>
  <c r="E156" i="6" s="1"/>
  <c r="FY192" i="5"/>
  <c r="C180" i="6" s="1"/>
  <c r="E180" i="6" s="1"/>
  <c r="N192" i="5"/>
  <c r="C13" i="6" s="1"/>
  <c r="E13" i="6" s="1"/>
  <c r="V4" i="5"/>
  <c r="V192" i="5" s="1"/>
  <c r="C21" i="6" s="1"/>
  <c r="E21" i="6" s="1"/>
  <c r="AL4" i="5"/>
  <c r="AL192" i="5" s="1"/>
  <c r="C37" i="6" s="1"/>
  <c r="E37" i="6" s="1"/>
  <c r="BJ192" i="5"/>
  <c r="C61" i="6" s="1"/>
  <c r="E61" i="6" s="1"/>
  <c r="CP192" i="5"/>
  <c r="C93" i="6" s="1"/>
  <c r="E93" i="6" s="1"/>
  <c r="CX4" i="5"/>
  <c r="CX192" i="5" s="1"/>
  <c r="C101" i="6" s="1"/>
  <c r="E101" i="6" s="1"/>
  <c r="DN4" i="5"/>
  <c r="DN192" i="5" s="1"/>
  <c r="C117" i="6" s="1"/>
  <c r="E117" i="6" s="1"/>
  <c r="EL192" i="5"/>
  <c r="C141" i="6" s="1"/>
  <c r="E141" i="6" s="1"/>
  <c r="ET4" i="5"/>
  <c r="ET192" i="5" s="1"/>
  <c r="C149" i="6" s="1"/>
  <c r="E149" i="6" s="1"/>
  <c r="FJ4" i="5"/>
  <c r="FJ192" i="5" s="1"/>
  <c r="C165" i="6" s="1"/>
  <c r="E165" i="6" s="1"/>
  <c r="FZ4" i="5"/>
  <c r="FZ192" i="5" s="1"/>
  <c r="C181" i="6" s="1"/>
  <c r="E181" i="6" s="1"/>
  <c r="O192" i="5"/>
  <c r="C14" i="6" s="1"/>
  <c r="E14" i="6" s="1"/>
  <c r="AA4" i="5"/>
  <c r="AA192" i="5" s="1"/>
  <c r="C26" i="6" s="1"/>
  <c r="E26" i="6" s="1"/>
  <c r="BO192" i="5"/>
  <c r="C66" i="6" s="1"/>
  <c r="E66" i="6" s="1"/>
  <c r="CM4" i="5"/>
  <c r="CM192" i="5" s="1"/>
  <c r="C90" i="6" s="1"/>
  <c r="E90" i="6" s="1"/>
  <c r="DK192" i="5"/>
  <c r="C114" i="6" s="1"/>
  <c r="E114" i="6" s="1"/>
  <c r="FK192" i="5"/>
  <c r="C166" i="6" s="1"/>
  <c r="E166" i="6" s="1"/>
  <c r="X192" i="5"/>
  <c r="C23" i="6" s="1"/>
  <c r="E23" i="6" s="1"/>
  <c r="BX192" i="5"/>
  <c r="C75" i="6" s="1"/>
  <c r="E75" i="6" s="1"/>
  <c r="EV192" i="5"/>
  <c r="C151" i="6" s="1"/>
  <c r="E151" i="6" s="1"/>
  <c r="Q192" i="5"/>
  <c r="C16" i="6" s="1"/>
  <c r="E16" i="6" s="1"/>
  <c r="BE192" i="5"/>
  <c r="C56" i="6" s="1"/>
  <c r="E56" i="6" s="1"/>
  <c r="DM192" i="5"/>
  <c r="C116" i="6" s="1"/>
  <c r="E116" i="6" s="1"/>
  <c r="ES192" i="5"/>
  <c r="C148" i="6" s="1"/>
  <c r="E148" i="6" s="1"/>
  <c r="FQ192" i="5"/>
  <c r="C172" i="6" s="1"/>
  <c r="E172" i="6" s="1"/>
  <c r="AE192" i="5"/>
  <c r="C30" i="6" s="1"/>
  <c r="E30" i="6" s="1"/>
  <c r="BW4" i="5"/>
  <c r="BW192" i="5" s="1"/>
  <c r="C74" i="6" s="1"/>
  <c r="E74" i="6" s="1"/>
  <c r="DS4" i="5"/>
  <c r="DS192" i="5" s="1"/>
  <c r="C122" i="6" s="1"/>
  <c r="E122" i="6" s="1"/>
  <c r="FG192" i="5"/>
  <c r="C162" i="6" s="1"/>
  <c r="E162" i="6" s="1"/>
  <c r="GE4" i="5"/>
  <c r="GE192" i="5" s="1"/>
  <c r="C186" i="6" s="1"/>
  <c r="E186" i="6" s="1"/>
  <c r="DL192" i="5"/>
  <c r="C115" i="6" s="1"/>
  <c r="E115" i="6" s="1"/>
  <c r="FL4" i="5"/>
  <c r="FL192" i="5" s="1"/>
  <c r="C167" i="6" s="1"/>
  <c r="E167" i="6" s="1"/>
  <c r="CG192" i="5"/>
  <c r="C84" i="6" s="1"/>
  <c r="E84" i="6" s="1"/>
  <c r="EK192" i="5"/>
  <c r="C140" i="6" s="1"/>
  <c r="E140" i="6" s="1"/>
  <c r="D192" i="5"/>
  <c r="C3" i="6" s="1"/>
  <c r="E3" i="6" s="1"/>
  <c r="BP192" i="5"/>
  <c r="C67" i="6" s="1"/>
  <c r="E67" i="6" s="1"/>
  <c r="DT192" i="5"/>
  <c r="C123" i="6" s="1"/>
  <c r="E123" i="6" s="1"/>
  <c r="FT192" i="5"/>
  <c r="C175" i="6" s="1"/>
  <c r="E175" i="6" s="1"/>
  <c r="BI192" i="5"/>
  <c r="C60" i="6" s="1"/>
  <c r="E60" i="6" s="1"/>
  <c r="FI192" i="5"/>
  <c r="C164" i="6" s="1"/>
  <c r="E164" i="6" s="1"/>
  <c r="DG192" i="3"/>
  <c r="F4" i="5"/>
  <c r="F192" i="5" s="1"/>
  <c r="C5" i="6" s="1"/>
  <c r="E5" i="6" s="1"/>
  <c r="AD192" i="5"/>
  <c r="C29" i="6" s="1"/>
  <c r="E29" i="6" s="1"/>
  <c r="AT192" i="5"/>
  <c r="C45" i="6" s="1"/>
  <c r="E45" i="6" s="1"/>
  <c r="BB4" i="5"/>
  <c r="BB192" i="5" s="1"/>
  <c r="C53" i="6" s="1"/>
  <c r="E53" i="6" s="1"/>
  <c r="BR4" i="5"/>
  <c r="BR192" i="5" s="1"/>
  <c r="C69" i="6" s="1"/>
  <c r="E69" i="6" s="1"/>
  <c r="BZ192" i="5"/>
  <c r="C77" i="6" s="1"/>
  <c r="E77" i="6" s="1"/>
  <c r="CH4" i="5"/>
  <c r="CH192" i="5" s="1"/>
  <c r="C85" i="6" s="1"/>
  <c r="E85" i="6" s="1"/>
  <c r="DF192" i="5"/>
  <c r="C109" i="6" s="1"/>
  <c r="E109" i="6" s="1"/>
  <c r="DV192" i="5"/>
  <c r="C125" i="6" s="1"/>
  <c r="E125" i="6" s="1"/>
  <c r="ED4" i="5"/>
  <c r="ED192" i="5" s="1"/>
  <c r="C133" i="6" s="1"/>
  <c r="E133" i="6" s="1"/>
  <c r="FB192" i="5"/>
  <c r="C157" i="6" s="1"/>
  <c r="E157" i="6" s="1"/>
  <c r="FR192" i="5"/>
  <c r="C173" i="6" s="1"/>
  <c r="E173" i="6" s="1"/>
  <c r="GH192" i="5"/>
  <c r="C189" i="6" s="1"/>
  <c r="E189" i="6" s="1"/>
  <c r="C4" i="5"/>
  <c r="C192" i="5" s="1"/>
  <c r="C2" i="6" s="1"/>
  <c r="E2" i="6" s="1"/>
  <c r="AM192" i="5"/>
  <c r="C38" i="6" s="1"/>
  <c r="E38" i="6" s="1"/>
  <c r="AY192" i="5"/>
  <c r="C50" i="6" s="1"/>
  <c r="E50" i="6" s="1"/>
  <c r="CA192" i="5"/>
  <c r="C78" i="6" s="1"/>
  <c r="E78" i="6" s="1"/>
  <c r="CY192" i="5"/>
  <c r="C102" i="6" s="1"/>
  <c r="E102" i="6" s="1"/>
  <c r="DW192" i="5"/>
  <c r="C126" i="6" s="1"/>
  <c r="E126" i="6" s="1"/>
  <c r="EI4" i="5"/>
  <c r="EI192" i="5" s="1"/>
  <c r="C138" i="6" s="1"/>
  <c r="E138" i="6" s="1"/>
  <c r="EU192" i="5"/>
  <c r="C150" i="6" s="1"/>
  <c r="E150" i="6" s="1"/>
  <c r="FW192" i="5"/>
  <c r="C178" i="6" s="1"/>
  <c r="E178" i="6" s="1"/>
  <c r="GI192" i="5"/>
  <c r="C190" i="6" s="1"/>
  <c r="E190" i="6" s="1"/>
  <c r="H4" i="5"/>
  <c r="H192" i="5" s="1"/>
  <c r="C7" i="6" s="1"/>
  <c r="E7" i="6" s="1"/>
  <c r="AR4" i="5"/>
  <c r="AR192" i="5" s="1"/>
  <c r="C43" i="6" s="1"/>
  <c r="E43" i="6" s="1"/>
  <c r="BH192" i="5"/>
  <c r="C59" i="6" s="1"/>
  <c r="E59" i="6" s="1"/>
  <c r="CN192" i="5"/>
  <c r="C91" i="6" s="1"/>
  <c r="E91" i="6" s="1"/>
  <c r="DH4" i="5"/>
  <c r="DH192" i="5" s="1"/>
  <c r="C111" i="6" s="1"/>
  <c r="E111" i="6" s="1"/>
  <c r="EB192" i="5"/>
  <c r="C131" i="6" s="1"/>
  <c r="E131" i="6" s="1"/>
  <c r="FP192" i="5"/>
  <c r="C171" i="6" s="1"/>
  <c r="E171" i="6" s="1"/>
  <c r="GJ4" i="5"/>
  <c r="GJ192" i="5" s="1"/>
  <c r="C191" i="6" s="1"/>
  <c r="E191" i="6" s="1"/>
  <c r="AK4" i="5"/>
  <c r="AK192" i="5" s="1"/>
  <c r="C36" i="6" s="1"/>
  <c r="E36" i="6" s="1"/>
  <c r="BY192" i="5"/>
  <c r="C76" i="6" s="1"/>
  <c r="E76" i="6" s="1"/>
  <c r="CS192" i="5"/>
  <c r="C96" i="6" s="1"/>
  <c r="E96" i="6" s="1"/>
  <c r="EC192" i="5"/>
  <c r="C132" i="6" s="1"/>
  <c r="E132" i="6" s="1"/>
  <c r="GG192" i="5"/>
  <c r="C188" i="6" s="1"/>
  <c r="E188" i="6" s="1"/>
  <c r="G192" i="5"/>
  <c r="C6" i="6" s="1"/>
  <c r="E6" i="6" s="1"/>
  <c r="BC192" i="5"/>
  <c r="C54" i="6" s="1"/>
  <c r="E54" i="6" s="1"/>
  <c r="CU192" i="5"/>
  <c r="C98" i="6" s="1"/>
  <c r="E98" i="6" s="1"/>
  <c r="EM192" i="5"/>
  <c r="C142" i="6" s="1"/>
  <c r="E142" i="6" s="1"/>
  <c r="AB192" i="5"/>
  <c r="C27" i="6" s="1"/>
  <c r="E27" i="6" s="1"/>
  <c r="BD4" i="5"/>
  <c r="BD192" i="5" s="1"/>
  <c r="C55" i="6" s="1"/>
  <c r="E55" i="6" s="1"/>
  <c r="CF192" i="5"/>
  <c r="C83" i="6" s="1"/>
  <c r="E83" i="6" s="1"/>
  <c r="EJ192" i="5"/>
  <c r="C139" i="6" s="1"/>
  <c r="E139" i="6" s="1"/>
  <c r="GN192" i="5"/>
  <c r="C195" i="6" s="1"/>
  <c r="E195" i="6" s="1"/>
  <c r="U4" i="5"/>
  <c r="U192" i="5" s="1"/>
  <c r="C20" i="6" s="1"/>
  <c r="E20" i="6" s="1"/>
  <c r="BA4" i="5"/>
  <c r="BA192" i="5" s="1"/>
  <c r="C52" i="6" s="1"/>
  <c r="E52" i="6" s="1"/>
  <c r="DI192" i="5"/>
  <c r="C112" i="6" s="1"/>
  <c r="E112" i="6" s="1"/>
  <c r="FM192" i="5"/>
  <c r="C168" i="6" s="1"/>
  <c r="E168" i="6" s="1"/>
  <c r="AJ192" i="5"/>
  <c r="C35" i="6" s="1"/>
  <c r="E35" i="6" s="1"/>
  <c r="CR192" i="5"/>
  <c r="C95" i="6" s="1"/>
  <c r="E95" i="6" s="1"/>
  <c r="ER192" i="5"/>
  <c r="C147" i="6" s="1"/>
  <c r="E147" i="6" s="1"/>
  <c r="AO192" i="5"/>
  <c r="C40" i="6" s="1"/>
  <c r="E40" i="6" s="1"/>
  <c r="CC192" i="5"/>
  <c r="C80" i="6" s="1"/>
  <c r="E80" i="6" s="1"/>
  <c r="DE192" i="5"/>
  <c r="C108" i="6" s="1"/>
  <c r="E108" i="6" s="1"/>
  <c r="EG192" i="5"/>
  <c r="C136" i="6" s="1"/>
  <c r="E136" i="6" s="1"/>
  <c r="GK192" i="5"/>
  <c r="C192" i="6" s="1"/>
  <c r="E192" i="6" s="1"/>
  <c r="N192" i="3"/>
  <c r="AD192" i="3"/>
  <c r="AT192" i="3"/>
  <c r="BJ192" i="3"/>
  <c r="BZ192" i="3"/>
  <c r="CP192" i="3"/>
  <c r="DF192" i="3"/>
  <c r="DV192" i="3"/>
  <c r="EL192" i="3"/>
  <c r="FB192" i="3"/>
  <c r="FR192" i="3"/>
  <c r="GH192" i="3"/>
  <c r="O192" i="3"/>
  <c r="AM192" i="3"/>
  <c r="AY192" i="3"/>
  <c r="BO192" i="3"/>
  <c r="CA192" i="3"/>
  <c r="CY192" i="3"/>
  <c r="DK192" i="3"/>
  <c r="DW192" i="3"/>
  <c r="EU192" i="3"/>
  <c r="FK192" i="3"/>
  <c r="FW192" i="3"/>
  <c r="GI192" i="3"/>
  <c r="X192" i="3"/>
  <c r="BX192" i="3"/>
  <c r="CN192" i="3"/>
  <c r="EB192" i="3"/>
  <c r="EV192" i="3"/>
  <c r="BY192" i="3"/>
  <c r="CS192" i="3"/>
  <c r="DM192" i="3"/>
  <c r="EC192" i="3"/>
  <c r="ES192" i="3"/>
  <c r="FQ192" i="3"/>
  <c r="GG192" i="3"/>
  <c r="G192" i="3"/>
  <c r="AE192" i="3"/>
  <c r="BC192" i="3"/>
  <c r="CU192" i="3"/>
  <c r="EM192" i="3"/>
  <c r="FG192" i="3"/>
  <c r="AB192" i="3"/>
  <c r="CF192" i="3"/>
  <c r="EJ192" i="3"/>
  <c r="GN192" i="3"/>
  <c r="CG192" i="3"/>
  <c r="DI192" i="3"/>
  <c r="EK192" i="3"/>
  <c r="FM192" i="3"/>
  <c r="AJ192" i="3"/>
  <c r="BP192" i="3"/>
  <c r="CR192" i="3"/>
  <c r="ER192" i="3"/>
  <c r="FT192" i="3"/>
  <c r="BI192" i="3"/>
  <c r="CC192" i="3"/>
  <c r="DE192" i="3"/>
  <c r="EG192" i="3"/>
  <c r="FI192" i="3"/>
  <c r="GK192" i="3"/>
  <c r="E198" i="6" l="1"/>
  <c r="F2" i="6" s="1"/>
  <c r="G2" i="6" s="1"/>
  <c r="F46" i="6" l="1"/>
  <c r="G46" i="6" s="1"/>
  <c r="F71" i="6"/>
  <c r="G71" i="6" s="1"/>
  <c r="F41" i="6"/>
  <c r="G41" i="6" s="1"/>
  <c r="F44" i="6"/>
  <c r="G44" i="6" s="1"/>
  <c r="F172" i="6"/>
  <c r="G172" i="6" s="1"/>
  <c r="F136" i="6"/>
  <c r="G136" i="6" s="1"/>
  <c r="F176" i="6"/>
  <c r="G176" i="6" s="1"/>
  <c r="F88" i="6"/>
  <c r="G88" i="6" s="1"/>
  <c r="F162" i="6"/>
  <c r="G162" i="6" s="1"/>
  <c r="F65" i="6"/>
  <c r="G65" i="6" s="1"/>
  <c r="F9" i="6"/>
  <c r="G9" i="6" s="1"/>
  <c r="F133" i="6"/>
  <c r="G133" i="6" s="1"/>
  <c r="F25" i="6"/>
  <c r="G25" i="6" s="1"/>
  <c r="F97" i="6"/>
  <c r="G97" i="6" s="1"/>
  <c r="F28" i="6"/>
  <c r="G28" i="6" s="1"/>
  <c r="F19" i="6"/>
  <c r="G19" i="6" s="1"/>
  <c r="F158" i="6"/>
  <c r="G158" i="6" s="1"/>
  <c r="F90" i="6"/>
  <c r="G90" i="6" s="1"/>
  <c r="F167" i="6"/>
  <c r="G167" i="6" s="1"/>
  <c r="F113" i="6"/>
  <c r="G113" i="6" s="1"/>
  <c r="F51" i="6"/>
  <c r="G51" i="6" s="1"/>
  <c r="F7" i="6"/>
  <c r="G7" i="6" s="1"/>
  <c r="F61" i="6"/>
  <c r="G61" i="6" s="1"/>
  <c r="F18" i="6"/>
  <c r="G18" i="6" s="1"/>
  <c r="F157" i="6"/>
  <c r="G157" i="6" s="1"/>
  <c r="F52" i="6"/>
  <c r="G52" i="6" s="1"/>
  <c r="F191" i="6"/>
  <c r="G191" i="6" s="1"/>
  <c r="F161" i="6"/>
  <c r="G161" i="6" s="1"/>
  <c r="F160" i="6"/>
  <c r="G160" i="6" s="1"/>
  <c r="F48" i="6"/>
  <c r="G48" i="6" s="1"/>
  <c r="F79" i="6"/>
  <c r="G79" i="6" s="1"/>
  <c r="F59" i="6"/>
  <c r="G59" i="6" s="1"/>
  <c r="F40" i="6"/>
  <c r="G40" i="6" s="1"/>
  <c r="F70" i="6"/>
  <c r="G70" i="6" s="1"/>
  <c r="F57" i="6"/>
  <c r="G57" i="6" s="1"/>
  <c r="F188" i="6"/>
  <c r="G188" i="6" s="1"/>
  <c r="F117" i="6"/>
  <c r="G117" i="6" s="1"/>
  <c r="F32" i="6"/>
  <c r="G32" i="6" s="1"/>
  <c r="F20" i="6"/>
  <c r="G20" i="6" s="1"/>
  <c r="F130" i="6"/>
  <c r="G130" i="6" s="1"/>
  <c r="F63" i="6"/>
  <c r="G63" i="6" s="1"/>
  <c r="F179" i="6"/>
  <c r="G179" i="6" s="1"/>
  <c r="F105" i="6"/>
  <c r="G105" i="6" s="1"/>
  <c r="F189" i="6"/>
  <c r="G189" i="6" s="1"/>
  <c r="F54" i="6"/>
  <c r="G54" i="6" s="1"/>
  <c r="F93" i="6"/>
  <c r="G93" i="6" s="1"/>
  <c r="F128" i="6"/>
  <c r="G128" i="6" s="1"/>
  <c r="F85" i="6"/>
  <c r="G85" i="6" s="1"/>
  <c r="F35" i="6"/>
  <c r="G35" i="6" s="1"/>
  <c r="F104" i="6"/>
  <c r="G104" i="6" s="1"/>
  <c r="F10" i="6"/>
  <c r="G10" i="6" s="1"/>
  <c r="F196" i="6"/>
  <c r="G196" i="6" s="1"/>
  <c r="F153" i="6"/>
  <c r="G153" i="6" s="1"/>
  <c r="F154" i="6"/>
  <c r="G154" i="6" s="1"/>
  <c r="F135" i="6"/>
  <c r="G135" i="6" s="1"/>
  <c r="F169" i="6"/>
  <c r="G169" i="6" s="1"/>
  <c r="F125" i="6"/>
  <c r="G125" i="6" s="1"/>
  <c r="F131" i="6"/>
  <c r="G131" i="6" s="1"/>
  <c r="F84" i="6"/>
  <c r="G84" i="6" s="1"/>
  <c r="F165" i="6"/>
  <c r="G165" i="6" s="1"/>
  <c r="F86" i="6"/>
  <c r="G86" i="6" s="1"/>
  <c r="F185" i="6"/>
  <c r="G185" i="6" s="1"/>
  <c r="F75" i="6"/>
  <c r="G75" i="6" s="1"/>
  <c r="F147" i="6"/>
  <c r="G147" i="6" s="1"/>
  <c r="F193" i="6"/>
  <c r="G193" i="6" s="1"/>
  <c r="F152" i="6"/>
  <c r="G152" i="6" s="1"/>
  <c r="F115" i="6"/>
  <c r="G115" i="6" s="1"/>
  <c r="F95" i="6"/>
  <c r="G95" i="6" s="1"/>
  <c r="F102" i="6"/>
  <c r="G102" i="6" s="1"/>
  <c r="F91" i="6"/>
  <c r="G91" i="6" s="1"/>
  <c r="F17" i="6"/>
  <c r="G17" i="6" s="1"/>
  <c r="F24" i="6"/>
  <c r="G24" i="6" s="1"/>
  <c r="F39" i="6"/>
  <c r="G39" i="6" s="1"/>
  <c r="F16" i="6"/>
  <c r="G16" i="6" s="1"/>
  <c r="F142" i="6"/>
  <c r="G142" i="6" s="1"/>
  <c r="F3" i="6"/>
  <c r="G3" i="6" s="1"/>
  <c r="F21" i="6"/>
  <c r="G21" i="6" s="1"/>
  <c r="F150" i="6"/>
  <c r="G150" i="6" s="1"/>
  <c r="F170" i="6"/>
  <c r="G170" i="6" s="1"/>
  <c r="F174" i="6"/>
  <c r="G174" i="6" s="1"/>
  <c r="F72" i="6"/>
  <c r="G72" i="6" s="1"/>
  <c r="F82" i="6"/>
  <c r="G82" i="6" s="1"/>
  <c r="F141" i="6"/>
  <c r="G141" i="6" s="1"/>
  <c r="F36" i="6"/>
  <c r="G36" i="6" s="1"/>
  <c r="F83" i="6"/>
  <c r="G83" i="6" s="1"/>
  <c r="F60" i="6"/>
  <c r="G60" i="6" s="1"/>
  <c r="F78" i="6"/>
  <c r="G78" i="6" s="1"/>
  <c r="F94" i="6"/>
  <c r="G94" i="6" s="1"/>
  <c r="F110" i="6"/>
  <c r="G110" i="6" s="1"/>
  <c r="F187" i="6"/>
  <c r="G187" i="6" s="1"/>
  <c r="F15" i="6"/>
  <c r="G15" i="6" s="1"/>
  <c r="F56" i="6"/>
  <c r="G56" i="6" s="1"/>
  <c r="F175" i="6"/>
  <c r="G175" i="6" s="1"/>
  <c r="F124" i="6"/>
  <c r="G124" i="6" s="1"/>
  <c r="F26" i="6"/>
  <c r="G26" i="6" s="1"/>
  <c r="F4" i="6"/>
  <c r="G4" i="6" s="1"/>
  <c r="F148" i="6"/>
  <c r="G148" i="6" s="1"/>
  <c r="F30" i="6"/>
  <c r="G30" i="6" s="1"/>
  <c r="F33" i="6"/>
  <c r="G33" i="6" s="1"/>
  <c r="F146" i="6"/>
  <c r="G146" i="6" s="1"/>
  <c r="F62" i="6"/>
  <c r="G62" i="6" s="1"/>
  <c r="F100" i="6"/>
  <c r="G100" i="6" s="1"/>
  <c r="F156" i="6"/>
  <c r="G156" i="6" s="1"/>
  <c r="F58" i="6"/>
  <c r="G58" i="6" s="1"/>
  <c r="F13" i="6"/>
  <c r="G13" i="6" s="1"/>
  <c r="F178" i="6"/>
  <c r="G178" i="6" s="1"/>
  <c r="F96" i="6"/>
  <c r="G96" i="6" s="1"/>
  <c r="F55" i="6"/>
  <c r="G55" i="6" s="1"/>
  <c r="F123" i="6"/>
  <c r="G123" i="6" s="1"/>
  <c r="F53" i="6"/>
  <c r="G53" i="6" s="1"/>
  <c r="F49" i="6"/>
  <c r="G49" i="6" s="1"/>
  <c r="F103" i="6"/>
  <c r="G103" i="6" s="1"/>
  <c r="F12" i="6"/>
  <c r="G12" i="6" s="1"/>
  <c r="F180" i="6"/>
  <c r="G180" i="6" s="1"/>
  <c r="F182" i="6"/>
  <c r="G182" i="6" s="1"/>
  <c r="F114" i="6"/>
  <c r="G114" i="6" s="1"/>
  <c r="F116" i="6"/>
  <c r="G116" i="6" s="1"/>
  <c r="F195" i="6"/>
  <c r="G195" i="6" s="1"/>
  <c r="F29" i="6"/>
  <c r="G29" i="6" s="1"/>
  <c r="F190" i="6"/>
  <c r="G190" i="6" s="1"/>
  <c r="F194" i="6"/>
  <c r="G194" i="6" s="1"/>
  <c r="F127" i="6"/>
  <c r="G127" i="6" s="1"/>
  <c r="F92" i="6"/>
  <c r="G92" i="6" s="1"/>
  <c r="F101" i="6"/>
  <c r="G101" i="6" s="1"/>
  <c r="F132" i="6"/>
  <c r="G132" i="6" s="1"/>
  <c r="F37" i="6"/>
  <c r="G37" i="6" s="1"/>
  <c r="F34" i="6"/>
  <c r="G34" i="6" s="1"/>
  <c r="F107" i="6"/>
  <c r="G107" i="6" s="1"/>
  <c r="F31" i="6"/>
  <c r="G31" i="6" s="1"/>
  <c r="F139" i="6"/>
  <c r="G139" i="6" s="1"/>
  <c r="F108" i="6"/>
  <c r="G108" i="6" s="1"/>
  <c r="F106" i="6"/>
  <c r="G106" i="6" s="1"/>
  <c r="F138" i="6"/>
  <c r="G138" i="6" s="1"/>
  <c r="F186" i="6"/>
  <c r="G186" i="6" s="1"/>
  <c r="F80" i="6"/>
  <c r="G80" i="6" s="1"/>
  <c r="F118" i="6"/>
  <c r="G118" i="6" s="1"/>
  <c r="F27" i="6"/>
  <c r="G27" i="6" s="1"/>
  <c r="F111" i="6"/>
  <c r="G111" i="6" s="1"/>
  <c r="F122" i="6"/>
  <c r="G122" i="6" s="1"/>
  <c r="F109" i="6"/>
  <c r="G109" i="6" s="1"/>
  <c r="F145" i="6"/>
  <c r="G145" i="6" s="1"/>
  <c r="F120" i="6"/>
  <c r="G120" i="6" s="1"/>
  <c r="F50" i="6"/>
  <c r="G50" i="6" s="1"/>
  <c r="F177" i="6"/>
  <c r="G177" i="6" s="1"/>
  <c r="F68" i="6"/>
  <c r="G68" i="6" s="1"/>
  <c r="F99" i="6"/>
  <c r="G99" i="6" s="1"/>
  <c r="F159" i="6"/>
  <c r="G159" i="6" s="1"/>
  <c r="F121" i="6"/>
  <c r="G121" i="6" s="1"/>
  <c r="F119" i="6"/>
  <c r="G119" i="6" s="1"/>
  <c r="F14" i="6"/>
  <c r="G14" i="6" s="1"/>
  <c r="F151" i="6"/>
  <c r="G151" i="6" s="1"/>
  <c r="F74" i="6"/>
  <c r="G74" i="6" s="1"/>
  <c r="F112" i="6"/>
  <c r="G112" i="6" s="1"/>
  <c r="F164" i="6"/>
  <c r="G164" i="6" s="1"/>
  <c r="F181" i="6"/>
  <c r="G181" i="6" s="1"/>
  <c r="F129" i="6"/>
  <c r="G129" i="6" s="1"/>
  <c r="F143" i="6"/>
  <c r="G143" i="6" s="1"/>
  <c r="F11" i="6"/>
  <c r="G11" i="6" s="1"/>
  <c r="F87" i="6"/>
  <c r="G87" i="6" s="1"/>
  <c r="F73" i="6"/>
  <c r="G73" i="6" s="1"/>
  <c r="F144" i="6"/>
  <c r="G144" i="6" s="1"/>
  <c r="F23" i="6"/>
  <c r="G23" i="6" s="1"/>
  <c r="F6" i="6"/>
  <c r="G6" i="6" s="1"/>
  <c r="F67" i="6"/>
  <c r="G67" i="6" s="1"/>
  <c r="F69" i="6"/>
  <c r="G69" i="6" s="1"/>
  <c r="F42" i="6"/>
  <c r="G42" i="6" s="1"/>
  <c r="F76" i="6"/>
  <c r="G76" i="6" s="1"/>
  <c r="F183" i="6"/>
  <c r="G183" i="6" s="1"/>
  <c r="F126" i="6"/>
  <c r="G126" i="6" s="1"/>
  <c r="F81" i="6"/>
  <c r="G81" i="6" s="1"/>
  <c r="F134" i="6"/>
  <c r="G134" i="6" s="1"/>
  <c r="F8" i="6"/>
  <c r="G8" i="6" s="1"/>
  <c r="F173" i="6"/>
  <c r="G173" i="6" s="1"/>
  <c r="F155" i="6"/>
  <c r="G155" i="6" s="1"/>
  <c r="F137" i="6"/>
  <c r="G137" i="6" s="1"/>
  <c r="F163" i="6"/>
  <c r="G163" i="6" s="1"/>
  <c r="F38" i="6"/>
  <c r="G38" i="6" s="1"/>
  <c r="F171" i="6"/>
  <c r="G171" i="6" s="1"/>
  <c r="F98" i="6"/>
  <c r="G98" i="6" s="1"/>
  <c r="F140" i="6"/>
  <c r="G140" i="6" s="1"/>
  <c r="F192" i="6"/>
  <c r="G192" i="6" s="1"/>
  <c r="F64" i="6"/>
  <c r="G64" i="6" s="1"/>
  <c r="F166" i="6"/>
  <c r="G166" i="6" s="1"/>
  <c r="F45" i="6"/>
  <c r="G45" i="6" s="1"/>
  <c r="F47" i="6"/>
  <c r="G47" i="6" s="1"/>
  <c r="F22" i="6"/>
  <c r="G22" i="6" s="1"/>
  <c r="F168" i="6"/>
  <c r="G168" i="6" s="1"/>
  <c r="F184" i="6"/>
  <c r="G184" i="6" s="1"/>
  <c r="F43" i="6"/>
  <c r="G43" i="6" s="1"/>
  <c r="F77" i="6"/>
  <c r="G77" i="6" s="1"/>
  <c r="F89" i="6"/>
  <c r="G89" i="6" s="1"/>
  <c r="F149" i="6"/>
  <c r="G149" i="6" s="1"/>
  <c r="F66" i="6"/>
  <c r="G66" i="6" s="1"/>
  <c r="F5" i="6"/>
  <c r="G5" i="6" s="1"/>
  <c r="F198" i="6" l="1"/>
  <c r="G198" i="6" s="1"/>
</calcChain>
</file>

<file path=xl/sharedStrings.xml><?xml version="1.0" encoding="utf-8"?>
<sst xmlns="http://schemas.openxmlformats.org/spreadsheetml/2006/main" count="2151" uniqueCount="815">
  <si>
    <t>Trust</t>
  </si>
  <si>
    <t>R1A</t>
  </si>
  <si>
    <t>R1C</t>
  </si>
  <si>
    <t>R1D</t>
  </si>
  <si>
    <t>R1E</t>
  </si>
  <si>
    <t>R1F</t>
  </si>
  <si>
    <t>R1H</t>
  </si>
  <si>
    <t>R1J</t>
  </si>
  <si>
    <t>R1K</t>
  </si>
  <si>
    <t>RA2</t>
  </si>
  <si>
    <t>RA3</t>
  </si>
  <si>
    <t>RA4</t>
  </si>
  <si>
    <t>RA7</t>
  </si>
  <si>
    <t>RA9</t>
  </si>
  <si>
    <t>RAE</t>
  </si>
  <si>
    <t>RAJ</t>
  </si>
  <si>
    <t>RAL</t>
  </si>
  <si>
    <t>RAN</t>
  </si>
  <si>
    <t>RAP</t>
  </si>
  <si>
    <t>RAS</t>
  </si>
  <si>
    <t>RAT</t>
  </si>
  <si>
    <t>RAX</t>
  </si>
  <si>
    <t>RBA</t>
  </si>
  <si>
    <t>RBD</t>
  </si>
  <si>
    <t>RBK</t>
  </si>
  <si>
    <t>RBL</t>
  </si>
  <si>
    <t>RBN</t>
  </si>
  <si>
    <t>RBQ</t>
  </si>
  <si>
    <t>RBS</t>
  </si>
  <si>
    <t>RBT</t>
  </si>
  <si>
    <t>RBV</t>
  </si>
  <si>
    <t>RBZ</t>
  </si>
  <si>
    <t>RC1</t>
  </si>
  <si>
    <t>RC9</t>
  </si>
  <si>
    <t>RCB</t>
  </si>
  <si>
    <t>RCD</t>
  </si>
  <si>
    <t>RCF</t>
  </si>
  <si>
    <t>RCU</t>
  </si>
  <si>
    <t>RCX</t>
  </si>
  <si>
    <t>RD1</t>
  </si>
  <si>
    <t>RD3</t>
  </si>
  <si>
    <t>RD8</t>
  </si>
  <si>
    <t>RDD</t>
  </si>
  <si>
    <t>RDE</t>
  </si>
  <si>
    <t>RDR</t>
  </si>
  <si>
    <t>RDU</t>
  </si>
  <si>
    <t>RDY</t>
  </si>
  <si>
    <t>RDZ</t>
  </si>
  <si>
    <t>RE9</t>
  </si>
  <si>
    <t>REF</t>
  </si>
  <si>
    <t>REM</t>
  </si>
  <si>
    <t>REN</t>
  </si>
  <si>
    <t>REP</t>
  </si>
  <si>
    <t>RET</t>
  </si>
  <si>
    <t>RF4</t>
  </si>
  <si>
    <t>RFF</t>
  </si>
  <si>
    <t>RFR</t>
  </si>
  <si>
    <t>RFS</t>
  </si>
  <si>
    <t>RGM</t>
  </si>
  <si>
    <t>RGN</t>
  </si>
  <si>
    <t>RGP</t>
  </si>
  <si>
    <t>RGQ</t>
  </si>
  <si>
    <t>RGR</t>
  </si>
  <si>
    <t>RGT</t>
  </si>
  <si>
    <t>RH5</t>
  </si>
  <si>
    <t>RH8</t>
  </si>
  <si>
    <t>RHA</t>
  </si>
  <si>
    <t>RHM</t>
  </si>
  <si>
    <t>RHQ</t>
  </si>
  <si>
    <t>RHU</t>
  </si>
  <si>
    <t>RHW</t>
  </si>
  <si>
    <t>RJ1</t>
  </si>
  <si>
    <t>RJ2</t>
  </si>
  <si>
    <t>RJ6</t>
  </si>
  <si>
    <t>RJ7</t>
  </si>
  <si>
    <t>RJ8</t>
  </si>
  <si>
    <t>RJC</t>
  </si>
  <si>
    <t>RJE</t>
  </si>
  <si>
    <t>RJF</t>
  </si>
  <si>
    <t>RJL</t>
  </si>
  <si>
    <t>RJN</t>
  </si>
  <si>
    <t>RJR</t>
  </si>
  <si>
    <t>RJZ</t>
  </si>
  <si>
    <t>RK5</t>
  </si>
  <si>
    <t>RK9</t>
  </si>
  <si>
    <t>RKB</t>
  </si>
  <si>
    <t>RKE</t>
  </si>
  <si>
    <t>RL1</t>
  </si>
  <si>
    <t>RL4</t>
  </si>
  <si>
    <t>RLN</t>
  </si>
  <si>
    <t>RLQ</t>
  </si>
  <si>
    <t>RLT</t>
  </si>
  <si>
    <t>RLY</t>
  </si>
  <si>
    <t>RM1</t>
  </si>
  <si>
    <t>RM2</t>
  </si>
  <si>
    <t>RM3</t>
  </si>
  <si>
    <t>RMC</t>
  </si>
  <si>
    <t>RMP</t>
  </si>
  <si>
    <t>RN3</t>
  </si>
  <si>
    <t>RN5</t>
  </si>
  <si>
    <t>RN7</t>
  </si>
  <si>
    <t>RNA</t>
  </si>
  <si>
    <t>RNL</t>
  </si>
  <si>
    <t>RNN</t>
  </si>
  <si>
    <t>RNQ</t>
  </si>
  <si>
    <t>RNS</t>
  </si>
  <si>
    <t>RNU</t>
  </si>
  <si>
    <t>RNZ</t>
  </si>
  <si>
    <t>RP4</t>
  </si>
  <si>
    <t>RP5</t>
  </si>
  <si>
    <t>RP6</t>
  </si>
  <si>
    <t>RPA</t>
  </si>
  <si>
    <t>RPC</t>
  </si>
  <si>
    <t>RPY</t>
  </si>
  <si>
    <t>RQ3</t>
  </si>
  <si>
    <t>RQ6</t>
  </si>
  <si>
    <t>RQ8</t>
  </si>
  <si>
    <t>RQM</t>
  </si>
  <si>
    <t>RQW</t>
  </si>
  <si>
    <t>RQX</t>
  </si>
  <si>
    <t>RR1</t>
  </si>
  <si>
    <t>RR7</t>
  </si>
  <si>
    <t>RR8</t>
  </si>
  <si>
    <t>RRF</t>
  </si>
  <si>
    <t>RRJ</t>
  </si>
  <si>
    <t>RRK</t>
  </si>
  <si>
    <t>RRP</t>
  </si>
  <si>
    <t>RRV</t>
  </si>
  <si>
    <t>RT3</t>
  </si>
  <si>
    <t>RT5</t>
  </si>
  <si>
    <t>RTD</t>
  </si>
  <si>
    <t>RTE</t>
  </si>
  <si>
    <t>RTF</t>
  </si>
  <si>
    <t>RTG</t>
  </si>
  <si>
    <t>RTH</t>
  </si>
  <si>
    <t>RTK</t>
  </si>
  <si>
    <t>RTP</t>
  </si>
  <si>
    <t>RTR</t>
  </si>
  <si>
    <t>RTX</t>
  </si>
  <si>
    <t>RV3</t>
  </si>
  <si>
    <t>RV9</t>
  </si>
  <si>
    <t>RVJ</t>
  </si>
  <si>
    <t>RVR</t>
  </si>
  <si>
    <t>RVV</t>
  </si>
  <si>
    <t>RVW</t>
  </si>
  <si>
    <t>RVY</t>
  </si>
  <si>
    <t>RW1</t>
  </si>
  <si>
    <t>RW3</t>
  </si>
  <si>
    <t>RW5</t>
  </si>
  <si>
    <t>RW6</t>
  </si>
  <si>
    <t>RWA</t>
  </si>
  <si>
    <t>RWD</t>
  </si>
  <si>
    <t>RWE</t>
  </si>
  <si>
    <t>RWF</t>
  </si>
  <si>
    <t>RWG</t>
  </si>
  <si>
    <t>RWH</t>
  </si>
  <si>
    <t>RWJ</t>
  </si>
  <si>
    <t>RWP</t>
  </si>
  <si>
    <t>RWW</t>
  </si>
  <si>
    <t>RWX</t>
  </si>
  <si>
    <t>RWY</t>
  </si>
  <si>
    <t>RX1</t>
  </si>
  <si>
    <t>RX4</t>
  </si>
  <si>
    <t>RXC</t>
  </si>
  <si>
    <t>RXE</t>
  </si>
  <si>
    <t>RXF</t>
  </si>
  <si>
    <t>RXG</t>
  </si>
  <si>
    <t>RXH</t>
  </si>
  <si>
    <t>RXK</t>
  </si>
  <si>
    <t>RXL</t>
  </si>
  <si>
    <t>RXN</t>
  </si>
  <si>
    <t>RXP</t>
  </si>
  <si>
    <t>RXQ</t>
  </si>
  <si>
    <t>RXR</t>
  </si>
  <si>
    <t>RXW</t>
  </si>
  <si>
    <t>RY2</t>
  </si>
  <si>
    <t>RY3</t>
  </si>
  <si>
    <t>RY4</t>
  </si>
  <si>
    <t>RY5</t>
  </si>
  <si>
    <t>RY8</t>
  </si>
  <si>
    <t>RY9</t>
  </si>
  <si>
    <t>RYF</t>
  </si>
  <si>
    <t>RYG</t>
  </si>
  <si>
    <t>RYJ</t>
  </si>
  <si>
    <t>RYR</t>
  </si>
  <si>
    <t>RYV</t>
  </si>
  <si>
    <t>RYW</t>
  </si>
  <si>
    <t>RYY</t>
  </si>
  <si>
    <t>Total</t>
  </si>
  <si>
    <t>Payment MFF</t>
  </si>
  <si>
    <t>00C</t>
  </si>
  <si>
    <t>00D</t>
  </si>
  <si>
    <t>00J</t>
  </si>
  <si>
    <t>00K</t>
  </si>
  <si>
    <t>00L</t>
  </si>
  <si>
    <t>00M</t>
  </si>
  <si>
    <t>00N</t>
  </si>
  <si>
    <t>00P</t>
  </si>
  <si>
    <t>00Q</t>
  </si>
  <si>
    <t>00R</t>
  </si>
  <si>
    <t>00T</t>
  </si>
  <si>
    <t>00V</t>
  </si>
  <si>
    <t>00X</t>
  </si>
  <si>
    <t>00Y</t>
  </si>
  <si>
    <t>01A</t>
  </si>
  <si>
    <t>01C</t>
  </si>
  <si>
    <t>01D</t>
  </si>
  <si>
    <t>01E</t>
  </si>
  <si>
    <t>01F</t>
  </si>
  <si>
    <t>01G</t>
  </si>
  <si>
    <t>01H</t>
  </si>
  <si>
    <t>01J</t>
  </si>
  <si>
    <t>01K</t>
  </si>
  <si>
    <t>01R</t>
  </si>
  <si>
    <t>01T</t>
  </si>
  <si>
    <t>01V</t>
  </si>
  <si>
    <t>01W</t>
  </si>
  <si>
    <t>01X</t>
  </si>
  <si>
    <t>01Y</t>
  </si>
  <si>
    <t>02A</t>
  </si>
  <si>
    <t>02D</t>
  </si>
  <si>
    <t>02E</t>
  </si>
  <si>
    <t>02F</t>
  </si>
  <si>
    <t>02G</t>
  </si>
  <si>
    <t>02H</t>
  </si>
  <si>
    <t>02M</t>
  </si>
  <si>
    <t>02N</t>
  </si>
  <si>
    <t>02P</t>
  </si>
  <si>
    <t>02Q</t>
  </si>
  <si>
    <t>02R</t>
  </si>
  <si>
    <t>02T</t>
  </si>
  <si>
    <t>02W</t>
  </si>
  <si>
    <t>02X</t>
  </si>
  <si>
    <t>02Y</t>
  </si>
  <si>
    <t>03A</t>
  </si>
  <si>
    <t>03D</t>
  </si>
  <si>
    <t>03E</t>
  </si>
  <si>
    <t>03F</t>
  </si>
  <si>
    <t>03H</t>
  </si>
  <si>
    <t>03J</t>
  </si>
  <si>
    <t>03K</t>
  </si>
  <si>
    <t>03L</t>
  </si>
  <si>
    <t>03M</t>
  </si>
  <si>
    <t>03N</t>
  </si>
  <si>
    <t>03Q</t>
  </si>
  <si>
    <t>03R</t>
  </si>
  <si>
    <t>03T</t>
  </si>
  <si>
    <t>03V</t>
  </si>
  <si>
    <t>03W</t>
  </si>
  <si>
    <t>03X</t>
  </si>
  <si>
    <t>03Y</t>
  </si>
  <si>
    <t>04C</t>
  </si>
  <si>
    <t>04D</t>
  </si>
  <si>
    <t>04E</t>
  </si>
  <si>
    <t>04F</t>
  </si>
  <si>
    <t>04G</t>
  </si>
  <si>
    <t>04H</t>
  </si>
  <si>
    <t>04J</t>
  </si>
  <si>
    <t>04K</t>
  </si>
  <si>
    <t>04L</t>
  </si>
  <si>
    <t>04M</t>
  </si>
  <si>
    <t>04N</t>
  </si>
  <si>
    <t>04Q</t>
  </si>
  <si>
    <t>04R</t>
  </si>
  <si>
    <t>04V</t>
  </si>
  <si>
    <t>04Y</t>
  </si>
  <si>
    <t>05A</t>
  </si>
  <si>
    <t>05C</t>
  </si>
  <si>
    <t>05D</t>
  </si>
  <si>
    <t>05F</t>
  </si>
  <si>
    <t>05G</t>
  </si>
  <si>
    <t>05H</t>
  </si>
  <si>
    <t>05J</t>
  </si>
  <si>
    <t>05L</t>
  </si>
  <si>
    <t>05N</t>
  </si>
  <si>
    <t>05Q</t>
  </si>
  <si>
    <t>05R</t>
  </si>
  <si>
    <t>05T</t>
  </si>
  <si>
    <t>05V</t>
  </si>
  <si>
    <t>05W</t>
  </si>
  <si>
    <t>05X</t>
  </si>
  <si>
    <t>05Y</t>
  </si>
  <si>
    <t>06A</t>
  </si>
  <si>
    <t>06D</t>
  </si>
  <si>
    <t>06F</t>
  </si>
  <si>
    <t>06H</t>
  </si>
  <si>
    <t>06K</t>
  </si>
  <si>
    <t>06L</t>
  </si>
  <si>
    <t>06M</t>
  </si>
  <si>
    <t>06N</t>
  </si>
  <si>
    <t>06P</t>
  </si>
  <si>
    <t>06Q</t>
  </si>
  <si>
    <t>06T</t>
  </si>
  <si>
    <t>06V</t>
  </si>
  <si>
    <t>06W</t>
  </si>
  <si>
    <t>06Y</t>
  </si>
  <si>
    <t>07G</t>
  </si>
  <si>
    <t>07H</t>
  </si>
  <si>
    <t>07J</t>
  </si>
  <si>
    <t>07K</t>
  </si>
  <si>
    <t>07L</t>
  </si>
  <si>
    <t>07M</t>
  </si>
  <si>
    <t>07N</t>
  </si>
  <si>
    <t>07P</t>
  </si>
  <si>
    <t>07Q</t>
  </si>
  <si>
    <t>07R</t>
  </si>
  <si>
    <t>07T</t>
  </si>
  <si>
    <t>07V</t>
  </si>
  <si>
    <t>07W</t>
  </si>
  <si>
    <t>07X</t>
  </si>
  <si>
    <t>07Y</t>
  </si>
  <si>
    <t>08A</t>
  </si>
  <si>
    <t>08C</t>
  </si>
  <si>
    <t>08D</t>
  </si>
  <si>
    <t>08E</t>
  </si>
  <si>
    <t>08F</t>
  </si>
  <si>
    <t>08G</t>
  </si>
  <si>
    <t>08H</t>
  </si>
  <si>
    <t>08J</t>
  </si>
  <si>
    <t>08K</t>
  </si>
  <si>
    <t>08L</t>
  </si>
  <si>
    <t>08M</t>
  </si>
  <si>
    <t>08N</t>
  </si>
  <si>
    <t>08P</t>
  </si>
  <si>
    <t>08Q</t>
  </si>
  <si>
    <t>08R</t>
  </si>
  <si>
    <t>08T</t>
  </si>
  <si>
    <t>08V</t>
  </si>
  <si>
    <t>08W</t>
  </si>
  <si>
    <t>08X</t>
  </si>
  <si>
    <t>08Y</t>
  </si>
  <si>
    <t>09A</t>
  </si>
  <si>
    <t>09C</t>
  </si>
  <si>
    <t>09D</t>
  </si>
  <si>
    <t>09E</t>
  </si>
  <si>
    <t>09F</t>
  </si>
  <si>
    <t>09G</t>
  </si>
  <si>
    <t>09H</t>
  </si>
  <si>
    <t>09J</t>
  </si>
  <si>
    <t>09L</t>
  </si>
  <si>
    <t>09N</t>
  </si>
  <si>
    <t>09P</t>
  </si>
  <si>
    <t>09W</t>
  </si>
  <si>
    <t>09X</t>
  </si>
  <si>
    <t>09Y</t>
  </si>
  <si>
    <t>10A</t>
  </si>
  <si>
    <t>10C</t>
  </si>
  <si>
    <t>10D</t>
  </si>
  <si>
    <t>10E</t>
  </si>
  <si>
    <t>10J</t>
  </si>
  <si>
    <t>10K</t>
  </si>
  <si>
    <t>10L</t>
  </si>
  <si>
    <t>10Q</t>
  </si>
  <si>
    <t>10R</t>
  </si>
  <si>
    <t>10V</t>
  </si>
  <si>
    <t>10X</t>
  </si>
  <si>
    <t>11A</t>
  </si>
  <si>
    <t>11E</t>
  </si>
  <si>
    <t>11J</t>
  </si>
  <si>
    <t>11M</t>
  </si>
  <si>
    <t>11N</t>
  </si>
  <si>
    <t>11X</t>
  </si>
  <si>
    <t>12D</t>
  </si>
  <si>
    <t>12F</t>
  </si>
  <si>
    <t>13T</t>
  </si>
  <si>
    <t>14L</t>
  </si>
  <si>
    <t>99A</t>
  </si>
  <si>
    <t>99C</t>
  </si>
  <si>
    <t>99D</t>
  </si>
  <si>
    <t>99E</t>
  </si>
  <si>
    <t>99F</t>
  </si>
  <si>
    <t>99G</t>
  </si>
  <si>
    <t>99H</t>
  </si>
  <si>
    <t>99J</t>
  </si>
  <si>
    <t>99K</t>
  </si>
  <si>
    <t>99M</t>
  </si>
  <si>
    <t>99N</t>
  </si>
  <si>
    <t>99P</t>
  </si>
  <si>
    <t>99Q</t>
  </si>
  <si>
    <t>MFF Index</t>
  </si>
  <si>
    <t>min</t>
  </si>
  <si>
    <t>max</t>
  </si>
  <si>
    <t>15E</t>
  </si>
  <si>
    <t>15F</t>
  </si>
  <si>
    <t>15C</t>
  </si>
  <si>
    <t>14Y</t>
  </si>
  <si>
    <t>15D</t>
  </si>
  <si>
    <t>15A</t>
  </si>
  <si>
    <t>NHS England</t>
  </si>
  <si>
    <t>CCG Allocations 2018/19</t>
  </si>
  <si>
    <t>Technical Documentation</t>
  </si>
  <si>
    <t>See also Technical Guidance Documentation 2015/16 to 2020/21</t>
  </si>
  <si>
    <t>Analysis and Insight for Finance (Allocations)</t>
  </si>
  <si>
    <t>Description of worksheets in this document</t>
  </si>
  <si>
    <t>Calculation of weighted MFF for each CCG by multiplying the % of spend by</t>
  </si>
  <si>
    <t>Purchaser Provider Matrix</t>
  </si>
  <si>
    <t>% of expenditure with each provider for every CCG</t>
  </si>
  <si>
    <t>PPM</t>
  </si>
  <si>
    <t>Each column sums to 100%.</t>
  </si>
  <si>
    <t>Specialised services commissioned by NHS England are not included.</t>
  </si>
  <si>
    <t>CCG MFF calcs</t>
  </si>
  <si>
    <t>the providers' MFF values</t>
  </si>
  <si>
    <t>Normalised CCG MFFs</t>
  </si>
  <si>
    <t>Calculation of normalised weighted MFF</t>
  </si>
  <si>
    <t xml:space="preserve">The normalises the weighted MFFs in worksheet CCG MFF calcs so that the </t>
  </si>
  <si>
    <t xml:space="preserve">England average index value equals 1.00 </t>
  </si>
  <si>
    <t>This uses 2016/17 activity data priced on the 2017/18 national tariff</t>
  </si>
  <si>
    <t>Data relates to tariff expenditure only; activity is not included where there is no price</t>
  </si>
  <si>
    <t>or where there is a locally agreed price. Ambulance trusts are not included.</t>
  </si>
  <si>
    <t>Each CCG's weighted MFF is in row 193.</t>
  </si>
  <si>
    <t>Hidden sheets contain underlying data for the MFF calculations</t>
  </si>
  <si>
    <t>inputs</t>
  </si>
  <si>
    <t>processing</t>
  </si>
  <si>
    <t>H - Market Forces Factor (MFF)</t>
  </si>
  <si>
    <t>Weighted commissioner MFF</t>
  </si>
  <si>
    <t>GP Registrations October 2017</t>
  </si>
  <si>
    <t>MFF wieghted population</t>
  </si>
  <si>
    <t>Normalised MFF weighted population</t>
  </si>
  <si>
    <t xml:space="preserve">CCG </t>
  </si>
  <si>
    <t>CCG Name</t>
  </si>
  <si>
    <t>NHS Darlington CCG</t>
  </si>
  <si>
    <t>NHS North Durham CCG</t>
  </si>
  <si>
    <t>NHS Northumberland CCG</t>
  </si>
  <si>
    <t>NHS South Tees CCG</t>
  </si>
  <si>
    <t>NHS South Tyneside CCG</t>
  </si>
  <si>
    <t>NHS Sunderland CCG</t>
  </si>
  <si>
    <t>NHS Blackburn With Darwen CCG</t>
  </si>
  <si>
    <t>NHS Blackpool CCG</t>
  </si>
  <si>
    <t>NHS Bolton CCG</t>
  </si>
  <si>
    <t>NHS Bury CCG</t>
  </si>
  <si>
    <t>NHS Oldham CCG</t>
  </si>
  <si>
    <t>NHS East Lancashire CCG</t>
  </si>
  <si>
    <t>NHS Eastern Cheshire CCG</t>
  </si>
  <si>
    <t>NHS Greater Preston CCG</t>
  </si>
  <si>
    <t>NHS Halton CCG</t>
  </si>
  <si>
    <t>NHS Salford CCG</t>
  </si>
  <si>
    <t>NHS Cumbria North CCG</t>
  </si>
  <si>
    <t>NHS Knowsley CCG</t>
  </si>
  <si>
    <t>NHS Morecambe Bay CCG</t>
  </si>
  <si>
    <t>NHS South Cheshire CCG</t>
  </si>
  <si>
    <t>NHS South Sefton CCG</t>
  </si>
  <si>
    <t>NHS Stockport CCG</t>
  </si>
  <si>
    <t>NHS St Helens CCG</t>
  </si>
  <si>
    <t>NHS Trafford CCG</t>
  </si>
  <si>
    <t>NHS Vale Royal CCG</t>
  </si>
  <si>
    <t>NHS Warrington CCG</t>
  </si>
  <si>
    <t>NHS West Cheshire CCG</t>
  </si>
  <si>
    <t>NHS West Lancashire CCG</t>
  </si>
  <si>
    <t>NHS Wigan Borough CCG</t>
  </si>
  <si>
    <t>NHS Fylde &amp; Wyre CCG</t>
  </si>
  <si>
    <t>NHS Barnsley CCG</t>
  </si>
  <si>
    <t>NHS Bassetlaw CCG</t>
  </si>
  <si>
    <t>NHS Bradford Districts CCG</t>
  </si>
  <si>
    <t>NHS Calderdale CCG</t>
  </si>
  <si>
    <t>NHS Bradford City CCG</t>
  </si>
  <si>
    <t>NHS Doncaster CCG</t>
  </si>
  <si>
    <t>NHS East Riding Of Yorkshire CCG</t>
  </si>
  <si>
    <t>NHS Greater Huddersfield CCG</t>
  </si>
  <si>
    <t>NHS Hull CCG</t>
  </si>
  <si>
    <t>NHS North East Lincolnshire CCG</t>
  </si>
  <si>
    <t>NHS North Kirklees CCG</t>
  </si>
  <si>
    <t>NHS North Lincolnshire CCG</t>
  </si>
  <si>
    <t>NHS Rotherham CCG</t>
  </si>
  <si>
    <t>NHS Sheffield CCG</t>
  </si>
  <si>
    <t>NHS Vale Of York CCG</t>
  </si>
  <si>
    <t>NHS Wakefield CCG</t>
  </si>
  <si>
    <t>NHS Lincolnshire East CCG</t>
  </si>
  <si>
    <t>NHS Corby CCG</t>
  </si>
  <si>
    <t>NHS Erewash CCG</t>
  </si>
  <si>
    <t>NHS Hardwick CCG</t>
  </si>
  <si>
    <t>NHS Leicester City CCG</t>
  </si>
  <si>
    <t>NHS Lincolnshire West CCG</t>
  </si>
  <si>
    <t>NHS Milton Keynes CCG</t>
  </si>
  <si>
    <t>NHS Nene CCG</t>
  </si>
  <si>
    <t>NHS Newark &amp; Sherwood CCG</t>
  </si>
  <si>
    <t>NHS North Derbyshire CCG</t>
  </si>
  <si>
    <t>NHS Nottingham City CCG</t>
  </si>
  <si>
    <t>NHS Nottingham West CCG</t>
  </si>
  <si>
    <t>NHS Rushcliffe CCG</t>
  </si>
  <si>
    <t>NHS South West Lincolnshire CCG</t>
  </si>
  <si>
    <t>NHS Southern Derbyshire CCG</t>
  </si>
  <si>
    <t>NHS West Leicestershire CCG</t>
  </si>
  <si>
    <t>NHS Cannock Chase CCG</t>
  </si>
  <si>
    <t>NHS Dudley CCG</t>
  </si>
  <si>
    <t>NHS East Staffordshire CCG</t>
  </si>
  <si>
    <t>NHS Herefordshire CCG</t>
  </si>
  <si>
    <t>NHS North Staffordshire CCG</t>
  </si>
  <si>
    <t>NHS Warwickshire North CCG</t>
  </si>
  <si>
    <t>NHS Shropshire CCG</t>
  </si>
  <si>
    <t>NHS South Warwickshire CCG</t>
  </si>
  <si>
    <t>NHS South Worcestershire CCG</t>
  </si>
  <si>
    <t>NHS Stoke On Trent CCG</t>
  </si>
  <si>
    <t>NHS Walsall CCG</t>
  </si>
  <si>
    <t>NHS Wolverhampton CCG</t>
  </si>
  <si>
    <t>NHS Wyre Forest CCG</t>
  </si>
  <si>
    <t>NHS Bedfordshire CCG</t>
  </si>
  <si>
    <t>NHS Herts Valleys CCG</t>
  </si>
  <si>
    <t>NHS Luton CCG</t>
  </si>
  <si>
    <t>NHS Mid Essex CCG</t>
  </si>
  <si>
    <t>NHS North East Essex CCG</t>
  </si>
  <si>
    <t>NHS North Norfolk CCG</t>
  </si>
  <si>
    <t>NHS Norwich CCG</t>
  </si>
  <si>
    <t>NHS South Norfolk CCG</t>
  </si>
  <si>
    <t>NHS Thurrock CCG</t>
  </si>
  <si>
    <t>NHS West Essex CCG</t>
  </si>
  <si>
    <t>NHS West Norfolk CCG</t>
  </si>
  <si>
    <t>NHS West Suffolk CCG</t>
  </si>
  <si>
    <t>NHS Barnet CCG</t>
  </si>
  <si>
    <t>NHS Bexley CCG</t>
  </si>
  <si>
    <t>NHS Brent CCG</t>
  </si>
  <si>
    <t>NHS Bromley CCG</t>
  </si>
  <si>
    <t>NHS Camden CCG</t>
  </si>
  <si>
    <t>NHS Croydon CCG</t>
  </si>
  <si>
    <t>NHS Ealing CCG</t>
  </si>
  <si>
    <t>NHS Enfield CCG</t>
  </si>
  <si>
    <t>NHS Hounslow CCG</t>
  </si>
  <si>
    <t>NHS Greenwich CCG</t>
  </si>
  <si>
    <t>NHS Haringey CCG</t>
  </si>
  <si>
    <t>NHS Harrow CCG</t>
  </si>
  <si>
    <t>NHS Havering CCG</t>
  </si>
  <si>
    <t>NHS Hillingdon CCG</t>
  </si>
  <si>
    <t>NHS Islington CCG</t>
  </si>
  <si>
    <t>NHS Kingston CCG</t>
  </si>
  <si>
    <t>NHS Lambeth CCG</t>
  </si>
  <si>
    <t>NHS Lewisham CCG</t>
  </si>
  <si>
    <t>NHS Newham CCG</t>
  </si>
  <si>
    <t>NHS Redbridge CCG</t>
  </si>
  <si>
    <t>NHS Richmond CCG</t>
  </si>
  <si>
    <t>NHS Southwark CCG</t>
  </si>
  <si>
    <t>NHS Merton CCG</t>
  </si>
  <si>
    <t>NHS Sutton CCG</t>
  </si>
  <si>
    <t>NHS Tower Hamlets CCG</t>
  </si>
  <si>
    <t>NHS Waltham Forest CCG</t>
  </si>
  <si>
    <t>NHS Wandsworth CCG</t>
  </si>
  <si>
    <t>NHS West London CCG</t>
  </si>
  <si>
    <t>NHS Central London (Westminster) CCG</t>
  </si>
  <si>
    <t>NHS Ashford CCG</t>
  </si>
  <si>
    <t>NHS Coastal West Sussex CCG</t>
  </si>
  <si>
    <t>NHS Crawley CCG</t>
  </si>
  <si>
    <t>NHS East Surrey CCG</t>
  </si>
  <si>
    <t>NHS Medway CCG</t>
  </si>
  <si>
    <t>NHS North West Surrey CCG</t>
  </si>
  <si>
    <t>NHS South Kent Coast CCG</t>
  </si>
  <si>
    <t>NHS Surrey Heath CCG</t>
  </si>
  <si>
    <t>NHS Swale CCG</t>
  </si>
  <si>
    <t>NHS Thanet CCG</t>
  </si>
  <si>
    <t>NHS North Hampshire CCG</t>
  </si>
  <si>
    <t>NHS Isle Of Wight CCG</t>
  </si>
  <si>
    <t>NHS Oxfordshire CCG</t>
  </si>
  <si>
    <t>NHS Portsmouth CCG</t>
  </si>
  <si>
    <t>NHS South Eastern Hampshire CCG</t>
  </si>
  <si>
    <t>NHS Southampton CCG</t>
  </si>
  <si>
    <t>NHS West Hampshire CCG</t>
  </si>
  <si>
    <t>NHS Dorset CCG</t>
  </si>
  <si>
    <t>NHS Gloucestershire CCG</t>
  </si>
  <si>
    <t>NHS Kernow CCG</t>
  </si>
  <si>
    <t>NHS Somerset CCG</t>
  </si>
  <si>
    <t>NHS Swindon CCG</t>
  </si>
  <si>
    <t>NHS Wirral CCG</t>
  </si>
  <si>
    <t>NHS Newcastle Gateshead CCG</t>
  </si>
  <si>
    <t>NHS Manchester CCG</t>
  </si>
  <si>
    <t>NHS Liverpool CCG</t>
  </si>
  <si>
    <t>NHS North Tyneside CCG</t>
  </si>
  <si>
    <t>NHS South Lincolnshire CCG</t>
  </si>
  <si>
    <t>NHS Southend CCG</t>
  </si>
  <si>
    <t>NHS Surrey Downs CCG</t>
  </si>
  <si>
    <t>NHS West Kent CCG</t>
  </si>
  <si>
    <t>NHS High Weald Lewes Havens CCG</t>
  </si>
  <si>
    <t>NHS Wiltshire CCG</t>
  </si>
  <si>
    <t>Leeds CCG</t>
  </si>
  <si>
    <t>Buckinghamshire CCG</t>
  </si>
  <si>
    <t>Berkshire East CCG</t>
  </si>
  <si>
    <t>Berkshire West CCG</t>
  </si>
  <si>
    <t>NHS Durham Dales, Easington and Sedgefield CCG</t>
  </si>
  <si>
    <t>NHS Hartlepool and Stockton-On-Tees CCG</t>
  </si>
  <si>
    <t>NHS Chorley and South Ribble CCG</t>
  </si>
  <si>
    <t>NHS Heywood, Middleton and Rochdale CCG</t>
  </si>
  <si>
    <t>NHS Southport and Formby CCG</t>
  </si>
  <si>
    <t>NHS Tameside and Glossop CCG</t>
  </si>
  <si>
    <t>NHS Airedale, Wharfedale and Craven CCG</t>
  </si>
  <si>
    <t>NHS Hambleton, Richmondshire and Whitby CCG</t>
  </si>
  <si>
    <t>NHS Harrogate and Rural District CCG</t>
  </si>
  <si>
    <t>NHS Scarborough and Ryedale CCG</t>
  </si>
  <si>
    <t>NHS East Leicestershire and Rutland CCG</t>
  </si>
  <si>
    <t>NHS Mansfield and Ashfield CCG</t>
  </si>
  <si>
    <t>NHS Nottingham North and East CCG</t>
  </si>
  <si>
    <t>NHS Coventry and Rugby CCG</t>
  </si>
  <si>
    <t>NHS Redditch and Bromsgrove CCG</t>
  </si>
  <si>
    <t>NHS Sandwell and West Birmingham CCG</t>
  </si>
  <si>
    <t>NHS South East Staffordshire and Seisdon Peninsula CCG</t>
  </si>
  <si>
    <t>NHS Stafford and Surrounds CCG</t>
  </si>
  <si>
    <t>NHS Telford and Wrekin CCG</t>
  </si>
  <si>
    <t>NHS Cambridgeshire and Peterborough CCG</t>
  </si>
  <si>
    <t>NHS East and North Hertfordshire CCG</t>
  </si>
  <si>
    <t>NHS Ipswich and East Suffolk CCG</t>
  </si>
  <si>
    <t>NHS Great Yarmouth and Waveney CCG</t>
  </si>
  <si>
    <t>NHS Barking and Dagenham CCG</t>
  </si>
  <si>
    <t>NHS City and Hackney CCG</t>
  </si>
  <si>
    <t>NHS Hammersmith and Fulham CCG</t>
  </si>
  <si>
    <t>NHS Brighton and Hove CCG</t>
  </si>
  <si>
    <t>NHS Canterbury and Coastal CCG</t>
  </si>
  <si>
    <t>NHS Eastbourne, Hailsham and Seaford CCG</t>
  </si>
  <si>
    <t>NHS Dartford, Gravesham and Swanley CCG</t>
  </si>
  <si>
    <t>NHS Guildford and Waverley CCG</t>
  </si>
  <si>
    <t>NHS Hastings and Rother CCG</t>
  </si>
  <si>
    <t>NHS Horsham and Mid Sussex CCG</t>
  </si>
  <si>
    <t>NHS Fareham and Gosport CCG</t>
  </si>
  <si>
    <t>NHS Bath and North East Somerset CCG</t>
  </si>
  <si>
    <t>NHS Basildon and Brentwood CCG</t>
  </si>
  <si>
    <t>NHS Castle Point and Rochford CCG</t>
  </si>
  <si>
    <t>NHS North East Hampshire and Farnham CCG</t>
  </si>
  <si>
    <t>NHS Northern, Eastern and Western Devon CCG</t>
  </si>
  <si>
    <t>NHS South Devon and Torbay CCG</t>
  </si>
  <si>
    <t>Birmingham and Solihull CCG</t>
  </si>
  <si>
    <t>Bristol, North Somerset and South Gloucestershire CCG</t>
  </si>
  <si>
    <t>Solent NHS Trust</t>
  </si>
  <si>
    <t>Shropshire Community Health NHS Trust</t>
  </si>
  <si>
    <t>Isle Of Wight NHS Trust</t>
  </si>
  <si>
    <t>Barts Health NHS Trust</t>
  </si>
  <si>
    <t>Gloucestershire Care Services NHS Trust</t>
  </si>
  <si>
    <t>London North West Healthcare NHS Trust</t>
  </si>
  <si>
    <t>Royal Surrey County Hospital NHS Foundation Trust</t>
  </si>
  <si>
    <t>Weston Area Health NHS Trust</t>
  </si>
  <si>
    <t>Yeovil District Hospital NHS Foundation Trust</t>
  </si>
  <si>
    <t>University Hospitals Bristol NHS Foundation Trust</t>
  </si>
  <si>
    <t>Bradford Teaching Hospitals NHS Foundation Trust</t>
  </si>
  <si>
    <t>Southend University Hospital NHS Foundation Trust</t>
  </si>
  <si>
    <t>Royal Free London NHS Foundation Trust</t>
  </si>
  <si>
    <t>Royal National Orthopaedic Hospital NHS Trust</t>
  </si>
  <si>
    <t>North Middlesex University Hospital NHS Trust</t>
  </si>
  <si>
    <t>The Hillingdon Hospitals NHS Foundation Trust</t>
  </si>
  <si>
    <t>North East London NHS Foundation Trust</t>
  </si>
  <si>
    <t>Kingston Hospital NHS Foundation Trust</t>
  </si>
  <si>
    <t>Dorset County Hospital NHS Foundation Trust</t>
  </si>
  <si>
    <t>Walsall Healthcare NHS Trust</t>
  </si>
  <si>
    <t>Wirral University Teaching Hospital NHS Foundation Trust</t>
  </si>
  <si>
    <t>Alder Hey Children's NHS Foundation Trust</t>
  </si>
  <si>
    <t>Mid Cheshire Hospitals NHS Foundation Trust</t>
  </si>
  <si>
    <t>The Christie NHS Foundation Trust</t>
  </si>
  <si>
    <t>Northern Devon Healthcare NHS Trust</t>
  </si>
  <si>
    <t>Bedford Hospital NHS Trust</t>
  </si>
  <si>
    <t>York Teaching Hospital NHS Foundation Trust</t>
  </si>
  <si>
    <t>Airedale NHS Foundation Trust</t>
  </si>
  <si>
    <t>Sheffield Children's NHS Foundation Trust</t>
  </si>
  <si>
    <t>The Queen Elizabeth Hospital, King's Lynn, NHS Foundation Trust</t>
  </si>
  <si>
    <t>Royal United Hospitals Bath NHS Foundation Trust</t>
  </si>
  <si>
    <t>Poole Hospital NHS Foundation Trust</t>
  </si>
  <si>
    <t>Milton Keynes University Hospital NHS Foundation Trust</t>
  </si>
  <si>
    <t>Colchester Hospital University NHS Foundation Trust</t>
  </si>
  <si>
    <t>Sussex Community NHS Foundation Trust</t>
  </si>
  <si>
    <t>Frimley Health NHS Foundation Trust</t>
  </si>
  <si>
    <t>Dorset Healthcare University NHS Foundation Trust</t>
  </si>
  <si>
    <t>South Tyneside NHS Foundation Trust</t>
  </si>
  <si>
    <t>Royal Cornwall Hospitals NHS Trust</t>
  </si>
  <si>
    <t>Aintree University Hospital NHS Foundation Trust</t>
  </si>
  <si>
    <t>The Clatterbridge Cancer Centre NHS Foundation Trust</t>
  </si>
  <si>
    <t>Liverpool Women's NHS Foundation Trust</t>
  </si>
  <si>
    <t>The Walton Centre NHS Foundation Trust</t>
  </si>
  <si>
    <t>Barnsley Hospital NHS Foundation Trust</t>
  </si>
  <si>
    <t>The Rotherham NHS Foundation Trust</t>
  </si>
  <si>
    <t>Chesterfield Royal Hospital NHS Foundation Trust</t>
  </si>
  <si>
    <t>Papworth Hospital NHS Foundation Trust</t>
  </si>
  <si>
    <t>James Paget University Hospitals NHS Foundation Trust</t>
  </si>
  <si>
    <t>Ipswich Hospital NHS Trust</t>
  </si>
  <si>
    <t>West Suffolk NHS Foundation Trust</t>
  </si>
  <si>
    <t>Cambridge University Hospitals NHS Foundation Trust</t>
  </si>
  <si>
    <t>Somerset Partnership NHS Foundation Trust</t>
  </si>
  <si>
    <t>Nottinghamshire Healthcare NHS Foundation Trust</t>
  </si>
  <si>
    <t>University Hospital Southampton NHS Foundation Trust</t>
  </si>
  <si>
    <t>Sheffield Teaching Hospitals NHS Foundation Trust</t>
  </si>
  <si>
    <t>Portsmouth Hospitals NHS Trust</t>
  </si>
  <si>
    <t>Royal Berkshire NHS Foundation Trust</t>
  </si>
  <si>
    <t>Croydon Health Services NHS Trust</t>
  </si>
  <si>
    <t>St George's University Hospitals NHS Foundation Trust</t>
  </si>
  <si>
    <t>Cornwall Partnership NHS Foundation Trust</t>
  </si>
  <si>
    <t>South Warwickshire NHS Foundation Trust</t>
  </si>
  <si>
    <t>University Hospitals Of North Midlands NHS Trust</t>
  </si>
  <si>
    <t>Burton Hospitals NHS Foundation Trust</t>
  </si>
  <si>
    <t>East Cheshire NHS Trust</t>
  </si>
  <si>
    <t>Countess Of Chester Hospital NHS Foundation Trust</t>
  </si>
  <si>
    <t>King's College Hospital NHS Foundation Trust</t>
  </si>
  <si>
    <t>Sherwood Forest Hospitals NHS Foundation Trust</t>
  </si>
  <si>
    <t>Plymouth Hospitals NHS Trust</t>
  </si>
  <si>
    <t>The Whittington Hospital NHS Trust</t>
  </si>
  <si>
    <t>The Royal Wolverhampton NHS Trust</t>
  </si>
  <si>
    <t>City Hospitals Sunderland NHS Foundation Trust</t>
  </si>
  <si>
    <t>Wye Valley NHS Trust</t>
  </si>
  <si>
    <t>George Eliot Hospital NHS Trust</t>
  </si>
  <si>
    <t>North Staffordshire Combined Healthcare NHS Trust</t>
  </si>
  <si>
    <t>University Hospital Of South Manchester NHS Foundation Trust</t>
  </si>
  <si>
    <t>Salford Royal NHS Foundation Trust</t>
  </si>
  <si>
    <t>Bolton NHS Foundation Trust</t>
  </si>
  <si>
    <t>Great Western Hospitals NHS Foundation Trust</t>
  </si>
  <si>
    <t>Hampshire Hospitals NHS Foundation Trust</t>
  </si>
  <si>
    <t>The Dudley Group NHS Foundation Trust</t>
  </si>
  <si>
    <t>North Cumbria University Hospitals NHS Trust</t>
  </si>
  <si>
    <t>Cumbria Partnership NHS Foundation Trust</t>
  </si>
  <si>
    <t>Kettering General Hospital NHS Foundation Trust</t>
  </si>
  <si>
    <t>Northampton General Hospital NHS Trust</t>
  </si>
  <si>
    <t>Oxford Health NHS Foundation Trust</t>
  </si>
  <si>
    <t>Salisbury NHS Foundation Trust</t>
  </si>
  <si>
    <t>Great Ormond Street Hospital For Children NHS Foundation Trust</t>
  </si>
  <si>
    <t>Moorfields Eye Hospital NHS Foundation Trust</t>
  </si>
  <si>
    <t>Medway NHS Foundation Trust</t>
  </si>
  <si>
    <t>Queen Victoria Hospital NHS Foundation Trust</t>
  </si>
  <si>
    <t>The Royal Marsden NHS Foundation Trust</t>
  </si>
  <si>
    <t>Birmingham Children's Hospital NHS Foundation Trust</t>
  </si>
  <si>
    <t>Mid Essex Hospital Services NHS Trust</t>
  </si>
  <si>
    <t>The Princess Alexandra Hospital NHS Trust</t>
  </si>
  <si>
    <t>Homerton University Hospital NHS Foundation Trust</t>
  </si>
  <si>
    <t>Heart Of England NHS Foundation Trust</t>
  </si>
  <si>
    <t>Gateshead Health NHS Foundation Trust</t>
  </si>
  <si>
    <t>Leeds Teaching Hospitals NHS Trust</t>
  </si>
  <si>
    <t>The Royal Orthopaedic Hospital NHS Foundation Trust</t>
  </si>
  <si>
    <t>University Hospitals Birmingham NHS Foundation Trust</t>
  </si>
  <si>
    <t>University College London Hospitals NHS Foundation Trust</t>
  </si>
  <si>
    <t>Royal Brompton &amp; Harefield NHS Foundation Trust</t>
  </si>
  <si>
    <t>Leicestershire Partnership NHS Trust</t>
  </si>
  <si>
    <t>The Newcastle Upon Tyne Hospitals NHS Foundation Trust</t>
  </si>
  <si>
    <t>Gloucestershire Hospitals NHS Foundation Trust</t>
  </si>
  <si>
    <t>Northumbria Healthcare NHS Foundation Trust</t>
  </si>
  <si>
    <t>Derby Teaching Hospitals NHS Foundation Trust</t>
  </si>
  <si>
    <t>Oxford University Hospitals NHS Foundation Trust</t>
  </si>
  <si>
    <t>South Tees Hospitals NHS Foundation Trust</t>
  </si>
  <si>
    <t>University Hospitals Of Morecambe Bay NHS Foundation Trust</t>
  </si>
  <si>
    <t>Humber NHS Foundation Trust</t>
  </si>
  <si>
    <t>North Bristol NHS Trust</t>
  </si>
  <si>
    <t>East Kent Hospitals University NHS Foundation Trust</t>
  </si>
  <si>
    <t>Southern Health NHS Foundation Trust</t>
  </si>
  <si>
    <t>Central Manchester University Hospitals NHS Foundation Trust</t>
  </si>
  <si>
    <t>Lancashire Care NHS Foundation Trust</t>
  </si>
  <si>
    <t>Pennine Acute Hospitals NHS Trust</t>
  </si>
  <si>
    <t>United Lincolnshire Hospitals NHS Trust</t>
  </si>
  <si>
    <t>University Hospitals Of Leicester NHS Trust</t>
  </si>
  <si>
    <t>West Hertfordshire Hospitals NHS Trust</t>
  </si>
  <si>
    <t>Stockport NHS Foundation Trust</t>
  </si>
  <si>
    <t>Worcestershire Acute Hospitals NHS Trust</t>
  </si>
  <si>
    <t>Berkshire Healthcare NHS Foundation Trust</t>
  </si>
  <si>
    <t>Nottingham University Hospitals NHS Trust</t>
  </si>
  <si>
    <t>East Sussex Healthcare NHS Trust</t>
  </si>
  <si>
    <t>Mid Yorkshire Hospitals NHS Trust</t>
  </si>
  <si>
    <t>South West Yorkshire Partnership NHS Foundation Trust</t>
  </si>
  <si>
    <t>Blackpool Teaching Hospitals NHS Foundation Trust</t>
  </si>
  <si>
    <t>Lancashire Teaching Hospitals NHS Foundation Trust</t>
  </si>
  <si>
    <t>Buckinghamshire Healthcare NHS Trust</t>
  </si>
  <si>
    <t>East Lancashire Hospitals NHS Trust</t>
  </si>
  <si>
    <t>Bridgewater Community Healthcare NHS Foundation Trust</t>
  </si>
  <si>
    <t>Hertfordshire Community NHS Trust</t>
  </si>
  <si>
    <t>Lincolnshire Community Health Services NHS Trust</t>
  </si>
  <si>
    <t>Derbyshire Community Health Services NHS Foundation Trust</t>
  </si>
  <si>
    <t>South Western Ambulance Service NHS Foundation Trust</t>
  </si>
  <si>
    <t>Imperial College Healthcare NHS Trust</t>
  </si>
  <si>
    <t>Western Sussex Hospitals NHS Foundation Trust</t>
  </si>
  <si>
    <t>Cambridgeshire Community Services NHS Trust</t>
  </si>
  <si>
    <t>Birmingham Community Healthcare NHS Foundation Trust</t>
  </si>
  <si>
    <t>Kent Community Health NHS Foundation Trust</t>
  </si>
  <si>
    <t>Worcestershire Health and Care NHS Trust</t>
  </si>
  <si>
    <t>Staffordshire and Stoke On Trent Partnership NHS Trust</t>
  </si>
  <si>
    <t>Torbay and South Devon NHS Foundation Trust</t>
  </si>
  <si>
    <t>Taunton and Somerset NHS Foundation Trust</t>
  </si>
  <si>
    <t>St Helens and Knowsley Hospital Services NHS Trust</t>
  </si>
  <si>
    <t>Liverpool Heart and Chest Hospital NHS Foundation Trust</t>
  </si>
  <si>
    <t>Luton and Dunstable University Hospital NHS Foundation Trust</t>
  </si>
  <si>
    <t>Harrogate and District NHS Foundation Trust</t>
  </si>
  <si>
    <t>Basildon and Thurrock University Hospitals NHS Foundation Trust</t>
  </si>
  <si>
    <t>The Royal Bournemouth and Christchurch Hospitals NHS Foundation Trust</t>
  </si>
  <si>
    <t>Barking, Havering and Redbridge University Hospitals NHS Trust</t>
  </si>
  <si>
    <t>Peterborough and Stamford Hospitals NHS Foundation Trust</t>
  </si>
  <si>
    <t>Royal Devon and Exeter NHS Foundation Trust</t>
  </si>
  <si>
    <t>Guy's and St Thomas' NHS Foundation Trust</t>
  </si>
  <si>
    <t>Lewisham and Greenwich NHS Trust</t>
  </si>
  <si>
    <t>Northern Lincolnshire and Goole NHS Foundation Trust</t>
  </si>
  <si>
    <t>University Hospitals Coventry and Warwickshire NHS Trust</t>
  </si>
  <si>
    <t>The Robert Jones and Agnes Hunt Orthopaedic Hospital NHS Foundation Trust</t>
  </si>
  <si>
    <t>Norfolk and Norwich University Hospitals NHS Foundation Trust</t>
  </si>
  <si>
    <t>Tameside and Glossop Integrated Care NHS Foundation Trust</t>
  </si>
  <si>
    <t>Dartford and Gravesham NHS Trust</t>
  </si>
  <si>
    <t>Doncaster and Bassetlaw Hospitals NHS Foundation Trust</t>
  </si>
  <si>
    <t>Royal Liverpool and Broadgreen University Hospitals NHS Trust</t>
  </si>
  <si>
    <t>Chelsea and Westminster Hospital NHS Foundation Trust</t>
  </si>
  <si>
    <t>Wrightington, Wigan and Leigh NHS Foundation Trust</t>
  </si>
  <si>
    <t>Barnet, Enfield and Haringey Mental Health NHS Trust</t>
  </si>
  <si>
    <t>Ashford and St Peter's Hospitals NHS Foundation Trust</t>
  </si>
  <si>
    <t>Surrey and Sussex Healthcare NHS Trust</t>
  </si>
  <si>
    <t>Central and North West London NHS Foundation Trust</t>
  </si>
  <si>
    <t>Epsom and St Helier University Hospitals NHS Trust</t>
  </si>
  <si>
    <t>North Tees and Hartlepool NHS Foundation Trust</t>
  </si>
  <si>
    <t>Southport and Ormskirk Hospital NHS Trust</t>
  </si>
  <si>
    <t>Hull and East Yorkshire Hospitals NHS Trust</t>
  </si>
  <si>
    <t>Maidstone and Tunbridge Wells NHS Trust</t>
  </si>
  <si>
    <t>East and North Hertfordshire NHS Trust</t>
  </si>
  <si>
    <t>Warrington and Halton Hospitals NHS Foundation Trust</t>
  </si>
  <si>
    <t>Calderdale and Huddersfield NHS Foundation Trust</t>
  </si>
  <si>
    <t>Northumberland, Tyne and Wear NHS Foundation Trust</t>
  </si>
  <si>
    <t>Rotherham Doncaster and South Humber NHS Foundation Trust</t>
  </si>
  <si>
    <t>Brighton and Sussex University Hospitals NHS Trust</t>
  </si>
  <si>
    <t>Sandwell and West Birmingham Hospitals NHS Trust</t>
  </si>
  <si>
    <t>County Durham and Darlington NHS Foundation Trust</t>
  </si>
  <si>
    <t>Shrewsbury and Telford Hospital NHS Trust</t>
  </si>
  <si>
    <t>Norfolk Community Health and Care NHS Trust</t>
  </si>
  <si>
    <t>Hounslow and Richmond Community Healthcare NHS Trust</t>
  </si>
  <si>
    <t>Coventry and Warwickshire Partnership NHS Trust</t>
  </si>
  <si>
    <t>Trust name</t>
  </si>
  <si>
    <t>Nhsmorecambe Bay CCG</t>
  </si>
  <si>
    <t>NHS Birmingham and Solihull CCG</t>
  </si>
  <si>
    <t>NHS Leeds CCG</t>
  </si>
  <si>
    <t>NHS Bristol, North Somerset and South Gloucestershire CCG</t>
  </si>
  <si>
    <t>NHS Buckinghamshire CCG</t>
  </si>
  <si>
    <t>NHS Berkshire East CCG</t>
  </si>
  <si>
    <t>NHS Berkshire West CCG</t>
  </si>
  <si>
    <t>notes</t>
  </si>
  <si>
    <t>outputs</t>
  </si>
  <si>
    <t>Purchaser Provider Matrix 
% of expenditure with each provider for every CCG</t>
  </si>
  <si>
    <t>Calculation of weighted MFF for each CCG 
by multiplying the % of spend by each provider's MFF value</t>
  </si>
  <si>
    <t>england.finance@nhs.net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</si>
</sst>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0.000"/>
    <numFmt numFmtId="165" formatCode="_-* #,##0_-;\-* #,##0_-;_-* &quot;-&quot;??_-;_-@_-"/>
    <numFmt numFmtId="166" formatCode="0%;[Red]\-0%;\-"/>
    <numFmt numFmtId="167" formatCode="#,##0;;\-"/>
    <numFmt numFmtId="168" formatCode="0.0000"/>
  </numFmts>
  <fonts count="7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5"/>
      <color indexed="56"/>
      <name val="Calibri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8"/>
      <color indexed="56"/>
      <name val="Cambria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11"/>
      <name val="Calibri"/>
      <family val="2"/>
    </font>
    <font>
      <b/>
      <sz val="10"/>
      <color rgb="FFFF0000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0"/>
      <color theme="6" tint="-0.499984740745262"/>
      <name val="Arial"/>
      <family val="2"/>
    </font>
    <font>
      <sz val="10"/>
      <color theme="3"/>
      <name val="Arial"/>
      <family val="2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11"/>
      <color rgb="FF9C0006"/>
      <name val="Calibri"/>
      <family val="2"/>
      <scheme val="minor"/>
    </font>
    <font>
      <sz val="11"/>
      <color indexed="20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color indexed="8"/>
      <name val="Calibri"/>
      <family val="2"/>
      <charset val="1"/>
    </font>
    <font>
      <i/>
      <sz val="11"/>
      <color rgb="FF7F7F7F"/>
      <name val="Calibri"/>
      <family val="2"/>
      <scheme val="minor"/>
    </font>
    <font>
      <i/>
      <sz val="11"/>
      <color indexed="23"/>
      <name val="Calibri"/>
      <family val="2"/>
    </font>
    <font>
      <b/>
      <sz val="10"/>
      <color indexed="21"/>
      <name val="Arial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Calibri"/>
      <family val="2"/>
    </font>
    <font>
      <u/>
      <sz val="11"/>
      <color indexed="12"/>
      <name val="Arial MT"/>
      <family val="2"/>
    </font>
    <font>
      <u/>
      <sz val="11"/>
      <color indexed="12"/>
      <name val="Calibri"/>
      <family val="2"/>
    </font>
    <font>
      <u/>
      <sz val="11"/>
      <color indexed="12"/>
      <name val="Arial MT"/>
    </font>
    <font>
      <u/>
      <sz val="11"/>
      <color theme="1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1"/>
      <color rgb="FFFA7D00"/>
      <name val="Calibri"/>
      <family val="2"/>
      <scheme val="minor"/>
    </font>
    <font>
      <sz val="11"/>
      <color indexed="52"/>
      <name val="Calibri"/>
      <family val="2"/>
    </font>
    <font>
      <sz val="11"/>
      <color rgb="FF9C6500"/>
      <name val="Calibri"/>
      <family val="2"/>
      <scheme val="minor"/>
    </font>
    <font>
      <sz val="11"/>
      <color indexed="60"/>
      <name val="Calibri"/>
      <family val="2"/>
    </font>
    <font>
      <sz val="12"/>
      <name val="Arial"/>
      <family val="2"/>
    </font>
    <font>
      <sz val="10"/>
      <color indexed="8"/>
      <name val="Calibri"/>
      <family val="2"/>
    </font>
    <font>
      <sz val="12"/>
      <color theme="1"/>
      <name val="Arial"/>
      <family val="2"/>
    </font>
    <font>
      <sz val="10"/>
      <name val="MS Sans Serif"/>
      <family val="2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0"/>
      <name val="Arial"/>
      <family val="2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b/>
      <sz val="10"/>
      <color theme="6" tint="-0.499984740745262"/>
      <name val="Arial"/>
      <family val="2"/>
    </font>
    <font>
      <b/>
      <sz val="10"/>
      <color theme="4"/>
      <name val="Arial"/>
      <family val="2"/>
    </font>
    <font>
      <sz val="4"/>
      <color rgb="FFC00000"/>
      <name val="Arial"/>
      <family val="2"/>
    </font>
    <font>
      <b/>
      <sz val="10"/>
      <color theme="3"/>
      <name val="Arial"/>
      <family val="2"/>
    </font>
    <font>
      <sz val="18"/>
      <name val="Arial"/>
      <family val="2"/>
    </font>
    <font>
      <sz val="10"/>
      <color theme="4"/>
      <name val="Arial"/>
      <family val="2"/>
    </font>
    <font>
      <u/>
      <sz val="10"/>
      <name val="Arial"/>
      <family val="2"/>
    </font>
    <font>
      <u/>
      <sz val="10"/>
      <color theme="1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</patternFill>
    </fill>
    <fill>
      <patternFill patternType="solid">
        <fgColor indexed="10"/>
        <bgColor indexed="60"/>
      </patternFill>
    </fill>
    <fill>
      <patternFill patternType="solid">
        <fgColor rgb="FFC000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364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2" applyNumberFormat="0" applyFill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Font="0" applyFill="0" applyBorder="0" applyAlignment="0" applyProtection="0"/>
    <xf numFmtId="0" fontId="8" fillId="0" borderId="0"/>
    <xf numFmtId="0" fontId="5" fillId="0" borderId="0"/>
    <xf numFmtId="0" fontId="9" fillId="0" borderId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8" fillId="0" borderId="0"/>
    <xf numFmtId="0" fontId="20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" fillId="10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4" fillId="1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4" fillId="2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4" fillId="26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4" fillId="30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4" fillId="11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4" fillId="15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19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4" fillId="23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4" fillId="27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4" fillId="31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7" fillId="12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7" fillId="16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7" fillId="20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7" fillId="24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7" fillId="28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7" fillId="32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7" fillId="9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7" fillId="13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7" fillId="17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21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7" fillId="25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7" fillId="29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5" fillId="0" borderId="0"/>
    <xf numFmtId="0" fontId="29" fillId="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1" fillId="6" borderId="5" applyNumberFormat="0" applyAlignment="0" applyProtection="0"/>
    <xf numFmtId="0" fontId="32" fillId="55" borderId="11" applyNumberFormat="0" applyAlignment="0" applyProtection="0"/>
    <xf numFmtId="0" fontId="32" fillId="55" borderId="11" applyNumberFormat="0" applyAlignment="0" applyProtection="0"/>
    <xf numFmtId="0" fontId="32" fillId="55" borderId="11" applyNumberFormat="0" applyAlignment="0" applyProtection="0"/>
    <xf numFmtId="0" fontId="32" fillId="55" borderId="11" applyNumberFormat="0" applyAlignment="0" applyProtection="0"/>
    <xf numFmtId="0" fontId="32" fillId="55" borderId="11" applyNumberFormat="0" applyAlignment="0" applyProtection="0"/>
    <xf numFmtId="0" fontId="33" fillId="7" borderId="8" applyNumberFormat="0" applyAlignment="0" applyProtection="0"/>
    <xf numFmtId="0" fontId="34" fillId="56" borderId="12" applyNumberFormat="0" applyAlignment="0" applyProtection="0"/>
    <xf numFmtId="0" fontId="34" fillId="56" borderId="12" applyNumberFormat="0" applyAlignment="0" applyProtection="0"/>
    <xf numFmtId="0" fontId="34" fillId="56" borderId="12" applyNumberFormat="0" applyAlignment="0" applyProtection="0"/>
    <xf numFmtId="0" fontId="34" fillId="56" borderId="12" applyNumberFormat="0" applyAlignment="0" applyProtection="0"/>
    <xf numFmtId="0" fontId="34" fillId="56" borderId="12" applyNumberFormat="0" applyAlignment="0" applyProtection="0"/>
    <xf numFmtId="43" fontId="8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5" fillId="0" borderId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3" applyFill="0" applyProtection="0">
      <alignment horizontal="left" textRotation="60" wrapText="1"/>
    </xf>
    <xf numFmtId="0" fontId="39" fillId="2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41" fillId="0" borderId="3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3" fillId="0" borderId="4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49" fillId="5" borderId="5" applyNumberFormat="0" applyAlignment="0" applyProtection="0"/>
    <xf numFmtId="0" fontId="50" fillId="42" borderId="11" applyNumberFormat="0" applyAlignment="0" applyProtection="0"/>
    <xf numFmtId="0" fontId="50" fillId="42" borderId="11" applyNumberFormat="0" applyAlignment="0" applyProtection="0"/>
    <xf numFmtId="0" fontId="50" fillId="42" borderId="11" applyNumberFormat="0" applyAlignment="0" applyProtection="0"/>
    <xf numFmtId="0" fontId="50" fillId="42" borderId="11" applyNumberFormat="0" applyAlignment="0" applyProtection="0"/>
    <xf numFmtId="0" fontId="50" fillId="42" borderId="11" applyNumberFormat="0" applyAlignment="0" applyProtection="0"/>
    <xf numFmtId="37" fontId="8" fillId="0" borderId="0" applyBorder="0" applyAlignment="0">
      <alignment horizontal="left"/>
      <protection locked="0"/>
    </xf>
    <xf numFmtId="0" fontId="51" fillId="0" borderId="7" applyNumberFormat="0" applyFill="0" applyAlignment="0" applyProtection="0"/>
    <xf numFmtId="0" fontId="52" fillId="0" borderId="16" applyNumberFormat="0" applyFill="0" applyAlignment="0" applyProtection="0"/>
    <xf numFmtId="0" fontId="52" fillId="0" borderId="16" applyNumberFormat="0" applyFill="0" applyAlignment="0" applyProtection="0"/>
    <xf numFmtId="0" fontId="52" fillId="0" borderId="16" applyNumberFormat="0" applyFill="0" applyAlignment="0" applyProtection="0"/>
    <xf numFmtId="0" fontId="52" fillId="0" borderId="16" applyNumberFormat="0" applyFill="0" applyAlignment="0" applyProtection="0"/>
    <xf numFmtId="0" fontId="52" fillId="0" borderId="16" applyNumberFormat="0" applyFill="0" applyAlignment="0" applyProtection="0"/>
    <xf numFmtId="0" fontId="53" fillId="4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4" fillId="0" borderId="0"/>
    <xf numFmtId="0" fontId="8" fillId="0" borderId="0"/>
    <xf numFmtId="0" fontId="3" fillId="0" borderId="0"/>
    <xf numFmtId="0" fontId="16" fillId="0" borderId="0"/>
    <xf numFmtId="0" fontId="4" fillId="0" borderId="0"/>
    <xf numFmtId="0" fontId="55" fillId="0" borderId="0"/>
    <xf numFmtId="0" fontId="8" fillId="0" borderId="0"/>
    <xf numFmtId="0" fontId="4" fillId="0" borderId="0"/>
    <xf numFmtId="0" fontId="16" fillId="0" borderId="0"/>
    <xf numFmtId="0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" fillId="0" borderId="0"/>
    <xf numFmtId="0" fontId="8" fillId="0" borderId="0"/>
    <xf numFmtId="0" fontId="4" fillId="0" borderId="0"/>
    <xf numFmtId="0" fontId="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15" fillId="0" borderId="0"/>
    <xf numFmtId="0" fontId="17" fillId="8" borderId="9" applyNumberFormat="0" applyFont="0" applyAlignment="0" applyProtection="0"/>
    <xf numFmtId="0" fontId="8" fillId="58" borderId="17" applyNumberFormat="0" applyFont="0" applyAlignment="0" applyProtection="0"/>
    <xf numFmtId="0" fontId="8" fillId="58" borderId="17" applyNumberFormat="0" applyFont="0" applyAlignment="0" applyProtection="0"/>
    <xf numFmtId="0" fontId="8" fillId="58" borderId="17" applyNumberFormat="0" applyFont="0" applyAlignment="0" applyProtection="0"/>
    <xf numFmtId="0" fontId="8" fillId="58" borderId="17" applyNumberFormat="0" applyFont="0" applyAlignment="0" applyProtection="0"/>
    <xf numFmtId="0" fontId="8" fillId="58" borderId="17" applyNumberFormat="0" applyFont="0" applyAlignment="0" applyProtection="0"/>
    <xf numFmtId="0" fontId="59" fillId="6" borderId="6" applyNumberFormat="0" applyAlignment="0" applyProtection="0"/>
    <xf numFmtId="0" fontId="60" fillId="55" borderId="18" applyNumberFormat="0" applyAlignment="0" applyProtection="0"/>
    <xf numFmtId="0" fontId="60" fillId="55" borderId="18" applyNumberFormat="0" applyAlignment="0" applyProtection="0"/>
    <xf numFmtId="0" fontId="60" fillId="55" borderId="18" applyNumberFormat="0" applyAlignment="0" applyProtection="0"/>
    <xf numFmtId="0" fontId="60" fillId="55" borderId="18" applyNumberFormat="0" applyAlignment="0" applyProtection="0"/>
    <xf numFmtId="0" fontId="60" fillId="55" borderId="18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6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61" fillId="59" borderId="1">
      <alignment horizontal="left" vertical="top" wrapText="1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37" fontId="8" fillId="0" borderId="0" applyNumberFormat="0" applyFont="0" applyBorder="0">
      <alignment horizontal="centerContinuous" vertical="top" wrapText="1"/>
      <protection locked="0"/>
    </xf>
    <xf numFmtId="0" fontId="62" fillId="0" borderId="10" applyNumberFormat="0" applyFill="0" applyAlignment="0" applyProtection="0"/>
    <xf numFmtId="0" fontId="63" fillId="0" borderId="19" applyNumberFormat="0" applyFill="0" applyAlignment="0" applyProtection="0"/>
    <xf numFmtId="0" fontId="63" fillId="0" borderId="19" applyNumberFormat="0" applyFill="0" applyAlignment="0" applyProtection="0"/>
    <xf numFmtId="0" fontId="63" fillId="0" borderId="19" applyNumberFormat="0" applyFill="0" applyAlignment="0" applyProtection="0"/>
    <xf numFmtId="0" fontId="63" fillId="0" borderId="19" applyNumberFormat="0" applyFill="0" applyAlignment="0" applyProtection="0"/>
    <xf numFmtId="0" fontId="63" fillId="0" borderId="19" applyNumberFormat="0" applyFill="0" applyAlignment="0" applyProtection="0"/>
    <xf numFmtId="0" fontId="64" fillId="60" borderId="0" applyNumberFormat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</cellStyleXfs>
  <cellXfs count="48">
    <xf numFmtId="0" fontId="0" fillId="0" borderId="0" xfId="0"/>
    <xf numFmtId="0" fontId="12" fillId="33" borderId="0" xfId="22" applyFont="1" applyFill="1"/>
    <xf numFmtId="0" fontId="8" fillId="33" borderId="0" xfId="22" applyFont="1" applyFill="1"/>
    <xf numFmtId="0" fontId="8" fillId="0" borderId="0" xfId="22" applyFont="1"/>
    <xf numFmtId="0" fontId="19" fillId="33" borderId="0" xfId="22" applyFont="1" applyFill="1"/>
    <xf numFmtId="0" fontId="8" fillId="34" borderId="0" xfId="22" applyFont="1" applyFill="1"/>
    <xf numFmtId="0" fontId="8" fillId="34" borderId="0" xfId="22" applyFont="1" applyFill="1" applyAlignment="1">
      <alignment horizontal="right"/>
    </xf>
    <xf numFmtId="0" fontId="13" fillId="0" borderId="0" xfId="0" applyFont="1"/>
    <xf numFmtId="0" fontId="67" fillId="33" borderId="0" xfId="0" applyFont="1" applyFill="1"/>
    <xf numFmtId="0" fontId="23" fillId="33" borderId="0" xfId="0" applyFont="1" applyFill="1"/>
    <xf numFmtId="0" fontId="22" fillId="33" borderId="0" xfId="0" applyFont="1" applyFill="1"/>
    <xf numFmtId="0" fontId="69" fillId="33" borderId="0" xfId="0" applyFont="1" applyFill="1"/>
    <xf numFmtId="0" fontId="0" fillId="33" borderId="0" xfId="0" applyFill="1"/>
    <xf numFmtId="0" fontId="11" fillId="35" borderId="0" xfId="0" applyFont="1" applyFill="1"/>
    <xf numFmtId="0" fontId="14" fillId="35" borderId="0" xfId="0" applyFont="1" applyFill="1"/>
    <xf numFmtId="0" fontId="24" fillId="33" borderId="0" xfId="0" applyFont="1" applyFill="1"/>
    <xf numFmtId="0" fontId="11" fillId="36" borderId="0" xfId="0" applyFont="1" applyFill="1"/>
    <xf numFmtId="0" fontId="14" fillId="36" borderId="0" xfId="0" applyFont="1" applyFill="1"/>
    <xf numFmtId="0" fontId="25" fillId="33" borderId="0" xfId="0" applyFont="1" applyFill="1"/>
    <xf numFmtId="0" fontId="70" fillId="33" borderId="0" xfId="0" applyFont="1" applyFill="1"/>
    <xf numFmtId="0" fontId="14" fillId="35" borderId="0" xfId="0" applyFont="1" applyFill="1" applyAlignment="1">
      <alignment horizontal="right"/>
    </xf>
    <xf numFmtId="0" fontId="14" fillId="36" borderId="0" xfId="0" applyFont="1" applyFill="1" applyAlignment="1">
      <alignment horizontal="right"/>
    </xf>
    <xf numFmtId="0" fontId="11" fillId="61" borderId="0" xfId="0" applyFont="1" applyFill="1"/>
    <xf numFmtId="0" fontId="14" fillId="61" borderId="0" xfId="0" applyFont="1" applyFill="1"/>
    <xf numFmtId="0" fontId="14" fillId="61" borderId="0" xfId="0" applyFont="1" applyFill="1" applyAlignment="1">
      <alignment horizontal="right"/>
    </xf>
    <xf numFmtId="0" fontId="71" fillId="34" borderId="0" xfId="22" applyFont="1" applyFill="1"/>
    <xf numFmtId="3" fontId="68" fillId="0" borderId="0" xfId="0" applyNumberFormat="1" applyFont="1" applyAlignment="1">
      <alignment horizontal="right" wrapText="1"/>
    </xf>
    <xf numFmtId="3" fontId="68" fillId="0" borderId="0" xfId="0" applyNumberFormat="1" applyFont="1" applyAlignment="1">
      <alignment horizontal="left" wrapText="1"/>
    </xf>
    <xf numFmtId="0" fontId="2" fillId="0" borderId="0" xfId="0" applyFont="1"/>
    <xf numFmtId="0" fontId="68" fillId="0" borderId="0" xfId="0" applyFont="1"/>
    <xf numFmtId="164" fontId="2" fillId="0" borderId="0" xfId="0" applyNumberFormat="1" applyFont="1"/>
    <xf numFmtId="0" fontId="2" fillId="0" borderId="0" xfId="0" applyFont="1" applyAlignment="1">
      <alignment wrapText="1"/>
    </xf>
    <xf numFmtId="0" fontId="72" fillId="0" borderId="0" xfId="0" applyFont="1"/>
    <xf numFmtId="0" fontId="72" fillId="0" borderId="0" xfId="0" applyFont="1" applyAlignment="1">
      <alignment horizontal="right" wrapText="1"/>
    </xf>
    <xf numFmtId="0" fontId="68" fillId="0" borderId="0" xfId="0" applyFont="1" applyAlignment="1">
      <alignment horizontal="right"/>
    </xf>
    <xf numFmtId="10" fontId="2" fillId="0" borderId="20" xfId="2" applyNumberFormat="1" applyFont="1" applyBorder="1"/>
    <xf numFmtId="164" fontId="2" fillId="0" borderId="20" xfId="0" applyNumberFormat="1" applyFont="1" applyBorder="1"/>
    <xf numFmtId="0" fontId="19" fillId="0" borderId="0" xfId="0" applyFont="1" applyAlignment="1">
      <alignment vertical="center" wrapText="1"/>
    </xf>
    <xf numFmtId="0" fontId="19" fillId="0" borderId="0" xfId="0" applyFont="1" applyAlignment="1">
      <alignment horizontal="left" vertical="center" wrapText="1"/>
    </xf>
    <xf numFmtId="0" fontId="8" fillId="0" borderId="0" xfId="0" applyFont="1"/>
    <xf numFmtId="0" fontId="1" fillId="0" borderId="0" xfId="0" applyFont="1"/>
    <xf numFmtId="164" fontId="1" fillId="0" borderId="0" xfId="0" applyNumberFormat="1" applyFont="1" applyAlignment="1">
      <alignment horizontal="right"/>
    </xf>
    <xf numFmtId="165" fontId="1" fillId="0" borderId="0" xfId="1" applyNumberFormat="1" applyFont="1"/>
    <xf numFmtId="165" fontId="1" fillId="0" borderId="0" xfId="0" applyNumberFormat="1" applyFont="1"/>
    <xf numFmtId="168" fontId="1" fillId="0" borderId="0" xfId="0" applyNumberFormat="1" applyFont="1"/>
    <xf numFmtId="9" fontId="2" fillId="0" borderId="0" xfId="0" applyNumberFormat="1" applyFont="1"/>
    <xf numFmtId="0" fontId="73" fillId="33" borderId="0" xfId="23" applyFont="1" applyFill="1"/>
    <xf numFmtId="0" fontId="74" fillId="33" borderId="0" xfId="23" applyFont="1" applyFill="1"/>
  </cellXfs>
  <cellStyles count="364">
    <cellStyle name="%" xfId="24"/>
    <cellStyle name="%_A2 Common National NHS &amp; Other" xfId="25"/>
    <cellStyle name="0,0_x000d__x000a_NA_x000d__x000a_" xfId="26"/>
    <cellStyle name="20% - Accent1 2" xfId="27"/>
    <cellStyle name="20% - Accent1 3" xfId="28"/>
    <cellStyle name="20% - Accent1 4" xfId="29"/>
    <cellStyle name="20% - Accent1 5" xfId="30"/>
    <cellStyle name="20% - Accent1 6" xfId="31"/>
    <cellStyle name="20% - Accent1 7" xfId="32"/>
    <cellStyle name="20% - Accent2 2" xfId="33"/>
    <cellStyle name="20% - Accent2 3" xfId="34"/>
    <cellStyle name="20% - Accent2 4" xfId="35"/>
    <cellStyle name="20% - Accent2 5" xfId="36"/>
    <cellStyle name="20% - Accent2 6" xfId="37"/>
    <cellStyle name="20% - Accent2 7" xfId="38"/>
    <cellStyle name="20% - Accent3 2" xfId="39"/>
    <cellStyle name="20% - Accent3 3" xfId="40"/>
    <cellStyle name="20% - Accent3 4" xfId="41"/>
    <cellStyle name="20% - Accent3 5" xfId="42"/>
    <cellStyle name="20% - Accent3 6" xfId="43"/>
    <cellStyle name="20% - Accent3 7" xfId="44"/>
    <cellStyle name="20% - Accent4 2" xfId="45"/>
    <cellStyle name="20% - Accent4 3" xfId="46"/>
    <cellStyle name="20% - Accent4 4" xfId="47"/>
    <cellStyle name="20% - Accent4 5" xfId="48"/>
    <cellStyle name="20% - Accent4 6" xfId="49"/>
    <cellStyle name="20% - Accent4 7" xfId="50"/>
    <cellStyle name="20% - Accent5 2" xfId="51"/>
    <cellStyle name="20% - Accent5 3" xfId="52"/>
    <cellStyle name="20% - Accent5 4" xfId="53"/>
    <cellStyle name="20% - Accent5 5" xfId="54"/>
    <cellStyle name="20% - Accent5 6" xfId="55"/>
    <cellStyle name="20% - Accent5 7" xfId="56"/>
    <cellStyle name="20% - Accent6 2" xfId="57"/>
    <cellStyle name="20% - Accent6 3" xfId="58"/>
    <cellStyle name="20% - Accent6 4" xfId="59"/>
    <cellStyle name="20% - Accent6 5" xfId="60"/>
    <cellStyle name="20% - Accent6 6" xfId="61"/>
    <cellStyle name="20% - Accent6 7" xfId="62"/>
    <cellStyle name="40% - Accent1 2" xfId="63"/>
    <cellStyle name="40% - Accent1 3" xfId="64"/>
    <cellStyle name="40% - Accent1 4" xfId="65"/>
    <cellStyle name="40% - Accent1 5" xfId="66"/>
    <cellStyle name="40% - Accent1 6" xfId="67"/>
    <cellStyle name="40% - Accent1 7" xfId="68"/>
    <cellStyle name="40% - Accent2 2" xfId="69"/>
    <cellStyle name="40% - Accent2 3" xfId="70"/>
    <cellStyle name="40% - Accent2 4" xfId="71"/>
    <cellStyle name="40% - Accent2 5" xfId="72"/>
    <cellStyle name="40% - Accent2 6" xfId="73"/>
    <cellStyle name="40% - Accent2 7" xfId="74"/>
    <cellStyle name="40% - Accent3 2" xfId="75"/>
    <cellStyle name="40% - Accent3 3" xfId="76"/>
    <cellStyle name="40% - Accent3 4" xfId="77"/>
    <cellStyle name="40% - Accent3 5" xfId="78"/>
    <cellStyle name="40% - Accent3 6" xfId="79"/>
    <cellStyle name="40% - Accent3 7" xfId="80"/>
    <cellStyle name="40% - Accent4 2" xfId="81"/>
    <cellStyle name="40% - Accent4 3" xfId="82"/>
    <cellStyle name="40% - Accent4 4" xfId="83"/>
    <cellStyle name="40% - Accent4 5" xfId="84"/>
    <cellStyle name="40% - Accent4 6" xfId="85"/>
    <cellStyle name="40% - Accent4 7" xfId="86"/>
    <cellStyle name="40% - Accent5 2" xfId="87"/>
    <cellStyle name="40% - Accent5 3" xfId="88"/>
    <cellStyle name="40% - Accent5 4" xfId="89"/>
    <cellStyle name="40% - Accent5 5" xfId="90"/>
    <cellStyle name="40% - Accent5 6" xfId="91"/>
    <cellStyle name="40% - Accent5 7" xfId="92"/>
    <cellStyle name="40% - Accent6 2" xfId="93"/>
    <cellStyle name="40% - Accent6 3" xfId="94"/>
    <cellStyle name="40% - Accent6 4" xfId="95"/>
    <cellStyle name="40% - Accent6 5" xfId="96"/>
    <cellStyle name="40% - Accent6 6" xfId="97"/>
    <cellStyle name="40% - Accent6 7" xfId="98"/>
    <cellStyle name="60% - Accent1 2" xfId="99"/>
    <cellStyle name="60% - Accent1 3" xfId="100"/>
    <cellStyle name="60% - Accent1 4" xfId="101"/>
    <cellStyle name="60% - Accent1 5" xfId="102"/>
    <cellStyle name="60% - Accent1 6" xfId="103"/>
    <cellStyle name="60% - Accent1 7" xfId="104"/>
    <cellStyle name="60% - Accent2 2" xfId="105"/>
    <cellStyle name="60% - Accent2 3" xfId="106"/>
    <cellStyle name="60% - Accent2 4" xfId="107"/>
    <cellStyle name="60% - Accent2 5" xfId="108"/>
    <cellStyle name="60% - Accent2 6" xfId="109"/>
    <cellStyle name="60% - Accent2 7" xfId="110"/>
    <cellStyle name="60% - Accent3 2" xfId="111"/>
    <cellStyle name="60% - Accent3 3" xfId="112"/>
    <cellStyle name="60% - Accent3 4" xfId="113"/>
    <cellStyle name="60% - Accent3 5" xfId="114"/>
    <cellStyle name="60% - Accent3 6" xfId="115"/>
    <cellStyle name="60% - Accent3 7" xfId="116"/>
    <cellStyle name="60% - Accent4 2" xfId="117"/>
    <cellStyle name="60% - Accent4 3" xfId="118"/>
    <cellStyle name="60% - Accent4 4" xfId="119"/>
    <cellStyle name="60% - Accent4 5" xfId="120"/>
    <cellStyle name="60% - Accent4 6" xfId="121"/>
    <cellStyle name="60% - Accent4 7" xfId="122"/>
    <cellStyle name="60% - Accent5 2" xfId="123"/>
    <cellStyle name="60% - Accent5 3" xfId="124"/>
    <cellStyle name="60% - Accent5 4" xfId="125"/>
    <cellStyle name="60% - Accent5 5" xfId="126"/>
    <cellStyle name="60% - Accent5 6" xfId="127"/>
    <cellStyle name="60% - Accent5 7" xfId="128"/>
    <cellStyle name="60% - Accent6 2" xfId="129"/>
    <cellStyle name="60% - Accent6 3" xfId="130"/>
    <cellStyle name="60% - Accent6 4" xfId="131"/>
    <cellStyle name="60% - Accent6 5" xfId="132"/>
    <cellStyle name="60% - Accent6 6" xfId="133"/>
    <cellStyle name="60% - Accent6 7" xfId="134"/>
    <cellStyle name="Accent1 2" xfId="135"/>
    <cellStyle name="Accent1 3" xfId="136"/>
    <cellStyle name="Accent1 4" xfId="137"/>
    <cellStyle name="Accent1 5" xfId="138"/>
    <cellStyle name="Accent1 6" xfId="139"/>
    <cellStyle name="Accent1 7" xfId="140"/>
    <cellStyle name="Accent2 2" xfId="141"/>
    <cellStyle name="Accent2 3" xfId="142"/>
    <cellStyle name="Accent2 4" xfId="143"/>
    <cellStyle name="Accent2 5" xfId="144"/>
    <cellStyle name="Accent2 6" xfId="145"/>
    <cellStyle name="Accent2 7" xfId="146"/>
    <cellStyle name="Accent3 2" xfId="147"/>
    <cellStyle name="Accent3 3" xfId="148"/>
    <cellStyle name="Accent3 4" xfId="149"/>
    <cellStyle name="Accent3 5" xfId="150"/>
    <cellStyle name="Accent3 6" xfId="151"/>
    <cellStyle name="Accent3 7" xfId="152"/>
    <cellStyle name="Accent4 2" xfId="153"/>
    <cellStyle name="Accent4 3" xfId="154"/>
    <cellStyle name="Accent4 4" xfId="155"/>
    <cellStyle name="Accent4 5" xfId="156"/>
    <cellStyle name="Accent4 6" xfId="157"/>
    <cellStyle name="Accent4 7" xfId="158"/>
    <cellStyle name="Accent5 2" xfId="159"/>
    <cellStyle name="Accent5 3" xfId="160"/>
    <cellStyle name="Accent5 4" xfId="161"/>
    <cellStyle name="Accent5 5" xfId="162"/>
    <cellStyle name="Accent5 6" xfId="163"/>
    <cellStyle name="Accent5 7" xfId="164"/>
    <cellStyle name="Accent6 2" xfId="165"/>
    <cellStyle name="Accent6 3" xfId="166"/>
    <cellStyle name="Accent6 4" xfId="167"/>
    <cellStyle name="Accent6 5" xfId="168"/>
    <cellStyle name="Accent6 6" xfId="169"/>
    <cellStyle name="Accent6 7" xfId="170"/>
    <cellStyle name="ariel" xfId="171"/>
    <cellStyle name="Bad 2" xfId="172"/>
    <cellStyle name="Bad 3" xfId="173"/>
    <cellStyle name="Bad 4" xfId="174"/>
    <cellStyle name="Bad 5" xfId="175"/>
    <cellStyle name="Bad 6" xfId="176"/>
    <cellStyle name="Bad 7" xfId="177"/>
    <cellStyle name="Calculation 2" xfId="178"/>
    <cellStyle name="Calculation 3" xfId="179"/>
    <cellStyle name="Calculation 4" xfId="180"/>
    <cellStyle name="Calculation 5" xfId="181"/>
    <cellStyle name="Calculation 6" xfId="182"/>
    <cellStyle name="Calculation 7" xfId="183"/>
    <cellStyle name="Check Cell 2" xfId="184"/>
    <cellStyle name="Check Cell 3" xfId="185"/>
    <cellStyle name="Check Cell 4" xfId="186"/>
    <cellStyle name="Check Cell 5" xfId="187"/>
    <cellStyle name="Check Cell 6" xfId="188"/>
    <cellStyle name="Check Cell 7" xfId="189"/>
    <cellStyle name="Comma" xfId="1" builtinId="3"/>
    <cellStyle name="Comma 2" xfId="190"/>
    <cellStyle name="Comma 2 2" xfId="191"/>
    <cellStyle name="Comma 2 3" xfId="192"/>
    <cellStyle name="Comma 2 4" xfId="193"/>
    <cellStyle name="Comma 3" xfId="194"/>
    <cellStyle name="Excel Built-in Normal" xfId="195"/>
    <cellStyle name="Explanatory Text 2" xfId="196"/>
    <cellStyle name="Explanatory Text 3" xfId="197"/>
    <cellStyle name="Explanatory Text 4" xfId="198"/>
    <cellStyle name="Explanatory Text 5" xfId="199"/>
    <cellStyle name="Explanatory Text 6" xfId="200"/>
    <cellStyle name="Explanatory Text 7" xfId="201"/>
    <cellStyle name="ExportHeaderStyle" xfId="202"/>
    <cellStyle name="Good 2" xfId="203"/>
    <cellStyle name="Good 3" xfId="204"/>
    <cellStyle name="Good 4" xfId="205"/>
    <cellStyle name="Good 5" xfId="206"/>
    <cellStyle name="Good 6" xfId="207"/>
    <cellStyle name="Good 7" xfId="208"/>
    <cellStyle name="Heading 1 2" xfId="3"/>
    <cellStyle name="Heading 1 3" xfId="209"/>
    <cellStyle name="Heading 1 4" xfId="210"/>
    <cellStyle name="Heading 1 5" xfId="211"/>
    <cellStyle name="Heading 1 6" xfId="212"/>
    <cellStyle name="Heading 1 7" xfId="213"/>
    <cellStyle name="Heading 2 2" xfId="214"/>
    <cellStyle name="Heading 2 3" xfId="215"/>
    <cellStyle name="Heading 2 4" xfId="216"/>
    <cellStyle name="Heading 2 5" xfId="217"/>
    <cellStyle name="Heading 2 6" xfId="218"/>
    <cellStyle name="Heading 2 7" xfId="219"/>
    <cellStyle name="Heading 3 2" xfId="220"/>
    <cellStyle name="Heading 3 3" xfId="221"/>
    <cellStyle name="Heading 3 4" xfId="222"/>
    <cellStyle name="Heading 3 5" xfId="223"/>
    <cellStyle name="Heading 3 6" xfId="224"/>
    <cellStyle name="Heading 3 7" xfId="225"/>
    <cellStyle name="Heading 4 2" xfId="226"/>
    <cellStyle name="Heading 4 3" xfId="227"/>
    <cellStyle name="Heading 4 4" xfId="228"/>
    <cellStyle name="Heading 4 5" xfId="229"/>
    <cellStyle name="Heading 4 6" xfId="230"/>
    <cellStyle name="Heading 4 7" xfId="231"/>
    <cellStyle name="Hyperlink" xfId="23" builtinId="8"/>
    <cellStyle name="Hyperlink 2" xfId="4"/>
    <cellStyle name="Hyperlink 2 2" xfId="232"/>
    <cellStyle name="Hyperlink 2 2 2" xfId="233"/>
    <cellStyle name="Hyperlink 2 2 3" xfId="234"/>
    <cellStyle name="Hyperlink 2 2 4" xfId="235"/>
    <cellStyle name="Hyperlink 2 2 5" xfId="236"/>
    <cellStyle name="Hyperlink 2 2 6" xfId="237"/>
    <cellStyle name="Hyperlink 2 3" xfId="238"/>
    <cellStyle name="Hyperlink 2 4" xfId="239"/>
    <cellStyle name="Hyperlink 2 5" xfId="240"/>
    <cellStyle name="Hyperlink 2 6" xfId="241"/>
    <cellStyle name="Hyperlink 3" xfId="242"/>
    <cellStyle name="Hyperlink 3 2" xfId="243"/>
    <cellStyle name="Hyperlink 3 2 2" xfId="244"/>
    <cellStyle name="Hyperlink 3 2 3" xfId="245"/>
    <cellStyle name="Hyperlink 3 2 4" xfId="246"/>
    <cellStyle name="Hyperlink 3 2 5" xfId="247"/>
    <cellStyle name="Hyperlink 3 2 6" xfId="248"/>
    <cellStyle name="Hyperlink 3 3" xfId="249"/>
    <cellStyle name="Hyperlink 3 4" xfId="250"/>
    <cellStyle name="Hyperlink 3 5" xfId="251"/>
    <cellStyle name="Hyperlink 3 6" xfId="252"/>
    <cellStyle name="Hyperlink 4" xfId="253"/>
    <cellStyle name="Hyperlink 4 2" xfId="254"/>
    <cellStyle name="Hyperlink 5" xfId="255"/>
    <cellStyle name="Hyperlink 6" xfId="256"/>
    <cellStyle name="Input 2" xfId="257"/>
    <cellStyle name="Input 3" xfId="258"/>
    <cellStyle name="Input 4" xfId="259"/>
    <cellStyle name="Input 5" xfId="260"/>
    <cellStyle name="Input 6" xfId="261"/>
    <cellStyle name="Input 7" xfId="262"/>
    <cellStyle name="Large" xfId="263"/>
    <cellStyle name="Linked Cell 2" xfId="264"/>
    <cellStyle name="Linked Cell 3" xfId="265"/>
    <cellStyle name="Linked Cell 4" xfId="266"/>
    <cellStyle name="Linked Cell 5" xfId="267"/>
    <cellStyle name="Linked Cell 6" xfId="268"/>
    <cellStyle name="Linked Cell 7" xfId="269"/>
    <cellStyle name="Neutral 2" xfId="270"/>
    <cellStyle name="Neutral 3" xfId="271"/>
    <cellStyle name="Neutral 4" xfId="272"/>
    <cellStyle name="Neutral 5" xfId="273"/>
    <cellStyle name="Neutral 6" xfId="274"/>
    <cellStyle name="Neutral 7" xfId="275"/>
    <cellStyle name="Normal" xfId="0" builtinId="0"/>
    <cellStyle name="Normal 10" xfId="276"/>
    <cellStyle name="Normal 10 2" xfId="277"/>
    <cellStyle name="Normal 11" xfId="5"/>
    <cellStyle name="Normal 11 2" xfId="278"/>
    <cellStyle name="Normal 12" xfId="279"/>
    <cellStyle name="Normal 13" xfId="280"/>
    <cellStyle name="Normal 14" xfId="281"/>
    <cellStyle name="Normal 2" xfId="6"/>
    <cellStyle name="Normal 2 2" xfId="7"/>
    <cellStyle name="Normal 2 2 2" xfId="8"/>
    <cellStyle name="Normal 2 2 3" xfId="9"/>
    <cellStyle name="Normal 2 3" xfId="10"/>
    <cellStyle name="Normal 2 3 2" xfId="282"/>
    <cellStyle name="Normal 2 4" xfId="11"/>
    <cellStyle name="Normal 2 4 2" xfId="283"/>
    <cellStyle name="Normal 2 5" xfId="22"/>
    <cellStyle name="Normal 2 5 2" xfId="284"/>
    <cellStyle name="Normal 2 6" xfId="285"/>
    <cellStyle name="Normal 3" xfId="12"/>
    <cellStyle name="Normal 3 2" xfId="286"/>
    <cellStyle name="Normal 3 2 2" xfId="287"/>
    <cellStyle name="Normal 3 3" xfId="288"/>
    <cellStyle name="Normal 37" xfId="289"/>
    <cellStyle name="Normal 4" xfId="13"/>
    <cellStyle name="Normal 4 2" xfId="290"/>
    <cellStyle name="Normal 4 2 2" xfId="291"/>
    <cellStyle name="Normal 4 3" xfId="292"/>
    <cellStyle name="Normal 4 4" xfId="293"/>
    <cellStyle name="Normal 4 5" xfId="294"/>
    <cellStyle name="Normal 4 6" xfId="295"/>
    <cellStyle name="Normal 4 7" xfId="296"/>
    <cellStyle name="Normal 4 8" xfId="297"/>
    <cellStyle name="Normal 4 9" xfId="298"/>
    <cellStyle name="Normal 40" xfId="299"/>
    <cellStyle name="Normal 5" xfId="14"/>
    <cellStyle name="Normal 5 2" xfId="300"/>
    <cellStyle name="Normal 5 2 2" xfId="301"/>
    <cellStyle name="Normal 5 2 3" xfId="302"/>
    <cellStyle name="Normal 5 2 4" xfId="303"/>
    <cellStyle name="Normal 5 2 5" xfId="304"/>
    <cellStyle name="Normal 5 2 6" xfId="305"/>
    <cellStyle name="Normal 5 3" xfId="306"/>
    <cellStyle name="Normal 5 4" xfId="307"/>
    <cellStyle name="Normal 5 5" xfId="308"/>
    <cellStyle name="Normal 5 6" xfId="309"/>
    <cellStyle name="Normal 5 7" xfId="310"/>
    <cellStyle name="Normal 5 8" xfId="311"/>
    <cellStyle name="Normal 6" xfId="312"/>
    <cellStyle name="Normal 6 2" xfId="313"/>
    <cellStyle name="Normal 6 2 2" xfId="314"/>
    <cellStyle name="Normal 6 2 2 2" xfId="315"/>
    <cellStyle name="Normal 7" xfId="316"/>
    <cellStyle name="Normal 7 2" xfId="317"/>
    <cellStyle name="Normal 7 2 2" xfId="318"/>
    <cellStyle name="Normal 7 2 2 2" xfId="319"/>
    <cellStyle name="Normal 7 2 3" xfId="320"/>
    <cellStyle name="Normal 7 2 3 2" xfId="321"/>
    <cellStyle name="Normal 7 2 4" xfId="322"/>
    <cellStyle name="Normal 7 2 4 2" xfId="323"/>
    <cellStyle name="Normal 7 2 5" xfId="324"/>
    <cellStyle name="Normal 8" xfId="325"/>
    <cellStyle name="Normal 9" xfId="326"/>
    <cellStyle name="Note 2" xfId="327"/>
    <cellStyle name="Note 3" xfId="328"/>
    <cellStyle name="Note 4" xfId="329"/>
    <cellStyle name="Note 5" xfId="330"/>
    <cellStyle name="Note 6" xfId="331"/>
    <cellStyle name="Note 7" xfId="332"/>
    <cellStyle name="Output 2" xfId="333"/>
    <cellStyle name="Output 3" xfId="334"/>
    <cellStyle name="Output 4" xfId="335"/>
    <cellStyle name="Output 5" xfId="336"/>
    <cellStyle name="Output 6" xfId="337"/>
    <cellStyle name="Output 7" xfId="338"/>
    <cellStyle name="Percent" xfId="2" builtinId="5"/>
    <cellStyle name="Percent 10 2" xfId="15"/>
    <cellStyle name="Percent 2" xfId="16"/>
    <cellStyle name="Percent 2 2" xfId="17"/>
    <cellStyle name="Percent 2 3" xfId="18"/>
    <cellStyle name="Percent 2 4" xfId="19"/>
    <cellStyle name="Percent 3" xfId="20"/>
    <cellStyle name="Percent 3 2" xfId="339"/>
    <cellStyle name="Percent 4" xfId="340"/>
    <cellStyle name="Percent 5" xfId="341"/>
    <cellStyle name="percent%" xfId="342"/>
    <cellStyle name="population" xfId="343"/>
    <cellStyle name="Style 1" xfId="344"/>
    <cellStyle name="Title 2" xfId="21"/>
    <cellStyle name="Title 3" xfId="345"/>
    <cellStyle name="Title 4" xfId="346"/>
    <cellStyle name="Title 5" xfId="347"/>
    <cellStyle name="Title 6" xfId="348"/>
    <cellStyle name="Title 7" xfId="349"/>
    <cellStyle name="Top_Wrap" xfId="350"/>
    <cellStyle name="Total 2" xfId="351"/>
    <cellStyle name="Total 3" xfId="352"/>
    <cellStyle name="Total 4" xfId="353"/>
    <cellStyle name="Total 5" xfId="354"/>
    <cellStyle name="Total 6" xfId="355"/>
    <cellStyle name="Total 7" xfId="356"/>
    <cellStyle name="Untitled2" xfId="357"/>
    <cellStyle name="Warning Text 2" xfId="358"/>
    <cellStyle name="Warning Text 3" xfId="359"/>
    <cellStyle name="Warning Text 4" xfId="360"/>
    <cellStyle name="Warning Text 5" xfId="361"/>
    <cellStyle name="Warning Text 6" xfId="362"/>
    <cellStyle name="Warning Text 7" xfId="363"/>
  </cellStyles>
  <dxfs count="2"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539149</xdr:colOff>
      <xdr:row>0</xdr:row>
      <xdr:rowOff>1</xdr:rowOff>
    </xdr:from>
    <xdr:to>
      <xdr:col>7</xdr:col>
      <xdr:colOff>618119</xdr:colOff>
      <xdr:row>3</xdr:row>
      <xdr:rowOff>47626</xdr:rowOff>
    </xdr:to>
    <xdr:pic>
      <xdr:nvPicPr>
        <xdr:cNvPr id="2" name="Picture 1" descr="NHS England logo" title="Logo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6749" y="1"/>
          <a:ext cx="688570" cy="533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HS%20CB\Finance\Strategic%20Finance\Allocations\Allocation%20Control%20SB%20Draf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D-RAMA\RAMA1\Allocations\Publications_Final%20Versions%20Only\PCT%20Exposition%20Books\2011_12\2012ExpoBook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 t="str">
            <v/>
          </cell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 t="str">
            <v/>
          </cell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 t="str">
            <v/>
          </cell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 t="str">
            <v/>
          </cell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 t="str">
            <v/>
          </cell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 t="str">
            <v/>
          </cell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 t="str">
            <v/>
          </cell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 t="str">
            <v/>
          </cell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 t="str">
            <v/>
          </cell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 t="str">
            <v/>
          </cell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 t="str">
            <v/>
          </cell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 t="str">
            <v/>
          </cell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 t="str">
            <v/>
          </cell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 t="str">
            <v/>
          </cell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 t="str">
            <v/>
          </cell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 t="str">
            <v/>
          </cell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 t="str">
            <v/>
          </cell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 t="str">
            <v/>
          </cell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 t="str">
            <v/>
          </cell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 t="str">
            <v/>
          </cell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 t="str">
            <v/>
          </cell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 t="str">
            <v/>
          </cell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 t="str">
            <v/>
          </cell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 t="str">
            <v/>
          </cell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Allocations"/>
      <sheetName val="Baselines"/>
      <sheetName val="Sources"/>
      <sheetName val="HCHS"/>
      <sheetName val="HCHS_MH"/>
      <sheetName val="Prescribing"/>
      <sheetName val="Primary"/>
      <sheetName val="Unified"/>
      <sheetName val="Criteria"/>
      <sheetName val="POC"/>
      <sheetName val="PoC_Chart"/>
      <sheetName val="Change in DFTs"/>
      <sheetName val="DFTs_Charts"/>
      <sheetName val="Weights"/>
      <sheetName val="HCHSMFF"/>
      <sheetName val="PMSMFF"/>
      <sheetName val="MFF"/>
      <sheetName val="PPM"/>
      <sheetName val="MH_age_weights"/>
      <sheetName val="Glossary"/>
      <sheetName val="Org_Lookups"/>
    </sheetNames>
    <sheetDataSet>
      <sheetData sheetId="0">
        <row r="1">
          <cell r="B1" t="str">
            <v>[2012ExpoBook_A.xls]</v>
          </cell>
        </row>
      </sheetData>
      <sheetData sheetId="1"/>
      <sheetData sheetId="2"/>
      <sheetData sheetId="3"/>
      <sheetData sheetId="4"/>
      <sheetData sheetId="5">
        <row r="8">
          <cell r="B8" t="str">
            <v>5ND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england.finance@nhs.net?subject=FAO%20Allocations%20Team" TargetMode="External"/><Relationship Id="rId1" Type="http://schemas.openxmlformats.org/officeDocument/2006/relationships/hyperlink" Target="http://www.england.nhs.uk/allocations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33"/>
  <sheetViews>
    <sheetView tabSelected="1" workbookViewId="0">
      <selection activeCell="H7" sqref="H7"/>
    </sheetView>
  </sheetViews>
  <sheetFormatPr defaultRowHeight="12.75"/>
  <cols>
    <col min="1" max="7" width="9.140625" style="3"/>
    <col min="8" max="8" width="9.5703125" style="3" customWidth="1"/>
    <col min="9" max="16384" width="9.140625" style="3"/>
  </cols>
  <sheetData>
    <row r="1" spans="1:8">
      <c r="A1" s="1" t="s">
        <v>388</v>
      </c>
      <c r="B1" s="2"/>
      <c r="C1" s="2"/>
      <c r="D1" s="2"/>
      <c r="E1" s="2"/>
      <c r="F1" s="2"/>
      <c r="G1" s="2"/>
      <c r="H1" s="2"/>
    </row>
    <row r="2" spans="1:8">
      <c r="A2" s="4" t="s">
        <v>389</v>
      </c>
      <c r="B2" s="2"/>
      <c r="C2" s="2"/>
      <c r="D2" s="2"/>
      <c r="E2" s="2"/>
      <c r="F2" s="2"/>
      <c r="G2" s="2"/>
      <c r="H2" s="2"/>
    </row>
    <row r="3" spans="1:8">
      <c r="A3" s="1" t="s">
        <v>390</v>
      </c>
      <c r="B3" s="2"/>
      <c r="C3" s="2"/>
      <c r="D3" s="2"/>
      <c r="E3" s="2"/>
      <c r="F3" s="2"/>
      <c r="G3" s="2"/>
      <c r="H3" s="2"/>
    </row>
    <row r="4" spans="1:8">
      <c r="A4" s="2"/>
      <c r="B4" s="2"/>
      <c r="C4" s="2"/>
      <c r="D4" s="2"/>
      <c r="E4" s="2"/>
      <c r="F4" s="2"/>
      <c r="G4" s="2"/>
      <c r="H4" s="2"/>
    </row>
    <row r="5" spans="1:8">
      <c r="A5" s="46" t="s">
        <v>391</v>
      </c>
      <c r="B5" s="2"/>
      <c r="C5" s="2"/>
      <c r="D5" s="2"/>
      <c r="E5" s="2"/>
      <c r="F5" s="2"/>
      <c r="G5" s="2"/>
      <c r="H5" s="2"/>
    </row>
    <row r="6" spans="1:8">
      <c r="A6" s="2" t="s">
        <v>392</v>
      </c>
      <c r="B6" s="2"/>
      <c r="C6" s="2"/>
      <c r="D6" s="2"/>
      <c r="E6" s="2"/>
      <c r="F6" s="2"/>
      <c r="G6" s="2"/>
      <c r="H6" s="2"/>
    </row>
    <row r="7" spans="1:8">
      <c r="A7" s="47" t="s">
        <v>814</v>
      </c>
      <c r="B7" s="2"/>
      <c r="C7" s="2"/>
      <c r="D7" s="2"/>
      <c r="E7" s="2"/>
      <c r="F7" s="2"/>
      <c r="G7" s="2"/>
      <c r="H7" s="2"/>
    </row>
    <row r="8" spans="1:8">
      <c r="A8" s="2"/>
      <c r="B8" s="2"/>
      <c r="C8" s="2"/>
      <c r="D8" s="2"/>
      <c r="E8" s="2"/>
      <c r="F8" s="2"/>
      <c r="G8" s="2"/>
      <c r="H8" s="2"/>
    </row>
    <row r="9" spans="1:8">
      <c r="A9" s="2"/>
      <c r="B9" s="2"/>
      <c r="C9" s="2"/>
      <c r="D9" s="2"/>
      <c r="E9" s="2"/>
      <c r="F9" s="2"/>
      <c r="G9" s="2"/>
      <c r="H9" s="2"/>
    </row>
    <row r="10" spans="1:8" ht="23.25">
      <c r="A10" s="25" t="s">
        <v>413</v>
      </c>
      <c r="B10" s="5"/>
      <c r="C10" s="5"/>
      <c r="D10" s="5"/>
      <c r="E10" s="5"/>
      <c r="F10" s="5"/>
      <c r="G10" s="5"/>
      <c r="H10" s="6" t="s">
        <v>810</v>
      </c>
    </row>
    <row r="11" spans="1:8">
      <c r="A11" s="2" t="s">
        <v>393</v>
      </c>
      <c r="B11" s="2"/>
      <c r="C11" s="2"/>
      <c r="D11" s="2"/>
      <c r="E11" s="2"/>
      <c r="F11" s="2"/>
      <c r="G11" s="2"/>
      <c r="H11" s="2"/>
    </row>
    <row r="12" spans="1:8">
      <c r="A12" s="2"/>
      <c r="B12" s="2"/>
      <c r="C12" s="2"/>
      <c r="D12" s="2"/>
      <c r="E12" s="2"/>
      <c r="F12" s="2"/>
      <c r="G12" s="2"/>
      <c r="H12" s="2"/>
    </row>
    <row r="13" spans="1:8">
      <c r="A13" s="22" t="s">
        <v>397</v>
      </c>
      <c r="B13" s="23"/>
      <c r="C13" s="23"/>
      <c r="D13" s="23"/>
      <c r="E13" s="23"/>
      <c r="F13" s="23"/>
      <c r="G13" s="23"/>
      <c r="H13" s="24" t="s">
        <v>411</v>
      </c>
    </row>
    <row r="14" spans="1:8">
      <c r="A14" s="9" t="s">
        <v>395</v>
      </c>
      <c r="B14" s="2"/>
      <c r="C14" s="2"/>
      <c r="D14" s="2"/>
      <c r="E14" s="2"/>
      <c r="F14" s="2"/>
      <c r="G14" s="2"/>
      <c r="H14" s="2"/>
    </row>
    <row r="15" spans="1:8">
      <c r="A15" s="10" t="s">
        <v>396</v>
      </c>
      <c r="B15" s="2"/>
      <c r="C15" s="2"/>
      <c r="D15" s="2"/>
      <c r="E15" s="2"/>
      <c r="F15" s="2"/>
      <c r="G15" s="2"/>
      <c r="H15" s="2"/>
    </row>
    <row r="16" spans="1:8">
      <c r="A16" s="10" t="s">
        <v>398</v>
      </c>
      <c r="B16" s="2"/>
      <c r="C16" s="2"/>
      <c r="D16" s="2"/>
      <c r="E16" s="2"/>
      <c r="F16" s="2"/>
      <c r="G16" s="2"/>
      <c r="H16" s="2"/>
    </row>
    <row r="17" spans="1:8">
      <c r="A17" s="2"/>
      <c r="B17" s="11"/>
      <c r="C17" s="2"/>
      <c r="D17" s="2"/>
      <c r="E17" s="2"/>
      <c r="F17" s="2"/>
      <c r="G17" s="2"/>
      <c r="H17" s="2"/>
    </row>
    <row r="18" spans="1:8">
      <c r="A18" s="10" t="s">
        <v>406</v>
      </c>
      <c r="C18" s="2"/>
      <c r="D18" s="2"/>
      <c r="E18" s="2"/>
      <c r="F18" s="2"/>
      <c r="G18" s="2"/>
      <c r="H18" s="2"/>
    </row>
    <row r="19" spans="1:8">
      <c r="A19" s="10" t="s">
        <v>407</v>
      </c>
      <c r="B19" s="11"/>
      <c r="C19" s="2"/>
      <c r="D19" s="2"/>
      <c r="E19" s="2"/>
      <c r="F19" s="2"/>
      <c r="G19" s="2"/>
      <c r="H19" s="2"/>
    </row>
    <row r="20" spans="1:8">
      <c r="A20" s="10" t="s">
        <v>408</v>
      </c>
      <c r="C20" s="2"/>
      <c r="D20" s="2"/>
      <c r="E20" s="2"/>
      <c r="F20" s="2"/>
      <c r="G20" s="2"/>
      <c r="H20" s="2"/>
    </row>
    <row r="21" spans="1:8">
      <c r="A21" s="10" t="s">
        <v>399</v>
      </c>
      <c r="B21" s="11"/>
      <c r="C21" s="2"/>
      <c r="D21" s="2"/>
      <c r="E21" s="2"/>
      <c r="F21" s="2"/>
      <c r="G21" s="2"/>
      <c r="H21" s="2"/>
    </row>
    <row r="22" spans="1:8" ht="15">
      <c r="A22" s="12"/>
      <c r="B22" s="10"/>
      <c r="C22" s="2"/>
      <c r="D22" s="2"/>
      <c r="E22" s="2"/>
      <c r="F22" s="2"/>
      <c r="G22" s="2"/>
      <c r="H22" s="2"/>
    </row>
    <row r="23" spans="1:8">
      <c r="A23" s="13" t="s">
        <v>400</v>
      </c>
      <c r="B23" s="14"/>
      <c r="C23" s="14"/>
      <c r="D23" s="14"/>
      <c r="E23" s="14"/>
      <c r="F23" s="14"/>
      <c r="G23" s="14"/>
      <c r="H23" s="20" t="s">
        <v>412</v>
      </c>
    </row>
    <row r="24" spans="1:8">
      <c r="A24" s="8" t="s">
        <v>394</v>
      </c>
      <c r="B24" s="2"/>
      <c r="C24" s="2"/>
      <c r="D24" s="2"/>
      <c r="E24" s="2"/>
      <c r="F24" s="2"/>
      <c r="G24" s="2"/>
      <c r="H24" s="2"/>
    </row>
    <row r="25" spans="1:8">
      <c r="A25" s="8" t="s">
        <v>401</v>
      </c>
      <c r="B25" s="2"/>
      <c r="C25" s="2"/>
      <c r="D25" s="2"/>
      <c r="E25" s="2"/>
      <c r="F25" s="2"/>
      <c r="G25" s="2"/>
      <c r="H25" s="2"/>
    </row>
    <row r="26" spans="1:8">
      <c r="A26" s="15" t="s">
        <v>409</v>
      </c>
      <c r="B26" s="2"/>
      <c r="C26" s="2"/>
      <c r="D26" s="2"/>
      <c r="E26" s="2"/>
      <c r="F26" s="2"/>
      <c r="G26" s="2"/>
      <c r="H26" s="2"/>
    </row>
    <row r="27" spans="1:8">
      <c r="A27" s="15" t="s">
        <v>410</v>
      </c>
      <c r="B27" s="2"/>
      <c r="C27" s="2"/>
      <c r="D27" s="2"/>
      <c r="E27" s="2"/>
      <c r="F27" s="2"/>
      <c r="G27" s="2"/>
      <c r="H27" s="2"/>
    </row>
    <row r="28" spans="1:8">
      <c r="A28" s="15"/>
      <c r="B28" s="2"/>
      <c r="C28" s="2"/>
      <c r="D28" s="2"/>
      <c r="E28" s="2"/>
      <c r="F28" s="2"/>
      <c r="G28" s="2"/>
      <c r="H28" s="2"/>
    </row>
    <row r="29" spans="1:8">
      <c r="A29" s="16" t="s">
        <v>402</v>
      </c>
      <c r="B29" s="17"/>
      <c r="C29" s="17"/>
      <c r="D29" s="17"/>
      <c r="E29" s="17"/>
      <c r="F29" s="17"/>
      <c r="G29" s="17"/>
      <c r="H29" s="21" t="s">
        <v>811</v>
      </c>
    </row>
    <row r="30" spans="1:8">
      <c r="A30" s="19" t="s">
        <v>403</v>
      </c>
      <c r="B30" s="2"/>
      <c r="C30" s="2"/>
      <c r="D30" s="2"/>
      <c r="E30" s="2"/>
      <c r="F30" s="2"/>
      <c r="G30" s="2"/>
      <c r="H30" s="2"/>
    </row>
    <row r="31" spans="1:8">
      <c r="A31" s="18" t="s">
        <v>404</v>
      </c>
      <c r="B31" s="2"/>
      <c r="C31" s="2"/>
      <c r="D31" s="2"/>
      <c r="E31" s="2"/>
      <c r="F31" s="2"/>
      <c r="G31" s="2"/>
      <c r="H31" s="2"/>
    </row>
    <row r="32" spans="1:8">
      <c r="A32" s="18" t="s">
        <v>405</v>
      </c>
      <c r="B32" s="2"/>
      <c r="C32" s="2"/>
      <c r="D32" s="2"/>
      <c r="E32" s="2"/>
      <c r="F32" s="2"/>
      <c r="G32" s="2"/>
      <c r="H32" s="2"/>
    </row>
    <row r="33" spans="1:8">
      <c r="A33" s="2"/>
      <c r="B33" s="2"/>
      <c r="C33" s="2"/>
      <c r="D33" s="2"/>
      <c r="E33" s="2"/>
      <c r="F33" s="2"/>
      <c r="G33" s="2"/>
      <c r="H33" s="2"/>
    </row>
  </sheetData>
  <hyperlinks>
    <hyperlink ref="A5" r:id="rId1" display="See also Technical Guidance Documentation 2015/16 to 2019/20"/>
    <hyperlink ref="A7" r:id="rId2"/>
  </hyperlinks>
  <printOptions horizontalCentered="1"/>
  <pageMargins left="0.39370078740157483" right="0.39370078740157483" top="0.74803149606299213" bottom="0.74803149606299213" header="0.31496062992125984" footer="0.31496062992125984"/>
  <pageSetup paperSize="9" scale="12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O192"/>
  <sheetViews>
    <sheetView workbookViewId="0">
      <pane xSplit="2" ySplit="3" topLeftCell="C4" activePane="bottomRight" state="frozen"/>
      <selection activeCell="B1" sqref="B1"/>
      <selection pane="topRight" activeCell="B1" sqref="B1"/>
      <selection pane="bottomLeft" activeCell="B1" sqref="B1"/>
      <selection pane="bottomRight" activeCell="D11" sqref="D11"/>
    </sheetView>
  </sheetViews>
  <sheetFormatPr defaultRowHeight="12.75"/>
  <cols>
    <col min="1" max="1" width="6.7109375" style="32" customWidth="1"/>
    <col min="2" max="2" width="67.85546875" style="32" customWidth="1"/>
    <col min="3" max="197" width="9.5703125" style="28" customWidth="1"/>
    <col min="198" max="16384" width="9.140625" style="28"/>
  </cols>
  <sheetData>
    <row r="1" spans="1:197" ht="102">
      <c r="B1" s="38" t="s">
        <v>812</v>
      </c>
      <c r="C1" s="33" t="s">
        <v>420</v>
      </c>
      <c r="D1" s="33" t="s">
        <v>573</v>
      </c>
      <c r="E1" s="33" t="s">
        <v>421</v>
      </c>
      <c r="F1" s="33" t="s">
        <v>574</v>
      </c>
      <c r="G1" s="33" t="s">
        <v>422</v>
      </c>
      <c r="H1" s="33" t="s">
        <v>423</v>
      </c>
      <c r="I1" s="33" t="s">
        <v>424</v>
      </c>
      <c r="J1" s="33" t="s">
        <v>425</v>
      </c>
      <c r="K1" s="33" t="s">
        <v>426</v>
      </c>
      <c r="L1" s="33" t="s">
        <v>427</v>
      </c>
      <c r="M1" s="33" t="s">
        <v>428</v>
      </c>
      <c r="N1" s="33" t="s">
        <v>429</v>
      </c>
      <c r="O1" s="33" t="s">
        <v>575</v>
      </c>
      <c r="P1" s="33" t="s">
        <v>430</v>
      </c>
      <c r="Q1" s="33" t="s">
        <v>431</v>
      </c>
      <c r="R1" s="33" t="s">
        <v>432</v>
      </c>
      <c r="S1" s="33" t="s">
        <v>576</v>
      </c>
      <c r="T1" s="33" t="s">
        <v>433</v>
      </c>
      <c r="U1" s="33" t="s">
        <v>434</v>
      </c>
      <c r="V1" s="33" t="s">
        <v>435</v>
      </c>
      <c r="W1" s="33" t="s">
        <v>436</v>
      </c>
      <c r="X1" s="33" t="s">
        <v>437</v>
      </c>
      <c r="Y1" s="33" t="s">
        <v>803</v>
      </c>
      <c r="Z1" s="33" t="s">
        <v>439</v>
      </c>
      <c r="AA1" s="33" t="s">
        <v>440</v>
      </c>
      <c r="AB1" s="33" t="s">
        <v>577</v>
      </c>
      <c r="AC1" s="33" t="s">
        <v>441</v>
      </c>
      <c r="AD1" s="33" t="s">
        <v>442</v>
      </c>
      <c r="AE1" s="33" t="s">
        <v>578</v>
      </c>
      <c r="AF1" s="33" t="s">
        <v>443</v>
      </c>
      <c r="AG1" s="33" t="s">
        <v>444</v>
      </c>
      <c r="AH1" s="33" t="s">
        <v>445</v>
      </c>
      <c r="AI1" s="33" t="s">
        <v>446</v>
      </c>
      <c r="AJ1" s="33" t="s">
        <v>447</v>
      </c>
      <c r="AK1" s="33" t="s">
        <v>448</v>
      </c>
      <c r="AL1" s="33" t="s">
        <v>449</v>
      </c>
      <c r="AM1" s="33" t="s">
        <v>579</v>
      </c>
      <c r="AN1" s="33" t="s">
        <v>450</v>
      </c>
      <c r="AO1" s="33" t="s">
        <v>451</v>
      </c>
      <c r="AP1" s="33" t="s">
        <v>452</v>
      </c>
      <c r="AQ1" s="33" t="s">
        <v>453</v>
      </c>
      <c r="AR1" s="33" t="s">
        <v>454</v>
      </c>
      <c r="AS1" s="33" t="s">
        <v>455</v>
      </c>
      <c r="AT1" s="33" t="s">
        <v>456</v>
      </c>
      <c r="AU1" s="33" t="s">
        <v>457</v>
      </c>
      <c r="AV1" s="33" t="s">
        <v>580</v>
      </c>
      <c r="AW1" s="33" t="s">
        <v>581</v>
      </c>
      <c r="AX1" s="33" t="s">
        <v>458</v>
      </c>
      <c r="AY1" s="33" t="s">
        <v>459</v>
      </c>
      <c r="AZ1" s="33" t="s">
        <v>460</v>
      </c>
      <c r="BA1" s="33" t="s">
        <v>461</v>
      </c>
      <c r="BB1" s="33" t="s">
        <v>462</v>
      </c>
      <c r="BC1" s="33" t="s">
        <v>582</v>
      </c>
      <c r="BD1" s="33" t="s">
        <v>463</v>
      </c>
      <c r="BE1" s="33" t="s">
        <v>464</v>
      </c>
      <c r="BF1" s="33" t="s">
        <v>465</v>
      </c>
      <c r="BG1" s="33" t="s">
        <v>466</v>
      </c>
      <c r="BH1" s="33" t="s">
        <v>467</v>
      </c>
      <c r="BI1" s="33" t="s">
        <v>583</v>
      </c>
      <c r="BJ1" s="33" t="s">
        <v>468</v>
      </c>
      <c r="BK1" s="33" t="s">
        <v>469</v>
      </c>
      <c r="BL1" s="33" t="s">
        <v>470</v>
      </c>
      <c r="BM1" s="33" t="s">
        <v>471</v>
      </c>
      <c r="BN1" s="33" t="s">
        <v>584</v>
      </c>
      <c r="BO1" s="33" t="s">
        <v>472</v>
      </c>
      <c r="BP1" s="33" t="s">
        <v>473</v>
      </c>
      <c r="BQ1" s="33" t="s">
        <v>474</v>
      </c>
      <c r="BR1" s="33" t="s">
        <v>475</v>
      </c>
      <c r="BS1" s="33" t="s">
        <v>476</v>
      </c>
      <c r="BT1" s="33" t="s">
        <v>585</v>
      </c>
      <c r="BU1" s="33" t="s">
        <v>477</v>
      </c>
      <c r="BV1" s="33" t="s">
        <v>478</v>
      </c>
      <c r="BW1" s="33" t="s">
        <v>479</v>
      </c>
      <c r="BX1" s="33" t="s">
        <v>480</v>
      </c>
      <c r="BY1" s="33" t="s">
        <v>481</v>
      </c>
      <c r="BZ1" s="33" t="s">
        <v>482</v>
      </c>
      <c r="CA1" s="33" t="s">
        <v>586</v>
      </c>
      <c r="CB1" s="33" t="s">
        <v>483</v>
      </c>
      <c r="CC1" s="33" t="s">
        <v>484</v>
      </c>
      <c r="CD1" s="33" t="s">
        <v>485</v>
      </c>
      <c r="CE1" s="33" t="s">
        <v>486</v>
      </c>
      <c r="CF1" s="33" t="s">
        <v>487</v>
      </c>
      <c r="CG1" s="33" t="s">
        <v>587</v>
      </c>
      <c r="CH1" s="33" t="s">
        <v>588</v>
      </c>
      <c r="CI1" s="33" t="s">
        <v>488</v>
      </c>
      <c r="CJ1" s="33" t="s">
        <v>589</v>
      </c>
      <c r="CK1" s="33" t="s">
        <v>489</v>
      </c>
      <c r="CL1" s="33" t="s">
        <v>490</v>
      </c>
      <c r="CM1" s="33" t="s">
        <v>590</v>
      </c>
      <c r="CN1" s="33" t="s">
        <v>491</v>
      </c>
      <c r="CO1" s="33" t="s">
        <v>591</v>
      </c>
      <c r="CP1" s="33" t="s">
        <v>492</v>
      </c>
      <c r="CQ1" s="33" t="s">
        <v>493</v>
      </c>
      <c r="CR1" s="33" t="s">
        <v>494</v>
      </c>
      <c r="CS1" s="33" t="s">
        <v>495</v>
      </c>
      <c r="CT1" s="33" t="s">
        <v>592</v>
      </c>
      <c r="CU1" s="33" t="s">
        <v>593</v>
      </c>
      <c r="CV1" s="33" t="s">
        <v>594</v>
      </c>
      <c r="CW1" s="33" t="s">
        <v>595</v>
      </c>
      <c r="CX1" s="33" t="s">
        <v>496</v>
      </c>
      <c r="CY1" s="33" t="s">
        <v>497</v>
      </c>
      <c r="CZ1" s="33" t="s">
        <v>498</v>
      </c>
      <c r="DA1" s="33" t="s">
        <v>499</v>
      </c>
      <c r="DB1" s="33" t="s">
        <v>500</v>
      </c>
      <c r="DC1" s="33" t="s">
        <v>501</v>
      </c>
      <c r="DD1" s="33" t="s">
        <v>502</v>
      </c>
      <c r="DE1" s="33" t="s">
        <v>503</v>
      </c>
      <c r="DF1" s="33" t="s">
        <v>504</v>
      </c>
      <c r="DG1" s="33" t="s">
        <v>505</v>
      </c>
      <c r="DH1" s="33" t="s">
        <v>506</v>
      </c>
      <c r="DI1" s="33" t="s">
        <v>596</v>
      </c>
      <c r="DJ1" s="33" t="s">
        <v>507</v>
      </c>
      <c r="DK1" s="33" t="s">
        <v>508</v>
      </c>
      <c r="DL1" s="33" t="s">
        <v>509</v>
      </c>
      <c r="DM1" s="33" t="s">
        <v>510</v>
      </c>
      <c r="DN1" s="33" t="s">
        <v>511</v>
      </c>
      <c r="DO1" s="33" t="s">
        <v>597</v>
      </c>
      <c r="DP1" s="33" t="s">
        <v>512</v>
      </c>
      <c r="DQ1" s="33" t="s">
        <v>513</v>
      </c>
      <c r="DR1" s="33" t="s">
        <v>514</v>
      </c>
      <c r="DS1" s="33" t="s">
        <v>515</v>
      </c>
      <c r="DT1" s="33" t="s">
        <v>516</v>
      </c>
      <c r="DU1" s="33" t="s">
        <v>598</v>
      </c>
      <c r="DV1" s="33" t="s">
        <v>517</v>
      </c>
      <c r="DW1" s="33" t="s">
        <v>518</v>
      </c>
      <c r="DX1" s="33" t="s">
        <v>519</v>
      </c>
      <c r="DY1" s="33" t="s">
        <v>520</v>
      </c>
      <c r="DZ1" s="33" t="s">
        <v>521</v>
      </c>
      <c r="EA1" s="33" t="s">
        <v>522</v>
      </c>
      <c r="EB1" s="33" t="s">
        <v>523</v>
      </c>
      <c r="EC1" s="33" t="s">
        <v>524</v>
      </c>
      <c r="ED1" s="33" t="s">
        <v>525</v>
      </c>
      <c r="EE1" s="33" t="s">
        <v>526</v>
      </c>
      <c r="EF1" s="33" t="s">
        <v>527</v>
      </c>
      <c r="EG1" s="33" t="s">
        <v>528</v>
      </c>
      <c r="EH1" s="33" t="s">
        <v>529</v>
      </c>
      <c r="EI1" s="33" t="s">
        <v>530</v>
      </c>
      <c r="EJ1" s="33" t="s">
        <v>531</v>
      </c>
      <c r="EK1" s="33" t="s">
        <v>532</v>
      </c>
      <c r="EL1" s="33" t="s">
        <v>533</v>
      </c>
      <c r="EM1" s="33" t="s">
        <v>534</v>
      </c>
      <c r="EN1" s="33" t="s">
        <v>535</v>
      </c>
      <c r="EO1" s="33" t="s">
        <v>536</v>
      </c>
      <c r="EP1" s="33" t="s">
        <v>599</v>
      </c>
      <c r="EQ1" s="33" t="s">
        <v>600</v>
      </c>
      <c r="ER1" s="33" t="s">
        <v>601</v>
      </c>
      <c r="ES1" s="33" t="s">
        <v>537</v>
      </c>
      <c r="ET1" s="33" t="s">
        <v>538</v>
      </c>
      <c r="EU1" s="33" t="s">
        <v>602</v>
      </c>
      <c r="EV1" s="33" t="s">
        <v>539</v>
      </c>
      <c r="EW1" s="33" t="s">
        <v>603</v>
      </c>
      <c r="EX1" s="33" t="s">
        <v>604</v>
      </c>
      <c r="EY1" s="33" t="s">
        <v>540</v>
      </c>
      <c r="EZ1" s="33" t="s">
        <v>605</v>
      </c>
      <c r="FA1" s="33" t="s">
        <v>541</v>
      </c>
      <c r="FB1" s="33" t="s">
        <v>542</v>
      </c>
      <c r="FC1" s="33" t="s">
        <v>543</v>
      </c>
      <c r="FD1" s="33" t="s">
        <v>544</v>
      </c>
      <c r="FE1" s="33" t="s">
        <v>545</v>
      </c>
      <c r="FF1" s="33" t="s">
        <v>546</v>
      </c>
      <c r="FG1" s="33" t="s">
        <v>606</v>
      </c>
      <c r="FH1" s="33" t="s">
        <v>547</v>
      </c>
      <c r="FI1" s="33" t="s">
        <v>548</v>
      </c>
      <c r="FJ1" s="33" t="s">
        <v>549</v>
      </c>
      <c r="FK1" s="33" t="s">
        <v>550</v>
      </c>
      <c r="FL1" s="33" t="s">
        <v>551</v>
      </c>
      <c r="FM1" s="33" t="s">
        <v>552</v>
      </c>
      <c r="FN1" s="33" t="s">
        <v>607</v>
      </c>
      <c r="FO1" s="33" t="s">
        <v>553</v>
      </c>
      <c r="FP1" s="33" t="s">
        <v>554</v>
      </c>
      <c r="FQ1" s="33" t="s">
        <v>555</v>
      </c>
      <c r="FR1" s="33" t="s">
        <v>556</v>
      </c>
      <c r="FS1" s="33" t="s">
        <v>557</v>
      </c>
      <c r="FT1" s="33" t="s">
        <v>558</v>
      </c>
      <c r="FU1" s="33" t="s">
        <v>559</v>
      </c>
      <c r="FV1" s="33" t="s">
        <v>560</v>
      </c>
      <c r="FW1" s="33" t="s">
        <v>561</v>
      </c>
      <c r="FX1" s="33" t="s">
        <v>562</v>
      </c>
      <c r="FY1" s="33" t="s">
        <v>563</v>
      </c>
      <c r="FZ1" s="33" t="s">
        <v>608</v>
      </c>
      <c r="GA1" s="33" t="s">
        <v>609</v>
      </c>
      <c r="GB1" s="33" t="s">
        <v>564</v>
      </c>
      <c r="GC1" s="33" t="s">
        <v>565</v>
      </c>
      <c r="GD1" s="33" t="s">
        <v>566</v>
      </c>
      <c r="GE1" s="33" t="s">
        <v>567</v>
      </c>
      <c r="GF1" s="33" t="s">
        <v>610</v>
      </c>
      <c r="GG1" s="33" t="s">
        <v>568</v>
      </c>
      <c r="GH1" s="33" t="s">
        <v>611</v>
      </c>
      <c r="GI1" s="33" t="s">
        <v>612</v>
      </c>
      <c r="GJ1" s="33" t="s">
        <v>804</v>
      </c>
      <c r="GK1" s="33" t="s">
        <v>805</v>
      </c>
      <c r="GL1" s="33" t="s">
        <v>806</v>
      </c>
      <c r="GM1" s="33" t="s">
        <v>807</v>
      </c>
      <c r="GN1" s="33" t="s">
        <v>808</v>
      </c>
      <c r="GO1" s="33" t="s">
        <v>809</v>
      </c>
    </row>
    <row r="2" spans="1:197" s="40" customFormat="1" hidden="1">
      <c r="A2" s="32"/>
    </row>
    <row r="3" spans="1:197" s="7" customFormat="1">
      <c r="A3" s="29" t="s">
        <v>0</v>
      </c>
      <c r="B3" s="29" t="s">
        <v>802</v>
      </c>
      <c r="C3" s="34" t="s">
        <v>190</v>
      </c>
      <c r="D3" s="34" t="s">
        <v>191</v>
      </c>
      <c r="E3" s="34" t="s">
        <v>192</v>
      </c>
      <c r="F3" s="34" t="s">
        <v>193</v>
      </c>
      <c r="G3" s="34" t="s">
        <v>194</v>
      </c>
      <c r="H3" s="34" t="s">
        <v>195</v>
      </c>
      <c r="I3" s="34" t="s">
        <v>196</v>
      </c>
      <c r="J3" s="34" t="s">
        <v>197</v>
      </c>
      <c r="K3" s="34" t="s">
        <v>198</v>
      </c>
      <c r="L3" s="34" t="s">
        <v>199</v>
      </c>
      <c r="M3" s="34" t="s">
        <v>200</v>
      </c>
      <c r="N3" s="34" t="s">
        <v>201</v>
      </c>
      <c r="O3" s="34" t="s">
        <v>202</v>
      </c>
      <c r="P3" s="34" t="s">
        <v>203</v>
      </c>
      <c r="Q3" s="34" t="s">
        <v>204</v>
      </c>
      <c r="R3" s="34" t="s">
        <v>205</v>
      </c>
      <c r="S3" s="34" t="s">
        <v>206</v>
      </c>
      <c r="T3" s="34" t="s">
        <v>207</v>
      </c>
      <c r="U3" s="34" t="s">
        <v>208</v>
      </c>
      <c r="V3" s="34" t="s">
        <v>209</v>
      </c>
      <c r="W3" s="34" t="s">
        <v>210</v>
      </c>
      <c r="X3" s="34" t="s">
        <v>211</v>
      </c>
      <c r="Y3" s="34" t="s">
        <v>212</v>
      </c>
      <c r="Z3" s="34" t="s">
        <v>213</v>
      </c>
      <c r="AA3" s="34" t="s">
        <v>214</v>
      </c>
      <c r="AB3" s="34" t="s">
        <v>215</v>
      </c>
      <c r="AC3" s="34" t="s">
        <v>216</v>
      </c>
      <c r="AD3" s="34" t="s">
        <v>217</v>
      </c>
      <c r="AE3" s="34" t="s">
        <v>218</v>
      </c>
      <c r="AF3" s="34" t="s">
        <v>219</v>
      </c>
      <c r="AG3" s="34" t="s">
        <v>220</v>
      </c>
      <c r="AH3" s="34" t="s">
        <v>221</v>
      </c>
      <c r="AI3" s="34" t="s">
        <v>222</v>
      </c>
      <c r="AJ3" s="34" t="s">
        <v>223</v>
      </c>
      <c r="AK3" s="34" t="s">
        <v>224</v>
      </c>
      <c r="AL3" s="34" t="s">
        <v>225</v>
      </c>
      <c r="AM3" s="34" t="s">
        <v>226</v>
      </c>
      <c r="AN3" s="34" t="s">
        <v>227</v>
      </c>
      <c r="AO3" s="34" t="s">
        <v>228</v>
      </c>
      <c r="AP3" s="34" t="s">
        <v>229</v>
      </c>
      <c r="AQ3" s="34" t="s">
        <v>230</v>
      </c>
      <c r="AR3" s="34" t="s">
        <v>231</v>
      </c>
      <c r="AS3" s="34" t="s">
        <v>232</v>
      </c>
      <c r="AT3" s="34" t="s">
        <v>233</v>
      </c>
      <c r="AU3" s="34" t="s">
        <v>234</v>
      </c>
      <c r="AV3" s="34" t="s">
        <v>235</v>
      </c>
      <c r="AW3" s="34" t="s">
        <v>236</v>
      </c>
      <c r="AX3" s="34" t="s">
        <v>237</v>
      </c>
      <c r="AY3" s="34" t="s">
        <v>238</v>
      </c>
      <c r="AZ3" s="34" t="s">
        <v>239</v>
      </c>
      <c r="BA3" s="34" t="s">
        <v>240</v>
      </c>
      <c r="BB3" s="34" t="s">
        <v>241</v>
      </c>
      <c r="BC3" s="34" t="s">
        <v>242</v>
      </c>
      <c r="BD3" s="34" t="s">
        <v>243</v>
      </c>
      <c r="BE3" s="34" t="s">
        <v>244</v>
      </c>
      <c r="BF3" s="34" t="s">
        <v>245</v>
      </c>
      <c r="BG3" s="34" t="s">
        <v>246</v>
      </c>
      <c r="BH3" s="34" t="s">
        <v>247</v>
      </c>
      <c r="BI3" s="34" t="s">
        <v>248</v>
      </c>
      <c r="BJ3" s="34" t="s">
        <v>249</v>
      </c>
      <c r="BK3" s="34" t="s">
        <v>250</v>
      </c>
      <c r="BL3" s="34" t="s">
        <v>251</v>
      </c>
      <c r="BM3" s="34" t="s">
        <v>252</v>
      </c>
      <c r="BN3" s="34" t="s">
        <v>253</v>
      </c>
      <c r="BO3" s="34" t="s">
        <v>254</v>
      </c>
      <c r="BP3" s="34" t="s">
        <v>255</v>
      </c>
      <c r="BQ3" s="34" t="s">
        <v>256</v>
      </c>
      <c r="BR3" s="34" t="s">
        <v>257</v>
      </c>
      <c r="BS3" s="34" t="s">
        <v>258</v>
      </c>
      <c r="BT3" s="34" t="s">
        <v>259</v>
      </c>
      <c r="BU3" s="34" t="s">
        <v>260</v>
      </c>
      <c r="BV3" s="34" t="s">
        <v>261</v>
      </c>
      <c r="BW3" s="34" t="s">
        <v>262</v>
      </c>
      <c r="BX3" s="34" t="s">
        <v>263</v>
      </c>
      <c r="BY3" s="34" t="s">
        <v>264</v>
      </c>
      <c r="BZ3" s="34" t="s">
        <v>265</v>
      </c>
      <c r="CA3" s="34" t="s">
        <v>266</v>
      </c>
      <c r="CB3" s="34" t="s">
        <v>267</v>
      </c>
      <c r="CC3" s="34" t="s">
        <v>268</v>
      </c>
      <c r="CD3" s="34" t="s">
        <v>269</v>
      </c>
      <c r="CE3" s="34" t="s">
        <v>270</v>
      </c>
      <c r="CF3" s="34" t="s">
        <v>271</v>
      </c>
      <c r="CG3" s="34" t="s">
        <v>272</v>
      </c>
      <c r="CH3" s="34" t="s">
        <v>273</v>
      </c>
      <c r="CI3" s="34" t="s">
        <v>274</v>
      </c>
      <c r="CJ3" s="34" t="s">
        <v>275</v>
      </c>
      <c r="CK3" s="34" t="s">
        <v>276</v>
      </c>
      <c r="CL3" s="34" t="s">
        <v>277</v>
      </c>
      <c r="CM3" s="34" t="s">
        <v>278</v>
      </c>
      <c r="CN3" s="34" t="s">
        <v>279</v>
      </c>
      <c r="CO3" s="34" t="s">
        <v>280</v>
      </c>
      <c r="CP3" s="34" t="s">
        <v>281</v>
      </c>
      <c r="CQ3" s="34" t="s">
        <v>282</v>
      </c>
      <c r="CR3" s="34" t="s">
        <v>283</v>
      </c>
      <c r="CS3" s="34" t="s">
        <v>284</v>
      </c>
      <c r="CT3" s="34" t="s">
        <v>285</v>
      </c>
      <c r="CU3" s="34" t="s">
        <v>286</v>
      </c>
      <c r="CV3" s="34" t="s">
        <v>287</v>
      </c>
      <c r="CW3" s="34" t="s">
        <v>288</v>
      </c>
      <c r="CX3" s="34" t="s">
        <v>289</v>
      </c>
      <c r="CY3" s="34" t="s">
        <v>290</v>
      </c>
      <c r="CZ3" s="34" t="s">
        <v>291</v>
      </c>
      <c r="DA3" s="34" t="s">
        <v>292</v>
      </c>
      <c r="DB3" s="34" t="s">
        <v>293</v>
      </c>
      <c r="DC3" s="34" t="s">
        <v>294</v>
      </c>
      <c r="DD3" s="34" t="s">
        <v>295</v>
      </c>
      <c r="DE3" s="34" t="s">
        <v>296</v>
      </c>
      <c r="DF3" s="34" t="s">
        <v>297</v>
      </c>
      <c r="DG3" s="34" t="s">
        <v>298</v>
      </c>
      <c r="DH3" s="34" t="s">
        <v>299</v>
      </c>
      <c r="DI3" s="34" t="s">
        <v>300</v>
      </c>
      <c r="DJ3" s="34" t="s">
        <v>301</v>
      </c>
      <c r="DK3" s="34" t="s">
        <v>302</v>
      </c>
      <c r="DL3" s="34" t="s">
        <v>303</v>
      </c>
      <c r="DM3" s="34" t="s">
        <v>304</v>
      </c>
      <c r="DN3" s="34" t="s">
        <v>305</v>
      </c>
      <c r="DO3" s="34" t="s">
        <v>306</v>
      </c>
      <c r="DP3" s="34" t="s">
        <v>307</v>
      </c>
      <c r="DQ3" s="34" t="s">
        <v>308</v>
      </c>
      <c r="DR3" s="34" t="s">
        <v>309</v>
      </c>
      <c r="DS3" s="34" t="s">
        <v>310</v>
      </c>
      <c r="DT3" s="34" t="s">
        <v>311</v>
      </c>
      <c r="DU3" s="34" t="s">
        <v>312</v>
      </c>
      <c r="DV3" s="34" t="s">
        <v>313</v>
      </c>
      <c r="DW3" s="34" t="s">
        <v>314</v>
      </c>
      <c r="DX3" s="34" t="s">
        <v>315</v>
      </c>
      <c r="DY3" s="34" t="s">
        <v>316</v>
      </c>
      <c r="DZ3" s="34" t="s">
        <v>317</v>
      </c>
      <c r="EA3" s="34" t="s">
        <v>318</v>
      </c>
      <c r="EB3" s="34" t="s">
        <v>319</v>
      </c>
      <c r="EC3" s="34" t="s">
        <v>320</v>
      </c>
      <c r="ED3" s="34" t="s">
        <v>321</v>
      </c>
      <c r="EE3" s="34" t="s">
        <v>322</v>
      </c>
      <c r="EF3" s="34" t="s">
        <v>323</v>
      </c>
      <c r="EG3" s="34" t="s">
        <v>324</v>
      </c>
      <c r="EH3" s="34" t="s">
        <v>325</v>
      </c>
      <c r="EI3" s="34" t="s">
        <v>326</v>
      </c>
      <c r="EJ3" s="34" t="s">
        <v>327</v>
      </c>
      <c r="EK3" s="34" t="s">
        <v>328</v>
      </c>
      <c r="EL3" s="34" t="s">
        <v>329</v>
      </c>
      <c r="EM3" s="34" t="s">
        <v>330</v>
      </c>
      <c r="EN3" s="34" t="s">
        <v>331</v>
      </c>
      <c r="EO3" s="34" t="s">
        <v>332</v>
      </c>
      <c r="EP3" s="34" t="s">
        <v>333</v>
      </c>
      <c r="EQ3" s="34" t="s">
        <v>334</v>
      </c>
      <c r="ER3" s="34" t="s">
        <v>335</v>
      </c>
      <c r="ES3" s="34" t="s">
        <v>336</v>
      </c>
      <c r="ET3" s="34" t="s">
        <v>337</v>
      </c>
      <c r="EU3" s="34" t="s">
        <v>338</v>
      </c>
      <c r="EV3" s="34" t="s">
        <v>339</v>
      </c>
      <c r="EW3" s="34" t="s">
        <v>340</v>
      </c>
      <c r="EX3" s="34" t="s">
        <v>341</v>
      </c>
      <c r="EY3" s="34" t="s">
        <v>342</v>
      </c>
      <c r="EZ3" s="34" t="s">
        <v>343</v>
      </c>
      <c r="FA3" s="34" t="s">
        <v>344</v>
      </c>
      <c r="FB3" s="34" t="s">
        <v>345</v>
      </c>
      <c r="FC3" s="34" t="s">
        <v>346</v>
      </c>
      <c r="FD3" s="34" t="s">
        <v>347</v>
      </c>
      <c r="FE3" s="34" t="s">
        <v>348</v>
      </c>
      <c r="FF3" s="34" t="s">
        <v>349</v>
      </c>
      <c r="FG3" s="34" t="s">
        <v>350</v>
      </c>
      <c r="FH3" s="34" t="s">
        <v>351</v>
      </c>
      <c r="FI3" s="34" t="s">
        <v>352</v>
      </c>
      <c r="FJ3" s="34" t="s">
        <v>353</v>
      </c>
      <c r="FK3" s="34" t="s">
        <v>354</v>
      </c>
      <c r="FL3" s="34" t="s">
        <v>355</v>
      </c>
      <c r="FM3" s="34" t="s">
        <v>356</v>
      </c>
      <c r="FN3" s="34" t="s">
        <v>357</v>
      </c>
      <c r="FO3" s="34" t="s">
        <v>358</v>
      </c>
      <c r="FP3" s="34" t="s">
        <v>359</v>
      </c>
      <c r="FQ3" s="34" t="s">
        <v>360</v>
      </c>
      <c r="FR3" s="34" t="s">
        <v>361</v>
      </c>
      <c r="FS3" s="34" t="s">
        <v>362</v>
      </c>
      <c r="FT3" s="34" t="s">
        <v>363</v>
      </c>
      <c r="FU3" s="34" t="s">
        <v>364</v>
      </c>
      <c r="FV3" s="34" t="s">
        <v>365</v>
      </c>
      <c r="FW3" s="34" t="s">
        <v>366</v>
      </c>
      <c r="FX3" s="34" t="s">
        <v>367</v>
      </c>
      <c r="FY3" s="34" t="s">
        <v>368</v>
      </c>
      <c r="FZ3" s="34" t="s">
        <v>369</v>
      </c>
      <c r="GA3" s="34" t="s">
        <v>370</v>
      </c>
      <c r="GB3" s="34" t="s">
        <v>371</v>
      </c>
      <c r="GC3" s="34" t="s">
        <v>372</v>
      </c>
      <c r="GD3" s="34" t="s">
        <v>373</v>
      </c>
      <c r="GE3" s="34" t="s">
        <v>374</v>
      </c>
      <c r="GF3" s="34" t="s">
        <v>375</v>
      </c>
      <c r="GG3" s="34" t="s">
        <v>376</v>
      </c>
      <c r="GH3" s="34" t="s">
        <v>377</v>
      </c>
      <c r="GI3" s="34" t="s">
        <v>378</v>
      </c>
      <c r="GJ3" s="34" t="s">
        <v>382</v>
      </c>
      <c r="GK3" s="34" t="s">
        <v>383</v>
      </c>
      <c r="GL3" s="34" t="s">
        <v>384</v>
      </c>
      <c r="GM3" s="34" t="s">
        <v>385</v>
      </c>
      <c r="GN3" s="34" t="s">
        <v>386</v>
      </c>
      <c r="GO3" s="34" t="s">
        <v>387</v>
      </c>
    </row>
    <row r="4" spans="1:197">
      <c r="A4" s="39" t="s">
        <v>1</v>
      </c>
      <c r="B4" s="39" t="s">
        <v>756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1.1769644857024344E-6</v>
      </c>
      <c r="AG4" s="35">
        <v>0</v>
      </c>
      <c r="AH4" s="35">
        <v>0</v>
      </c>
      <c r="AI4" s="35">
        <v>0</v>
      </c>
      <c r="AJ4" s="35">
        <v>0</v>
      </c>
      <c r="AK4" s="35">
        <v>0</v>
      </c>
      <c r="AL4" s="35">
        <v>0</v>
      </c>
      <c r="AM4" s="35">
        <v>0</v>
      </c>
      <c r="AN4" s="35">
        <v>0</v>
      </c>
      <c r="AO4" s="35">
        <v>0</v>
      </c>
      <c r="AP4" s="35">
        <v>1.5819230465044349E-5</v>
      </c>
      <c r="AQ4" s="35">
        <v>0</v>
      </c>
      <c r="AR4" s="35">
        <v>0</v>
      </c>
      <c r="AS4" s="35">
        <v>0</v>
      </c>
      <c r="AT4" s="35">
        <v>3.1442790281920709E-5</v>
      </c>
      <c r="AU4" s="35">
        <v>0</v>
      </c>
      <c r="AV4" s="35">
        <v>0</v>
      </c>
      <c r="AW4" s="35">
        <v>0</v>
      </c>
      <c r="AX4" s="35">
        <v>0</v>
      </c>
      <c r="AY4" s="35">
        <v>0</v>
      </c>
      <c r="AZ4" s="35">
        <v>0</v>
      </c>
      <c r="BA4" s="35">
        <v>0</v>
      </c>
      <c r="BB4" s="35">
        <v>0</v>
      </c>
      <c r="BC4" s="35">
        <v>0</v>
      </c>
      <c r="BD4" s="35">
        <v>0</v>
      </c>
      <c r="BE4" s="35">
        <v>0</v>
      </c>
      <c r="BF4" s="35">
        <v>0</v>
      </c>
      <c r="BG4" s="35">
        <v>0</v>
      </c>
      <c r="BH4" s="35">
        <v>0</v>
      </c>
      <c r="BI4" s="35">
        <v>0</v>
      </c>
      <c r="BJ4" s="35">
        <v>0</v>
      </c>
      <c r="BK4" s="35">
        <v>0</v>
      </c>
      <c r="BL4" s="35">
        <v>0</v>
      </c>
      <c r="BM4" s="35">
        <v>0</v>
      </c>
      <c r="BN4" s="35">
        <v>0</v>
      </c>
      <c r="BO4" s="35">
        <v>0</v>
      </c>
      <c r="BP4" s="35">
        <v>7.0045666458359197E-7</v>
      </c>
      <c r="BQ4" s="35">
        <v>0</v>
      </c>
      <c r="BR4" s="35">
        <v>0</v>
      </c>
      <c r="BS4" s="35">
        <v>0</v>
      </c>
      <c r="BT4" s="35">
        <v>0</v>
      </c>
      <c r="BU4" s="35">
        <v>0</v>
      </c>
      <c r="BV4" s="35">
        <v>0</v>
      </c>
      <c r="BW4" s="35">
        <v>0</v>
      </c>
      <c r="BX4" s="35">
        <v>0</v>
      </c>
      <c r="BY4" s="35">
        <v>1.2306872700306151E-6</v>
      </c>
      <c r="BZ4" s="35">
        <v>0</v>
      </c>
      <c r="CA4" s="35">
        <v>1.2370784445734643E-6</v>
      </c>
      <c r="CB4" s="35">
        <v>1.2461053552878728E-5</v>
      </c>
      <c r="CC4" s="35">
        <v>0</v>
      </c>
      <c r="CD4" s="35">
        <v>5.4850715013478573E-4</v>
      </c>
      <c r="CE4" s="35">
        <v>0</v>
      </c>
      <c r="CF4" s="35">
        <v>2.1623456078123042E-6</v>
      </c>
      <c r="CG4" s="35">
        <v>1.253032421065153E-2</v>
      </c>
      <c r="CH4" s="35">
        <v>3.1422933124735506E-6</v>
      </c>
      <c r="CI4" s="35">
        <v>1.701433275446242E-4</v>
      </c>
      <c r="CJ4" s="35">
        <v>0</v>
      </c>
      <c r="CK4" s="35">
        <v>7.6689748572647705E-4</v>
      </c>
      <c r="CL4" s="35">
        <v>2.4218299867730518E-2</v>
      </c>
      <c r="CM4" s="35">
        <v>0</v>
      </c>
      <c r="CN4" s="35">
        <v>5.2622273381353491E-6</v>
      </c>
      <c r="CO4" s="35">
        <v>1.7315801247594228E-6</v>
      </c>
      <c r="CP4" s="35">
        <v>1.53075769178009E-6</v>
      </c>
      <c r="CQ4" s="35">
        <v>0</v>
      </c>
      <c r="CR4" s="35">
        <v>9.2561318411159381E-3</v>
      </c>
      <c r="CS4" s="35">
        <v>0</v>
      </c>
      <c r="CT4" s="35">
        <v>0</v>
      </c>
      <c r="CU4" s="35">
        <v>0</v>
      </c>
      <c r="CV4" s="35">
        <v>0</v>
      </c>
      <c r="CW4" s="35">
        <v>0</v>
      </c>
      <c r="CX4" s="35">
        <v>0</v>
      </c>
      <c r="CY4" s="35">
        <v>0</v>
      </c>
      <c r="CZ4" s="35">
        <v>0</v>
      </c>
      <c r="DA4" s="35">
        <v>0</v>
      </c>
      <c r="DB4" s="35">
        <v>0</v>
      </c>
      <c r="DC4" s="35">
        <v>0</v>
      </c>
      <c r="DD4" s="35">
        <v>0</v>
      </c>
      <c r="DE4" s="35">
        <v>0</v>
      </c>
      <c r="DF4" s="35">
        <v>0</v>
      </c>
      <c r="DG4" s="35">
        <v>0</v>
      </c>
      <c r="DH4" s="35">
        <v>0</v>
      </c>
      <c r="DI4" s="35">
        <v>0</v>
      </c>
      <c r="DJ4" s="35">
        <v>0</v>
      </c>
      <c r="DK4" s="35">
        <v>0</v>
      </c>
      <c r="DL4" s="35">
        <v>0</v>
      </c>
      <c r="DM4" s="35">
        <v>0</v>
      </c>
      <c r="DN4" s="35">
        <v>0</v>
      </c>
      <c r="DO4" s="35">
        <v>0</v>
      </c>
      <c r="DP4" s="35">
        <v>0</v>
      </c>
      <c r="DQ4" s="35">
        <v>0</v>
      </c>
      <c r="DR4" s="35">
        <v>0</v>
      </c>
      <c r="DS4" s="35">
        <v>0</v>
      </c>
      <c r="DT4" s="35">
        <v>0</v>
      </c>
      <c r="DU4" s="35">
        <v>0</v>
      </c>
      <c r="DV4" s="35">
        <v>0</v>
      </c>
      <c r="DW4" s="35">
        <v>0</v>
      </c>
      <c r="DX4" s="35">
        <v>0</v>
      </c>
      <c r="DY4" s="35">
        <v>0</v>
      </c>
      <c r="DZ4" s="35">
        <v>0</v>
      </c>
      <c r="EA4" s="35">
        <v>0</v>
      </c>
      <c r="EB4" s="35">
        <v>0</v>
      </c>
      <c r="EC4" s="35">
        <v>0</v>
      </c>
      <c r="ED4" s="35">
        <v>0</v>
      </c>
      <c r="EE4" s="35">
        <v>0</v>
      </c>
      <c r="EF4" s="35">
        <v>0</v>
      </c>
      <c r="EG4" s="35">
        <v>0</v>
      </c>
      <c r="EH4" s="35">
        <v>0</v>
      </c>
      <c r="EI4" s="35">
        <v>0</v>
      </c>
      <c r="EJ4" s="35">
        <v>0</v>
      </c>
      <c r="EK4" s="35">
        <v>0</v>
      </c>
      <c r="EL4" s="35">
        <v>1.0651392926966107E-6</v>
      </c>
      <c r="EM4" s="35">
        <v>0</v>
      </c>
      <c r="EN4" s="35">
        <v>0</v>
      </c>
      <c r="EO4" s="35">
        <v>0</v>
      </c>
      <c r="EP4" s="35">
        <v>0</v>
      </c>
      <c r="EQ4" s="35">
        <v>0</v>
      </c>
      <c r="ER4" s="35">
        <v>0</v>
      </c>
      <c r="ES4" s="35">
        <v>0</v>
      </c>
      <c r="ET4" s="35">
        <v>0</v>
      </c>
      <c r="EU4" s="35">
        <v>0</v>
      </c>
      <c r="EV4" s="35">
        <v>2.7410912217944031E-6</v>
      </c>
      <c r="EW4" s="35">
        <v>0</v>
      </c>
      <c r="EX4" s="35">
        <v>0</v>
      </c>
      <c r="EY4" s="35">
        <v>0</v>
      </c>
      <c r="EZ4" s="35">
        <v>0</v>
      </c>
      <c r="FA4" s="35">
        <v>0</v>
      </c>
      <c r="FB4" s="35">
        <v>0</v>
      </c>
      <c r="FC4" s="35">
        <v>0</v>
      </c>
      <c r="FD4" s="35">
        <v>0</v>
      </c>
      <c r="FE4" s="35">
        <v>0</v>
      </c>
      <c r="FF4" s="35">
        <v>0</v>
      </c>
      <c r="FG4" s="35">
        <v>0</v>
      </c>
      <c r="FH4" s="35">
        <v>0</v>
      </c>
      <c r="FI4" s="35">
        <v>4.5892124200956544E-6</v>
      </c>
      <c r="FJ4" s="35">
        <v>0</v>
      </c>
      <c r="FK4" s="35">
        <v>0</v>
      </c>
      <c r="FL4" s="35">
        <v>0</v>
      </c>
      <c r="FM4" s="35">
        <v>0</v>
      </c>
      <c r="FN4" s="35">
        <v>0</v>
      </c>
      <c r="FO4" s="35">
        <v>5.0798358362820781E-7</v>
      </c>
      <c r="FP4" s="35">
        <v>1.9612096241007634E-4</v>
      </c>
      <c r="FQ4" s="35">
        <v>0</v>
      </c>
      <c r="FR4" s="35">
        <v>0</v>
      </c>
      <c r="FS4" s="35">
        <v>6.0232973108922232E-7</v>
      </c>
      <c r="FT4" s="35">
        <v>0</v>
      </c>
      <c r="FU4" s="35">
        <v>0</v>
      </c>
      <c r="FV4" s="35">
        <v>0</v>
      </c>
      <c r="FW4" s="35">
        <v>0</v>
      </c>
      <c r="FX4" s="35">
        <v>0</v>
      </c>
      <c r="FY4" s="35">
        <v>0</v>
      </c>
      <c r="FZ4" s="35">
        <v>0</v>
      </c>
      <c r="GA4" s="35">
        <v>0</v>
      </c>
      <c r="GB4" s="35">
        <v>0</v>
      </c>
      <c r="GC4" s="35">
        <v>0</v>
      </c>
      <c r="GD4" s="35">
        <v>0</v>
      </c>
      <c r="GE4" s="35">
        <v>0</v>
      </c>
      <c r="GF4" s="35">
        <v>0</v>
      </c>
      <c r="GG4" s="35">
        <v>0</v>
      </c>
      <c r="GH4" s="35">
        <v>0</v>
      </c>
      <c r="GI4" s="35">
        <v>0</v>
      </c>
      <c r="GJ4" s="35">
        <v>3.2742279993744037E-5</v>
      </c>
      <c r="GK4" s="35">
        <v>0</v>
      </c>
      <c r="GL4" s="35">
        <v>4.18911281353787E-7</v>
      </c>
      <c r="GM4" s="35">
        <v>0</v>
      </c>
      <c r="GN4" s="35">
        <v>0</v>
      </c>
      <c r="GO4" s="35">
        <v>1.1803155513722283E-5</v>
      </c>
    </row>
    <row r="5" spans="1:197">
      <c r="A5" s="39" t="s">
        <v>2</v>
      </c>
      <c r="B5" s="39" t="s">
        <v>615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1.1500858730785232E-6</v>
      </c>
      <c r="R5" s="35">
        <v>0</v>
      </c>
      <c r="S5" s="35">
        <v>0</v>
      </c>
      <c r="T5" s="35">
        <v>0</v>
      </c>
      <c r="U5" s="35">
        <v>0</v>
      </c>
      <c r="V5" s="35">
        <v>1.0470100896525967E-6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3.0791467942126925E-5</v>
      </c>
      <c r="AG5" s="35">
        <v>0</v>
      </c>
      <c r="AH5" s="35">
        <v>0</v>
      </c>
      <c r="AI5" s="35">
        <v>0</v>
      </c>
      <c r="AJ5" s="35">
        <v>0</v>
      </c>
      <c r="AK5" s="35">
        <v>0</v>
      </c>
      <c r="AL5" s="35">
        <v>0</v>
      </c>
      <c r="AM5" s="35">
        <v>0</v>
      </c>
      <c r="AN5" s="35">
        <v>0</v>
      </c>
      <c r="AO5" s="35">
        <v>0</v>
      </c>
      <c r="AP5" s="35">
        <v>0</v>
      </c>
      <c r="AQ5" s="35">
        <v>0</v>
      </c>
      <c r="AR5" s="35">
        <v>0</v>
      </c>
      <c r="AS5" s="35">
        <v>0</v>
      </c>
      <c r="AT5" s="35">
        <v>0</v>
      </c>
      <c r="AU5" s="35">
        <v>0</v>
      </c>
      <c r="AV5" s="35">
        <v>0</v>
      </c>
      <c r="AW5" s="35">
        <v>0</v>
      </c>
      <c r="AX5" s="35">
        <v>0</v>
      </c>
      <c r="AY5" s="35">
        <v>0</v>
      </c>
      <c r="AZ5" s="35">
        <v>0</v>
      </c>
      <c r="BA5" s="35">
        <v>0</v>
      </c>
      <c r="BB5" s="35">
        <v>0</v>
      </c>
      <c r="BC5" s="35">
        <v>0</v>
      </c>
      <c r="BD5" s="35">
        <v>0</v>
      </c>
      <c r="BE5" s="35">
        <v>1.4681151454765581E-6</v>
      </c>
      <c r="BF5" s="35">
        <v>0</v>
      </c>
      <c r="BG5" s="35">
        <v>0</v>
      </c>
      <c r="BH5" s="35">
        <v>0</v>
      </c>
      <c r="BI5" s="35">
        <v>0</v>
      </c>
      <c r="BJ5" s="35">
        <v>0</v>
      </c>
      <c r="BK5" s="35">
        <v>0</v>
      </c>
      <c r="BL5" s="35">
        <v>0</v>
      </c>
      <c r="BM5" s="35">
        <v>0</v>
      </c>
      <c r="BN5" s="35">
        <v>0</v>
      </c>
      <c r="BO5" s="35">
        <v>1.2079943145701479E-6</v>
      </c>
      <c r="BP5" s="35">
        <v>0</v>
      </c>
      <c r="BQ5" s="35">
        <v>0</v>
      </c>
      <c r="BR5" s="35">
        <v>0</v>
      </c>
      <c r="BS5" s="35">
        <v>0</v>
      </c>
      <c r="BT5" s="35">
        <v>0</v>
      </c>
      <c r="BU5" s="35">
        <v>0</v>
      </c>
      <c r="BV5" s="35">
        <v>0</v>
      </c>
      <c r="BW5" s="35">
        <v>3.6549153897681227E-6</v>
      </c>
      <c r="BX5" s="35">
        <v>0</v>
      </c>
      <c r="BY5" s="35">
        <v>0</v>
      </c>
      <c r="BZ5" s="35">
        <v>0</v>
      </c>
      <c r="CA5" s="35">
        <v>0</v>
      </c>
      <c r="CB5" s="35">
        <v>0</v>
      </c>
      <c r="CC5" s="35">
        <v>0</v>
      </c>
      <c r="CD5" s="35">
        <v>0</v>
      </c>
      <c r="CE5" s="35">
        <v>0</v>
      </c>
      <c r="CF5" s="35">
        <v>0</v>
      </c>
      <c r="CG5" s="35">
        <v>0</v>
      </c>
      <c r="CH5" s="35">
        <v>2.6116564094860936E-5</v>
      </c>
      <c r="CI5" s="35">
        <v>0</v>
      </c>
      <c r="CJ5" s="35">
        <v>0</v>
      </c>
      <c r="CK5" s="35">
        <v>0</v>
      </c>
      <c r="CL5" s="35">
        <v>1.1637809754964938E-6</v>
      </c>
      <c r="CM5" s="35">
        <v>0</v>
      </c>
      <c r="CN5" s="35">
        <v>0</v>
      </c>
      <c r="CO5" s="35">
        <v>0</v>
      </c>
      <c r="CP5" s="35">
        <v>0</v>
      </c>
      <c r="CQ5" s="35">
        <v>0</v>
      </c>
      <c r="CR5" s="35">
        <v>0</v>
      </c>
      <c r="CS5" s="35">
        <v>0</v>
      </c>
      <c r="CT5" s="35">
        <v>0</v>
      </c>
      <c r="CU5" s="35">
        <v>0</v>
      </c>
      <c r="CV5" s="35">
        <v>0</v>
      </c>
      <c r="CW5" s="35">
        <v>0</v>
      </c>
      <c r="CX5" s="35">
        <v>0</v>
      </c>
      <c r="CY5" s="35">
        <v>0</v>
      </c>
      <c r="CZ5" s="35">
        <v>0</v>
      </c>
      <c r="DA5" s="35">
        <v>0</v>
      </c>
      <c r="DB5" s="35">
        <v>0</v>
      </c>
      <c r="DC5" s="35">
        <v>0</v>
      </c>
      <c r="DD5" s="35">
        <v>0</v>
      </c>
      <c r="DE5" s="35">
        <v>0</v>
      </c>
      <c r="DF5" s="35">
        <v>0</v>
      </c>
      <c r="DG5" s="35">
        <v>0</v>
      </c>
      <c r="DH5" s="35">
        <v>0</v>
      </c>
      <c r="DI5" s="35">
        <v>0</v>
      </c>
      <c r="DJ5" s="35">
        <v>0</v>
      </c>
      <c r="DK5" s="35">
        <v>0</v>
      </c>
      <c r="DL5" s="35">
        <v>0</v>
      </c>
      <c r="DM5" s="35">
        <v>0</v>
      </c>
      <c r="DN5" s="35">
        <v>0</v>
      </c>
      <c r="DO5" s="35">
        <v>0</v>
      </c>
      <c r="DP5" s="35">
        <v>0</v>
      </c>
      <c r="DQ5" s="35">
        <v>0</v>
      </c>
      <c r="DR5" s="35">
        <v>0</v>
      </c>
      <c r="DS5" s="35">
        <v>0</v>
      </c>
      <c r="DT5" s="35">
        <v>0</v>
      </c>
      <c r="DU5" s="35">
        <v>0</v>
      </c>
      <c r="DV5" s="35">
        <v>0</v>
      </c>
      <c r="DW5" s="35">
        <v>0</v>
      </c>
      <c r="DX5" s="35">
        <v>0</v>
      </c>
      <c r="DY5" s="35">
        <v>0</v>
      </c>
      <c r="DZ5" s="35">
        <v>0</v>
      </c>
      <c r="EA5" s="35">
        <v>1.8270147816932115E-6</v>
      </c>
      <c r="EB5" s="35">
        <v>0</v>
      </c>
      <c r="EC5" s="35">
        <v>0</v>
      </c>
      <c r="ED5" s="35">
        <v>0</v>
      </c>
      <c r="EE5" s="35">
        <v>0</v>
      </c>
      <c r="EF5" s="35">
        <v>0</v>
      </c>
      <c r="EG5" s="35">
        <v>0</v>
      </c>
      <c r="EH5" s="35">
        <v>0</v>
      </c>
      <c r="EI5" s="35">
        <v>0</v>
      </c>
      <c r="EJ5" s="35">
        <v>0</v>
      </c>
      <c r="EK5" s="35">
        <v>0</v>
      </c>
      <c r="EL5" s="35">
        <v>0</v>
      </c>
      <c r="EM5" s="35">
        <v>0</v>
      </c>
      <c r="EN5" s="35">
        <v>0</v>
      </c>
      <c r="EO5" s="35">
        <v>2.5619814701072108E-6</v>
      </c>
      <c r="EP5" s="35">
        <v>2.4957904255439842E-6</v>
      </c>
      <c r="EQ5" s="35">
        <v>0</v>
      </c>
      <c r="ER5" s="35">
        <v>1.7518838468379038E-6</v>
      </c>
      <c r="ES5" s="35">
        <v>3.4682556555162421E-6</v>
      </c>
      <c r="ET5" s="35">
        <v>0</v>
      </c>
      <c r="EU5" s="35">
        <v>0</v>
      </c>
      <c r="EV5" s="35">
        <v>0</v>
      </c>
      <c r="EW5" s="35">
        <v>0</v>
      </c>
      <c r="EX5" s="35">
        <v>0</v>
      </c>
      <c r="EY5" s="35">
        <v>0</v>
      </c>
      <c r="EZ5" s="35">
        <v>2.175702091181846E-6</v>
      </c>
      <c r="FA5" s="35">
        <v>3.6287405615176855E-6</v>
      </c>
      <c r="FB5" s="35">
        <v>0</v>
      </c>
      <c r="FC5" s="35">
        <v>3.2056583246382911E-6</v>
      </c>
      <c r="FD5" s="35">
        <v>0</v>
      </c>
      <c r="FE5" s="35">
        <v>0</v>
      </c>
      <c r="FF5" s="35">
        <v>2.043977247332266E-4</v>
      </c>
      <c r="FG5" s="35">
        <v>2.9158157024028458E-4</v>
      </c>
      <c r="FH5" s="35">
        <v>2.2068856319840377E-5</v>
      </c>
      <c r="FI5" s="35">
        <v>3.4817769905358924E-6</v>
      </c>
      <c r="FJ5" s="35">
        <v>2.693982347462515E-2</v>
      </c>
      <c r="FK5" s="35">
        <v>3.2123274479015182E-4</v>
      </c>
      <c r="FL5" s="35">
        <v>3.7369029696766989E-2</v>
      </c>
      <c r="FM5" s="35">
        <v>3.1238261082839843E-3</v>
      </c>
      <c r="FN5" s="35">
        <v>0</v>
      </c>
      <c r="FO5" s="35">
        <v>1.277712392715371E-5</v>
      </c>
      <c r="FP5" s="35">
        <v>0</v>
      </c>
      <c r="FQ5" s="35">
        <v>0</v>
      </c>
      <c r="FR5" s="35">
        <v>2.3981475319191782E-6</v>
      </c>
      <c r="FS5" s="35">
        <v>0</v>
      </c>
      <c r="FT5" s="35">
        <v>0</v>
      </c>
      <c r="FU5" s="35">
        <v>0</v>
      </c>
      <c r="FV5" s="35">
        <v>0</v>
      </c>
      <c r="FW5" s="35">
        <v>0</v>
      </c>
      <c r="FX5" s="35">
        <v>0</v>
      </c>
      <c r="FY5" s="35">
        <v>0</v>
      </c>
      <c r="FZ5" s="35">
        <v>0</v>
      </c>
      <c r="GA5" s="35">
        <v>0</v>
      </c>
      <c r="GB5" s="35">
        <v>0</v>
      </c>
      <c r="GC5" s="35">
        <v>0</v>
      </c>
      <c r="GD5" s="35">
        <v>0</v>
      </c>
      <c r="GE5" s="35">
        <v>0</v>
      </c>
      <c r="GF5" s="35">
        <v>1.44700665630794E-6</v>
      </c>
      <c r="GG5" s="35">
        <v>4.721814620309081E-6</v>
      </c>
      <c r="GH5" s="35">
        <v>0</v>
      </c>
      <c r="GI5" s="35">
        <v>8.7298549517273336E-7</v>
      </c>
      <c r="GJ5" s="35">
        <v>0</v>
      </c>
      <c r="GK5" s="35">
        <v>0</v>
      </c>
      <c r="GL5" s="35">
        <v>0</v>
      </c>
      <c r="GM5" s="35">
        <v>0</v>
      </c>
      <c r="GN5" s="35">
        <v>0</v>
      </c>
      <c r="GO5" s="35">
        <v>3.7547677811986863E-6</v>
      </c>
    </row>
    <row r="6" spans="1:197">
      <c r="A6" s="39" t="s">
        <v>3</v>
      </c>
      <c r="B6" s="39" t="s">
        <v>616</v>
      </c>
      <c r="C6" s="35">
        <v>2.4787326704126743E-6</v>
      </c>
      <c r="D6" s="35">
        <v>4.1435187566307812E-7</v>
      </c>
      <c r="E6" s="35">
        <v>2.2245452045328957E-6</v>
      </c>
      <c r="F6" s="35">
        <v>2.2113591834903715E-6</v>
      </c>
      <c r="G6" s="35">
        <v>3.6696118660848889E-7</v>
      </c>
      <c r="H6" s="35">
        <v>0</v>
      </c>
      <c r="I6" s="35">
        <v>7.1622622448678556E-7</v>
      </c>
      <c r="J6" s="35">
        <v>0</v>
      </c>
      <c r="K6" s="35">
        <v>8.162515951726362E-7</v>
      </c>
      <c r="L6" s="35">
        <v>2.0078581405941789E-6</v>
      </c>
      <c r="M6" s="35">
        <v>9.6205705022741047E-7</v>
      </c>
      <c r="N6" s="35">
        <v>5.7065991452193835E-6</v>
      </c>
      <c r="O6" s="35">
        <v>6.3512563055908985E-6</v>
      </c>
      <c r="P6" s="35">
        <v>2.9891044580414853E-6</v>
      </c>
      <c r="Q6" s="35">
        <v>1.7501306764238397E-6</v>
      </c>
      <c r="R6" s="35">
        <v>5.3547534283331784E-5</v>
      </c>
      <c r="S6" s="35">
        <v>1.7678605974010654E-6</v>
      </c>
      <c r="T6" s="35">
        <v>3.4690180456556694E-6</v>
      </c>
      <c r="U6" s="35">
        <v>2.627196190059546E-6</v>
      </c>
      <c r="V6" s="35">
        <v>1.0070478724902839E-6</v>
      </c>
      <c r="W6" s="35">
        <v>1.8935959690427477E-6</v>
      </c>
      <c r="X6" s="35">
        <v>4.1442254937556882E-6</v>
      </c>
      <c r="Y6" s="35">
        <v>2.7977507948776381E-6</v>
      </c>
      <c r="Z6" s="35">
        <v>1.0705658748914168E-4</v>
      </c>
      <c r="AA6" s="35">
        <v>3.777411823186284E-6</v>
      </c>
      <c r="AB6" s="35">
        <v>1.14144266691606E-5</v>
      </c>
      <c r="AC6" s="35">
        <v>2.4375654527433796E-6</v>
      </c>
      <c r="AD6" s="35">
        <v>4.2039999658341594E-6</v>
      </c>
      <c r="AE6" s="35">
        <v>3.3540045475738395E-6</v>
      </c>
      <c r="AF6" s="35">
        <v>3.8164804279027474E-6</v>
      </c>
      <c r="AG6" s="35">
        <v>9.4774476551088563E-6</v>
      </c>
      <c r="AH6" s="35">
        <v>6.0133795977942462E-6</v>
      </c>
      <c r="AI6" s="35">
        <v>2.114855147740256E-4</v>
      </c>
      <c r="AJ6" s="35">
        <v>3.6549322392000379E-6</v>
      </c>
      <c r="AK6" s="35">
        <v>1.6037683362747844E-6</v>
      </c>
      <c r="AL6" s="35">
        <v>7.8208645620662193E-7</v>
      </c>
      <c r="AM6" s="35">
        <v>9.2632398384243948E-7</v>
      </c>
      <c r="AN6" s="35">
        <v>4.6182810049962984E-7</v>
      </c>
      <c r="AO6" s="35">
        <v>5.0221765965893005E-6</v>
      </c>
      <c r="AP6" s="35">
        <v>4.8402696420485378E-7</v>
      </c>
      <c r="AQ6" s="35">
        <v>3.2020146466249011E-6</v>
      </c>
      <c r="AR6" s="35">
        <v>0</v>
      </c>
      <c r="AS6" s="35">
        <v>8.2301507575501049E-7</v>
      </c>
      <c r="AT6" s="35">
        <v>1.3823417918778818E-6</v>
      </c>
      <c r="AU6" s="35">
        <v>4.3976634545940005E-6</v>
      </c>
      <c r="AV6" s="35">
        <v>9.2461822440132066E-7</v>
      </c>
      <c r="AW6" s="35">
        <v>1.7327177051501666E-6</v>
      </c>
      <c r="AX6" s="35">
        <v>4.8576514962133336E-7</v>
      </c>
      <c r="AY6" s="35">
        <v>0</v>
      </c>
      <c r="AZ6" s="35">
        <v>0</v>
      </c>
      <c r="BA6" s="35">
        <v>8.1676855400617585E-7</v>
      </c>
      <c r="BB6" s="35">
        <v>5.0541800074288424E-7</v>
      </c>
      <c r="BC6" s="35">
        <v>1.1029576860788095E-6</v>
      </c>
      <c r="BD6" s="35">
        <v>2.5040123304063231E-6</v>
      </c>
      <c r="BE6" s="35">
        <v>3.3050321632467445E-6</v>
      </c>
      <c r="BF6" s="35">
        <v>1.0880956993639251E-6</v>
      </c>
      <c r="BG6" s="35">
        <v>1.0537907575843098E-6</v>
      </c>
      <c r="BH6" s="35">
        <v>1.8363884034928924E-6</v>
      </c>
      <c r="BI6" s="35">
        <v>2.4157272031389914E-6</v>
      </c>
      <c r="BJ6" s="35">
        <v>1.4551394706142552E-6</v>
      </c>
      <c r="BK6" s="35">
        <v>1.1908009380033497E-6</v>
      </c>
      <c r="BL6" s="35">
        <v>1.8180725501851152E-6</v>
      </c>
      <c r="BM6" s="35">
        <v>3.8961027716875119E-6</v>
      </c>
      <c r="BN6" s="35">
        <v>6.2260598732901946E-7</v>
      </c>
      <c r="BO6" s="35">
        <v>2.904719153355699E-6</v>
      </c>
      <c r="BP6" s="35">
        <v>4.2636492626827338E-7</v>
      </c>
      <c r="BQ6" s="35">
        <v>9.5771100866609895E-7</v>
      </c>
      <c r="BR6" s="35">
        <v>1.3727378433368965E-6</v>
      </c>
      <c r="BS6" s="35">
        <v>1.0352289053788622E-6</v>
      </c>
      <c r="BT6" s="35">
        <v>2.0945962558493469E-6</v>
      </c>
      <c r="BU6" s="35">
        <v>3.540303702424324E-6</v>
      </c>
      <c r="BV6" s="35">
        <v>1.506610108363769E-6</v>
      </c>
      <c r="BW6" s="35">
        <v>0</v>
      </c>
      <c r="BX6" s="35">
        <v>1.571594570659634E-6</v>
      </c>
      <c r="BY6" s="35">
        <v>8.5672152499368784E-7</v>
      </c>
      <c r="BZ6" s="35">
        <v>1.9754439933310366E-5</v>
      </c>
      <c r="CA6" s="35">
        <v>1.8630105659313524E-6</v>
      </c>
      <c r="CB6" s="35">
        <v>4.8014125488402355E-5</v>
      </c>
      <c r="CC6" s="35">
        <v>1.0234336246843093E-6</v>
      </c>
      <c r="CD6" s="35">
        <v>3.0221325260617476E-4</v>
      </c>
      <c r="CE6" s="35">
        <v>1.1446095764555083E-5</v>
      </c>
      <c r="CF6" s="35">
        <v>3.5849414024256622E-6</v>
      </c>
      <c r="CG6" s="35">
        <v>6.9389187223385477E-6</v>
      </c>
      <c r="CH6" s="35">
        <v>1.4050342344320062E-5</v>
      </c>
      <c r="CI6" s="35">
        <v>2.1537419901582124E-2</v>
      </c>
      <c r="CJ6" s="35">
        <v>7.977562787111317E-4</v>
      </c>
      <c r="CK6" s="35">
        <v>3.2466177200395161E-6</v>
      </c>
      <c r="CL6" s="35">
        <v>8.73013408107179E-5</v>
      </c>
      <c r="CM6" s="35">
        <v>4.7401011466185676E-5</v>
      </c>
      <c r="CN6" s="35">
        <v>9.0754355541754565E-6</v>
      </c>
      <c r="CO6" s="35">
        <v>1.2933145515490345E-2</v>
      </c>
      <c r="CP6" s="35">
        <v>1.490824882429305E-5</v>
      </c>
      <c r="CQ6" s="35">
        <v>1.2562748155112421E-4</v>
      </c>
      <c r="CR6" s="35">
        <v>8.8146942380696257E-5</v>
      </c>
      <c r="CS6" s="35">
        <v>1.3371584626007841E-6</v>
      </c>
      <c r="CT6" s="35">
        <v>1.4228702199056089E-6</v>
      </c>
      <c r="CU6" s="35">
        <v>2.3843686242976475E-6</v>
      </c>
      <c r="CV6" s="35">
        <v>2.1970026084175017E-6</v>
      </c>
      <c r="CW6" s="35">
        <v>1.0958105423583827E-6</v>
      </c>
      <c r="CX6" s="35">
        <v>1.7900870749904536E-6</v>
      </c>
      <c r="CY6" s="35">
        <v>6.6206431084638211E-7</v>
      </c>
      <c r="CZ6" s="35">
        <v>1.2531205519607497E-6</v>
      </c>
      <c r="DA6" s="35">
        <v>7.921240190101969E-7</v>
      </c>
      <c r="DB6" s="35">
        <v>7.7280155590713254E-7</v>
      </c>
      <c r="DC6" s="35">
        <v>1.4260764254049812E-6</v>
      </c>
      <c r="DD6" s="35">
        <v>3.3598886129727026E-6</v>
      </c>
      <c r="DE6" s="35">
        <v>8.5462828492151239E-7</v>
      </c>
      <c r="DF6" s="35">
        <v>2.0086852681444181E-6</v>
      </c>
      <c r="DG6" s="35">
        <v>0</v>
      </c>
      <c r="DH6" s="35">
        <v>2.1514447369745262E-6</v>
      </c>
      <c r="DI6" s="35">
        <v>7.6838812235397775E-7</v>
      </c>
      <c r="DJ6" s="35">
        <v>2.6496390115688497E-6</v>
      </c>
      <c r="DK6" s="35">
        <v>6.0717650828306825E-7</v>
      </c>
      <c r="DL6" s="35">
        <v>9.4311913044476055E-7</v>
      </c>
      <c r="DM6" s="35">
        <v>2.7663205189804641E-6</v>
      </c>
      <c r="DN6" s="35">
        <v>7.2509302022696474E-7</v>
      </c>
      <c r="DO6" s="35">
        <v>6.1929446101952757E-7</v>
      </c>
      <c r="DP6" s="35">
        <v>3.8988205325256625E-7</v>
      </c>
      <c r="DQ6" s="35">
        <v>1.2152580157695352E-6</v>
      </c>
      <c r="DR6" s="35">
        <v>1.8995911831017976E-6</v>
      </c>
      <c r="DS6" s="35">
        <v>1.7217605914854346E-6</v>
      </c>
      <c r="DT6" s="35">
        <v>1.1426684393263055E-6</v>
      </c>
      <c r="DU6" s="35">
        <v>2.5885060552346928E-6</v>
      </c>
      <c r="DV6" s="35">
        <v>1.0898286602518313E-6</v>
      </c>
      <c r="DW6" s="35">
        <v>0</v>
      </c>
      <c r="DX6" s="35">
        <v>5.2471216476941435E-7</v>
      </c>
      <c r="DY6" s="35">
        <v>5.3406052823316495E-7</v>
      </c>
      <c r="DZ6" s="35">
        <v>6.9220866843466281E-7</v>
      </c>
      <c r="EA6" s="35">
        <v>8.7864069653948341E-7</v>
      </c>
      <c r="EB6" s="35">
        <v>2.4559685575522041E-6</v>
      </c>
      <c r="EC6" s="35">
        <v>1.5243973750683762E-6</v>
      </c>
      <c r="ED6" s="35">
        <v>0</v>
      </c>
      <c r="EE6" s="35">
        <v>0</v>
      </c>
      <c r="EF6" s="35">
        <v>2.6457759927297997E-6</v>
      </c>
      <c r="EG6" s="35">
        <v>2.1791276289715606E-6</v>
      </c>
      <c r="EH6" s="35">
        <v>1.6134692205647766E-6</v>
      </c>
      <c r="EI6" s="35">
        <v>7.706631110798823E-7</v>
      </c>
      <c r="EJ6" s="35">
        <v>2.5137220295057502E-6</v>
      </c>
      <c r="EK6" s="35">
        <v>5.9071818579380902E-7</v>
      </c>
      <c r="EL6" s="35">
        <v>2.0489702424392815E-6</v>
      </c>
      <c r="EM6" s="35">
        <v>2.356283858100397E-6</v>
      </c>
      <c r="EN6" s="35">
        <v>3.1200104079585291E-6</v>
      </c>
      <c r="EO6" s="35">
        <v>1.2320979589065214E-6</v>
      </c>
      <c r="EP6" s="35">
        <v>6.0013281224912605E-7</v>
      </c>
      <c r="EQ6" s="35">
        <v>2.8721467302262102E-6</v>
      </c>
      <c r="ER6" s="35">
        <v>1.6850180511570678E-6</v>
      </c>
      <c r="ES6" s="35">
        <v>5.4151203543376267E-7</v>
      </c>
      <c r="ET6" s="35">
        <v>2.2469119805935281E-6</v>
      </c>
      <c r="EU6" s="35">
        <v>0</v>
      </c>
      <c r="EV6" s="35">
        <v>1.6684903089183324E-6</v>
      </c>
      <c r="EW6" s="35">
        <v>2.9717573731334665E-6</v>
      </c>
      <c r="EX6" s="35">
        <v>1.5672854682858667E-6</v>
      </c>
      <c r="EY6" s="35">
        <v>1.549015700511698E-6</v>
      </c>
      <c r="EZ6" s="35">
        <v>1.9865106049921203E-6</v>
      </c>
      <c r="FA6" s="35">
        <v>8.7255975334203892E-7</v>
      </c>
      <c r="FB6" s="35">
        <v>2.5685596737415502E-6</v>
      </c>
      <c r="FC6" s="35">
        <v>3.0833049534688906E-6</v>
      </c>
      <c r="FD6" s="35">
        <v>0</v>
      </c>
      <c r="FE6" s="35">
        <v>0</v>
      </c>
      <c r="FF6" s="35">
        <v>1.4342901156374779E-6</v>
      </c>
      <c r="FG6" s="35">
        <v>7.4594489259879515E-7</v>
      </c>
      <c r="FH6" s="35">
        <v>9.3751715991230193E-7</v>
      </c>
      <c r="FI6" s="35">
        <v>3.5748015666189122E-6</v>
      </c>
      <c r="FJ6" s="35">
        <v>1.4278944252939123E-6</v>
      </c>
      <c r="FK6" s="35">
        <v>0</v>
      </c>
      <c r="FL6" s="35">
        <v>0</v>
      </c>
      <c r="FM6" s="35">
        <v>1.6543626001310623E-6</v>
      </c>
      <c r="FN6" s="35">
        <v>6.6036512621052527E-6</v>
      </c>
      <c r="FO6" s="35">
        <v>8.4218330969939709E-7</v>
      </c>
      <c r="FP6" s="35">
        <v>5.647942452005244E-6</v>
      </c>
      <c r="FQ6" s="35">
        <v>1.9382911701226509E-6</v>
      </c>
      <c r="FR6" s="35">
        <v>1.3024421940595538E-6</v>
      </c>
      <c r="FS6" s="35">
        <v>7.0271801960409267E-7</v>
      </c>
      <c r="FT6" s="35">
        <v>1.3375869606279767E-5</v>
      </c>
      <c r="FU6" s="35">
        <v>1.0400806597409925E-6</v>
      </c>
      <c r="FV6" s="35">
        <v>2.0056979650634159E-6</v>
      </c>
      <c r="FW6" s="35">
        <v>5.8678388483539889E-6</v>
      </c>
      <c r="FX6" s="35">
        <v>1.6469466158723932E-6</v>
      </c>
      <c r="FY6" s="35">
        <v>2.6396401039264016E-6</v>
      </c>
      <c r="FZ6" s="35">
        <v>1.5283791559575019E-6</v>
      </c>
      <c r="GA6" s="35">
        <v>0</v>
      </c>
      <c r="GB6" s="35">
        <v>1.4519250336535481E-6</v>
      </c>
      <c r="GC6" s="35">
        <v>5.2325805214200043E-7</v>
      </c>
      <c r="GD6" s="35">
        <v>0</v>
      </c>
      <c r="GE6" s="35">
        <v>1.9329555295046333E-6</v>
      </c>
      <c r="GF6" s="35">
        <v>6.9588869730839861E-7</v>
      </c>
      <c r="GG6" s="35">
        <v>1.0352934608334297E-6</v>
      </c>
      <c r="GH6" s="35">
        <v>1.6293226181215839E-6</v>
      </c>
      <c r="GI6" s="35">
        <v>8.3966543810507187E-7</v>
      </c>
      <c r="GJ6" s="35">
        <v>5.9377960602784356E-6</v>
      </c>
      <c r="GK6" s="35">
        <v>2.5619502163147786E-6</v>
      </c>
      <c r="GL6" s="35">
        <v>3.6516417355745206E-6</v>
      </c>
      <c r="GM6" s="35">
        <v>1.2312331485955939E-6</v>
      </c>
      <c r="GN6" s="35">
        <v>1.4637098411311411E-6</v>
      </c>
      <c r="GO6" s="35">
        <v>3.2503104304422219E-6</v>
      </c>
    </row>
    <row r="7" spans="1:197">
      <c r="A7" s="39" t="s">
        <v>4</v>
      </c>
      <c r="B7" s="39" t="s">
        <v>757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2.1066069513816182E-6</v>
      </c>
      <c r="Q7" s="35">
        <v>0</v>
      </c>
      <c r="R7" s="35">
        <v>9.2884101561759751E-4</v>
      </c>
      <c r="S7" s="35">
        <v>1.0382673349815779E-6</v>
      </c>
      <c r="T7" s="35">
        <v>0</v>
      </c>
      <c r="U7" s="35">
        <v>0</v>
      </c>
      <c r="V7" s="35">
        <v>8.8716122100334524E-7</v>
      </c>
      <c r="W7" s="35">
        <v>0</v>
      </c>
      <c r="X7" s="35">
        <v>2.4339102106184201E-6</v>
      </c>
      <c r="Y7" s="35">
        <v>0</v>
      </c>
      <c r="Z7" s="35">
        <v>2.644095941360146E-3</v>
      </c>
      <c r="AA7" s="35">
        <v>4.0640154504058145E-5</v>
      </c>
      <c r="AB7" s="35">
        <v>0</v>
      </c>
      <c r="AC7" s="35">
        <v>0</v>
      </c>
      <c r="AD7" s="35">
        <v>0</v>
      </c>
      <c r="AE7" s="35">
        <v>0</v>
      </c>
      <c r="AF7" s="35">
        <v>2.1289210550205798E-6</v>
      </c>
      <c r="AG7" s="35">
        <v>1.3860240670726975E-3</v>
      </c>
      <c r="AH7" s="35">
        <v>4.2427733828881632E-5</v>
      </c>
      <c r="AI7" s="35">
        <v>3.5626414988801976E-5</v>
      </c>
      <c r="AJ7" s="35">
        <v>0</v>
      </c>
      <c r="AK7" s="35">
        <v>0</v>
      </c>
      <c r="AL7" s="35">
        <v>0</v>
      </c>
      <c r="AM7" s="35">
        <v>0</v>
      </c>
      <c r="AN7" s="35">
        <v>0</v>
      </c>
      <c r="AO7" s="35">
        <v>0</v>
      </c>
      <c r="AP7" s="35">
        <v>0</v>
      </c>
      <c r="AQ7" s="35">
        <v>0</v>
      </c>
      <c r="AR7" s="35">
        <v>9.1941855970284384E-6</v>
      </c>
      <c r="AS7" s="35">
        <v>0</v>
      </c>
      <c r="AT7" s="35">
        <v>0</v>
      </c>
      <c r="AU7" s="35">
        <v>0</v>
      </c>
      <c r="AV7" s="35">
        <v>0</v>
      </c>
      <c r="AW7" s="35">
        <v>0</v>
      </c>
      <c r="AX7" s="35">
        <v>0</v>
      </c>
      <c r="AY7" s="35">
        <v>0</v>
      </c>
      <c r="AZ7" s="35">
        <v>0</v>
      </c>
      <c r="BA7" s="35">
        <v>0</v>
      </c>
      <c r="BB7" s="35">
        <v>0</v>
      </c>
      <c r="BC7" s="35">
        <v>0</v>
      </c>
      <c r="BD7" s="35">
        <v>0</v>
      </c>
      <c r="BE7" s="35">
        <v>0</v>
      </c>
      <c r="BF7" s="35">
        <v>0</v>
      </c>
      <c r="BG7" s="35">
        <v>0</v>
      </c>
      <c r="BH7" s="35">
        <v>0</v>
      </c>
      <c r="BI7" s="35">
        <v>0</v>
      </c>
      <c r="BJ7" s="35">
        <v>0</v>
      </c>
      <c r="BK7" s="35">
        <v>0</v>
      </c>
      <c r="BL7" s="35">
        <v>0</v>
      </c>
      <c r="BM7" s="35">
        <v>0</v>
      </c>
      <c r="BN7" s="35">
        <v>0</v>
      </c>
      <c r="BO7" s="35">
        <v>0</v>
      </c>
      <c r="BP7" s="35">
        <v>0</v>
      </c>
      <c r="BQ7" s="35">
        <v>0</v>
      </c>
      <c r="BR7" s="35">
        <v>2.2479490080040714E-5</v>
      </c>
      <c r="BS7" s="35">
        <v>6.8440133188935878E-6</v>
      </c>
      <c r="BT7" s="35">
        <v>0</v>
      </c>
      <c r="BU7" s="35">
        <v>0</v>
      </c>
      <c r="BV7" s="35">
        <v>0</v>
      </c>
      <c r="BW7" s="35">
        <v>0</v>
      </c>
      <c r="BX7" s="35">
        <v>1.6298017769803612E-5</v>
      </c>
      <c r="BY7" s="35">
        <v>4.202015098778564E-6</v>
      </c>
      <c r="BZ7" s="35">
        <v>8.4647351199214891E-4</v>
      </c>
      <c r="CA7" s="35">
        <v>9.3692674228452406E-6</v>
      </c>
      <c r="CB7" s="35">
        <v>5.4690179482078857E-5</v>
      </c>
      <c r="CC7" s="35">
        <v>5.6425307174261588E-4</v>
      </c>
      <c r="CD7" s="35">
        <v>1.278222490446784E-6</v>
      </c>
      <c r="CE7" s="35">
        <v>4.0970300526896264E-2</v>
      </c>
      <c r="CF7" s="35">
        <v>0</v>
      </c>
      <c r="CG7" s="35">
        <v>0</v>
      </c>
      <c r="CH7" s="35">
        <v>0</v>
      </c>
      <c r="CI7" s="35">
        <v>9.0372089274315197E-4</v>
      </c>
      <c r="CJ7" s="35">
        <v>3.5935013100111304E-4</v>
      </c>
      <c r="CK7" s="35">
        <v>0</v>
      </c>
      <c r="CL7" s="35">
        <v>5.2148048291331443E-6</v>
      </c>
      <c r="CM7" s="35">
        <v>5.327953021036033E-3</v>
      </c>
      <c r="CN7" s="35">
        <v>3.6950640095723387E-2</v>
      </c>
      <c r="CO7" s="35">
        <v>5.5692110989686075E-4</v>
      </c>
      <c r="CP7" s="35">
        <v>0</v>
      </c>
      <c r="CQ7" s="35">
        <v>3.9433895574886638E-6</v>
      </c>
      <c r="CR7" s="35">
        <v>0</v>
      </c>
      <c r="CS7" s="35">
        <v>0</v>
      </c>
      <c r="CT7" s="35">
        <v>1.6571921013583183E-6</v>
      </c>
      <c r="CU7" s="35">
        <v>1.0344879745630004E-6</v>
      </c>
      <c r="CV7" s="35">
        <v>0</v>
      </c>
      <c r="CW7" s="35">
        <v>0</v>
      </c>
      <c r="CX7" s="35">
        <v>0</v>
      </c>
      <c r="CY7" s="35">
        <v>0</v>
      </c>
      <c r="CZ7" s="35">
        <v>0</v>
      </c>
      <c r="DA7" s="35">
        <v>0</v>
      </c>
      <c r="DB7" s="35">
        <v>0</v>
      </c>
      <c r="DC7" s="35">
        <v>0</v>
      </c>
      <c r="DD7" s="35">
        <v>0</v>
      </c>
      <c r="DE7" s="35">
        <v>0</v>
      </c>
      <c r="DF7" s="35">
        <v>0</v>
      </c>
      <c r="DG7" s="35">
        <v>0</v>
      </c>
      <c r="DH7" s="35">
        <v>0</v>
      </c>
      <c r="DI7" s="35">
        <v>0</v>
      </c>
      <c r="DJ7" s="35">
        <v>0</v>
      </c>
      <c r="DK7" s="35">
        <v>0</v>
      </c>
      <c r="DL7" s="35">
        <v>0</v>
      </c>
      <c r="DM7" s="35">
        <v>0</v>
      </c>
      <c r="DN7" s="35">
        <v>0</v>
      </c>
      <c r="DO7" s="35">
        <v>0</v>
      </c>
      <c r="DP7" s="35">
        <v>0</v>
      </c>
      <c r="DQ7" s="35">
        <v>0</v>
      </c>
      <c r="DR7" s="35">
        <v>0</v>
      </c>
      <c r="DS7" s="35">
        <v>0</v>
      </c>
      <c r="DT7" s="35">
        <v>0</v>
      </c>
      <c r="DU7" s="35">
        <v>0</v>
      </c>
      <c r="DV7" s="35">
        <v>0</v>
      </c>
      <c r="DW7" s="35">
        <v>0</v>
      </c>
      <c r="DX7" s="35">
        <v>0</v>
      </c>
      <c r="DY7" s="35">
        <v>0</v>
      </c>
      <c r="DZ7" s="35">
        <v>0</v>
      </c>
      <c r="EA7" s="35">
        <v>0</v>
      </c>
      <c r="EB7" s="35">
        <v>0</v>
      </c>
      <c r="EC7" s="35">
        <v>0</v>
      </c>
      <c r="ED7" s="35">
        <v>0</v>
      </c>
      <c r="EE7" s="35">
        <v>1.2059992101801536E-6</v>
      </c>
      <c r="EF7" s="35">
        <v>0</v>
      </c>
      <c r="EG7" s="35">
        <v>0</v>
      </c>
      <c r="EH7" s="35">
        <v>0</v>
      </c>
      <c r="EI7" s="35">
        <v>0</v>
      </c>
      <c r="EJ7" s="35">
        <v>0</v>
      </c>
      <c r="EK7" s="35">
        <v>0</v>
      </c>
      <c r="EL7" s="35">
        <v>0</v>
      </c>
      <c r="EM7" s="35">
        <v>0</v>
      </c>
      <c r="EN7" s="35">
        <v>0</v>
      </c>
      <c r="EO7" s="35">
        <v>0</v>
      </c>
      <c r="EP7" s="35">
        <v>0</v>
      </c>
      <c r="EQ7" s="35">
        <v>0</v>
      </c>
      <c r="ER7" s="35">
        <v>0</v>
      </c>
      <c r="ES7" s="35">
        <v>0</v>
      </c>
      <c r="ET7" s="35">
        <v>0</v>
      </c>
      <c r="EU7" s="35">
        <v>0</v>
      </c>
      <c r="EV7" s="35">
        <v>0</v>
      </c>
      <c r="EW7" s="35">
        <v>0</v>
      </c>
      <c r="EX7" s="35">
        <v>0</v>
      </c>
      <c r="EY7" s="35">
        <v>0</v>
      </c>
      <c r="EZ7" s="35">
        <v>0</v>
      </c>
      <c r="FA7" s="35">
        <v>0</v>
      </c>
      <c r="FB7" s="35">
        <v>0</v>
      </c>
      <c r="FC7" s="35">
        <v>0</v>
      </c>
      <c r="FD7" s="35">
        <v>0</v>
      </c>
      <c r="FE7" s="35">
        <v>0</v>
      </c>
      <c r="FF7" s="35">
        <v>0</v>
      </c>
      <c r="FG7" s="35">
        <v>0</v>
      </c>
      <c r="FH7" s="35">
        <v>0</v>
      </c>
      <c r="FI7" s="35">
        <v>2.4585066536226719E-6</v>
      </c>
      <c r="FJ7" s="35">
        <v>0</v>
      </c>
      <c r="FK7" s="35">
        <v>0</v>
      </c>
      <c r="FL7" s="35">
        <v>0</v>
      </c>
      <c r="FM7" s="35">
        <v>0</v>
      </c>
      <c r="FN7" s="35">
        <v>0</v>
      </c>
      <c r="FO7" s="35">
        <v>2.9676935675121613E-7</v>
      </c>
      <c r="FP7" s="35">
        <v>6.0787900257609311E-6</v>
      </c>
      <c r="FQ7" s="35">
        <v>0</v>
      </c>
      <c r="FR7" s="35">
        <v>0</v>
      </c>
      <c r="FS7" s="35">
        <v>0</v>
      </c>
      <c r="FT7" s="35">
        <v>2.1899073039821233E-5</v>
      </c>
      <c r="FU7" s="35">
        <v>4.5813076679067525E-7</v>
      </c>
      <c r="FV7" s="35">
        <v>3.6293582224957046E-6</v>
      </c>
      <c r="FW7" s="35">
        <v>0</v>
      </c>
      <c r="FX7" s="35">
        <v>0</v>
      </c>
      <c r="FY7" s="35">
        <v>0</v>
      </c>
      <c r="FZ7" s="35">
        <v>0</v>
      </c>
      <c r="GA7" s="35">
        <v>0</v>
      </c>
      <c r="GB7" s="35">
        <v>0</v>
      </c>
      <c r="GC7" s="35">
        <v>0</v>
      </c>
      <c r="GD7" s="35">
        <v>0</v>
      </c>
      <c r="GE7" s="35">
        <v>0</v>
      </c>
      <c r="GF7" s="35">
        <v>0</v>
      </c>
      <c r="GG7" s="35">
        <v>0</v>
      </c>
      <c r="GH7" s="35">
        <v>0</v>
      </c>
      <c r="GI7" s="35">
        <v>5.6510816786754044E-6</v>
      </c>
      <c r="GJ7" s="35">
        <v>6.1770886850131805E-7</v>
      </c>
      <c r="GK7" s="35">
        <v>0</v>
      </c>
      <c r="GL7" s="35">
        <v>0</v>
      </c>
      <c r="GM7" s="35">
        <v>0</v>
      </c>
      <c r="GN7" s="35">
        <v>0</v>
      </c>
      <c r="GO7" s="35">
        <v>0</v>
      </c>
    </row>
    <row r="8" spans="1:197">
      <c r="A8" s="39" t="s">
        <v>5</v>
      </c>
      <c r="B8" s="39" t="s">
        <v>617</v>
      </c>
      <c r="C8" s="35">
        <v>1.8747874880184752E-5</v>
      </c>
      <c r="D8" s="35">
        <v>1.0075985293902152E-5</v>
      </c>
      <c r="E8" s="35">
        <v>7.9448043019031997E-6</v>
      </c>
      <c r="F8" s="35">
        <v>1.7690873467922972E-6</v>
      </c>
      <c r="G8" s="35">
        <v>5.9645754775728995E-6</v>
      </c>
      <c r="H8" s="35">
        <v>3.4672123085711792E-5</v>
      </c>
      <c r="I8" s="35">
        <v>1.0345489909253569E-6</v>
      </c>
      <c r="J8" s="35">
        <v>1.6912380027342599E-5</v>
      </c>
      <c r="K8" s="35">
        <v>1.8800995075476389E-4</v>
      </c>
      <c r="L8" s="35">
        <v>6.8734614654202843E-5</v>
      </c>
      <c r="M8" s="35">
        <v>2.3608574597644071E-5</v>
      </c>
      <c r="N8" s="35">
        <v>8.0050904675994139E-6</v>
      </c>
      <c r="O8" s="35">
        <v>6.2769062813786245E-5</v>
      </c>
      <c r="P8" s="35">
        <v>5.5160838776492551E-5</v>
      </c>
      <c r="Q8" s="35">
        <v>4.4436651269961489E-5</v>
      </c>
      <c r="R8" s="35">
        <v>3.1150592326962725E-5</v>
      </c>
      <c r="S8" s="35">
        <v>5.4813032279207632E-6</v>
      </c>
      <c r="T8" s="35">
        <v>2.5615669759349484E-5</v>
      </c>
      <c r="U8" s="35">
        <v>2.1406783770855557E-6</v>
      </c>
      <c r="V8" s="35">
        <v>4.25997234950255E-6</v>
      </c>
      <c r="W8" s="35">
        <v>1.2708132947797996E-5</v>
      </c>
      <c r="X8" s="35">
        <v>1.2388822243237904E-6</v>
      </c>
      <c r="Y8" s="35">
        <v>4.7572865698613809E-6</v>
      </c>
      <c r="Z8" s="35">
        <v>7.4583547204186952E-5</v>
      </c>
      <c r="AA8" s="35">
        <v>2.1825046089520753E-6</v>
      </c>
      <c r="AB8" s="35">
        <v>0</v>
      </c>
      <c r="AC8" s="35">
        <v>5.4696905212088216E-5</v>
      </c>
      <c r="AD8" s="35">
        <v>3.3860788840460168E-5</v>
      </c>
      <c r="AE8" s="35">
        <v>5.8105657014657901E-6</v>
      </c>
      <c r="AF8" s="35">
        <v>1.2202352388532592E-6</v>
      </c>
      <c r="AG8" s="35">
        <v>0</v>
      </c>
      <c r="AH8" s="35">
        <v>2.5867077317495885E-6</v>
      </c>
      <c r="AI8" s="35">
        <v>1.4642571856238999E-5</v>
      </c>
      <c r="AJ8" s="35">
        <v>4.2002713352076623E-5</v>
      </c>
      <c r="AK8" s="35">
        <v>1.9283404995684907E-6</v>
      </c>
      <c r="AL8" s="35">
        <v>1.1296804367428984E-6</v>
      </c>
      <c r="AM8" s="35">
        <v>1.3380235322168571E-6</v>
      </c>
      <c r="AN8" s="35">
        <v>1.5554077200636738E-4</v>
      </c>
      <c r="AO8" s="35">
        <v>5.0859502676571011E-5</v>
      </c>
      <c r="AP8" s="35">
        <v>2.7766245216449866E-5</v>
      </c>
      <c r="AQ8" s="35">
        <v>9.1181178984842423E-6</v>
      </c>
      <c r="AR8" s="35">
        <v>0</v>
      </c>
      <c r="AS8" s="35">
        <v>7.6880059060606932E-6</v>
      </c>
      <c r="AT8" s="35">
        <v>3.7740125111586613E-5</v>
      </c>
      <c r="AU8" s="35">
        <v>4.5831431377129305E-5</v>
      </c>
      <c r="AV8" s="35">
        <v>9.2461822440132066E-7</v>
      </c>
      <c r="AW8" s="35">
        <v>4.978125470352066E-6</v>
      </c>
      <c r="AX8" s="35">
        <v>3.5707593776133251E-5</v>
      </c>
      <c r="AY8" s="35">
        <v>3.2811942780761853E-5</v>
      </c>
      <c r="AZ8" s="35">
        <v>1.4799382738887936E-6</v>
      </c>
      <c r="BA8" s="35">
        <v>1.2762332770852055E-4</v>
      </c>
      <c r="BB8" s="35">
        <v>3.9149838787702782E-6</v>
      </c>
      <c r="BC8" s="35">
        <v>1.1362214893097576E-5</v>
      </c>
      <c r="BD8" s="35">
        <v>1.3509580853489317E-5</v>
      </c>
      <c r="BE8" s="35">
        <v>2.4291277165493778E-5</v>
      </c>
      <c r="BF8" s="35">
        <v>5.1698938520042584E-6</v>
      </c>
      <c r="BG8" s="35">
        <v>7.9368843567262704E-6</v>
      </c>
      <c r="BH8" s="35">
        <v>7.9576830818025341E-6</v>
      </c>
      <c r="BI8" s="35">
        <v>7.1382821608945174E-5</v>
      </c>
      <c r="BJ8" s="35">
        <v>3.5570075948348461E-6</v>
      </c>
      <c r="BK8" s="35">
        <v>3.4400915986763436E-6</v>
      </c>
      <c r="BL8" s="35">
        <v>7.7989540744051968E-5</v>
      </c>
      <c r="BM8" s="35">
        <v>1.6233761548697965E-5</v>
      </c>
      <c r="BN8" s="35">
        <v>7.3714572372811995E-5</v>
      </c>
      <c r="BO8" s="35">
        <v>6.2492957785052614E-5</v>
      </c>
      <c r="BP8" s="35">
        <v>1.0879411701945443E-4</v>
      </c>
      <c r="BQ8" s="35">
        <v>2.2817844825520866E-5</v>
      </c>
      <c r="BR8" s="35">
        <v>4.1429082848643689E-5</v>
      </c>
      <c r="BS8" s="35">
        <v>4.1187321449716153E-5</v>
      </c>
      <c r="BT8" s="35">
        <v>5.8582200044548407E-5</v>
      </c>
      <c r="BU8" s="35">
        <v>2.2478118745551265E-5</v>
      </c>
      <c r="BV8" s="35">
        <v>1.8127150192694237E-5</v>
      </c>
      <c r="BW8" s="35">
        <v>3.3724098523947414E-5</v>
      </c>
      <c r="BX8" s="35">
        <v>7.3736057435578334E-5</v>
      </c>
      <c r="BY8" s="35">
        <v>1.3719103341109238E-4</v>
      </c>
      <c r="BZ8" s="35">
        <v>2.6520123652959152E-5</v>
      </c>
      <c r="CA8" s="35">
        <v>5.012878430181954E-5</v>
      </c>
      <c r="CB8" s="35">
        <v>4.6197745295050947E-5</v>
      </c>
      <c r="CC8" s="35">
        <v>3.6486220968904106E-5</v>
      </c>
      <c r="CD8" s="35">
        <v>9.4196936683375605E-6</v>
      </c>
      <c r="CE8" s="35">
        <v>1.0776135794209099E-4</v>
      </c>
      <c r="CF8" s="35">
        <v>6.8034221281589236E-5</v>
      </c>
      <c r="CG8" s="35">
        <v>1.1537329145475601E-5</v>
      </c>
      <c r="CH8" s="35">
        <v>5.6501294583316636E-5</v>
      </c>
      <c r="CI8" s="35">
        <v>8.7177266907398902E-5</v>
      </c>
      <c r="CJ8" s="35">
        <v>4.7164388409102567E-5</v>
      </c>
      <c r="CK8" s="35">
        <v>2.5569261779253014E-5</v>
      </c>
      <c r="CL8" s="35">
        <v>9.1272410246190673E-5</v>
      </c>
      <c r="CM8" s="35">
        <v>2.970000613833182E-5</v>
      </c>
      <c r="CN8" s="35">
        <v>5.5147464599975603E-5</v>
      </c>
      <c r="CO8" s="35">
        <v>1.2850703796115349E-4</v>
      </c>
      <c r="CP8" s="35">
        <v>9.5801767618410946E-5</v>
      </c>
      <c r="CQ8" s="35">
        <v>4.2247066786400511E-5</v>
      </c>
      <c r="CR8" s="35">
        <v>1.5470194746754142E-4</v>
      </c>
      <c r="CS8" s="35">
        <v>4.5378488778420263E-5</v>
      </c>
      <c r="CT8" s="35">
        <v>4.9512495866477317E-5</v>
      </c>
      <c r="CU8" s="35">
        <v>8.7620290398352342E-5</v>
      </c>
      <c r="CV8" s="35">
        <v>4.2457947234100127E-5</v>
      </c>
      <c r="CW8" s="35">
        <v>1.5323953774884682E-5</v>
      </c>
      <c r="CX8" s="35">
        <v>1.0371139402722469E-4</v>
      </c>
      <c r="CY8" s="35">
        <v>1.1787897420260108E-4</v>
      </c>
      <c r="CZ8" s="35">
        <v>3.4556954057245647E-5</v>
      </c>
      <c r="DA8" s="35">
        <v>3.9731934921781306E-5</v>
      </c>
      <c r="DB8" s="35">
        <v>6.2645992793932155E-5</v>
      </c>
      <c r="DC8" s="35">
        <v>1.9795298952645333E-5</v>
      </c>
      <c r="DD8" s="35">
        <v>2.2633916307073256E-5</v>
      </c>
      <c r="DE8" s="35">
        <v>1.2849268436153279E-4</v>
      </c>
      <c r="DF8" s="35">
        <v>8.046697532507103E-5</v>
      </c>
      <c r="DG8" s="35">
        <v>1.4102565354271087E-5</v>
      </c>
      <c r="DH8" s="35">
        <v>5.1882260581722997E-5</v>
      </c>
      <c r="DI8" s="35">
        <v>7.598504765500447E-6</v>
      </c>
      <c r="DJ8" s="35">
        <v>2.7183333563132272E-5</v>
      </c>
      <c r="DK8" s="35">
        <v>9.4478592233316152E-5</v>
      </c>
      <c r="DL8" s="35">
        <v>2.5074992753888476E-5</v>
      </c>
      <c r="DM8" s="35">
        <v>5.277232079991568E-5</v>
      </c>
      <c r="DN8" s="35">
        <v>3.5575595643199176E-5</v>
      </c>
      <c r="DO8" s="35">
        <v>3.3294449832906984E-5</v>
      </c>
      <c r="DP8" s="35">
        <v>2.960628163111551E-5</v>
      </c>
      <c r="DQ8" s="35">
        <v>5.3439203010902686E-5</v>
      </c>
      <c r="DR8" s="35">
        <v>1.4279347532340219E-4</v>
      </c>
      <c r="DS8" s="35">
        <v>6.0097643502801125E-5</v>
      </c>
      <c r="DT8" s="35">
        <v>5.6852289255052457E-5</v>
      </c>
      <c r="DU8" s="35">
        <v>7.3204046905975834E-5</v>
      </c>
      <c r="DV8" s="35">
        <v>2.3102637710576521E-5</v>
      </c>
      <c r="DW8" s="35">
        <v>3.2026721507622922E-5</v>
      </c>
      <c r="DX8" s="35">
        <v>9.9911859183712619E-5</v>
      </c>
      <c r="DY8" s="35">
        <v>8.652628272501452E-5</v>
      </c>
      <c r="DZ8" s="35">
        <v>6.7155228277343795E-5</v>
      </c>
      <c r="EA8" s="35">
        <v>9.3024340411402445E-5</v>
      </c>
      <c r="EB8" s="35">
        <v>5.3454350573263216E-5</v>
      </c>
      <c r="EC8" s="35">
        <v>2.0801168414292816E-5</v>
      </c>
      <c r="ED8" s="35">
        <v>1.4872795124730583E-5</v>
      </c>
      <c r="EE8" s="35">
        <v>5.2616283722935641E-5</v>
      </c>
      <c r="EF8" s="35">
        <v>4.9793784159470351E-5</v>
      </c>
      <c r="EG8" s="35">
        <v>1.6008805474266072E-4</v>
      </c>
      <c r="EH8" s="35">
        <v>2.973137171672459E-4</v>
      </c>
      <c r="EI8" s="35">
        <v>1.1211313354043049E-4</v>
      </c>
      <c r="EJ8" s="35">
        <v>1.4703278855124902E-5</v>
      </c>
      <c r="EK8" s="35">
        <v>6.9217169008411078E-5</v>
      </c>
      <c r="EL8" s="35">
        <v>1.0914831958136871E-4</v>
      </c>
      <c r="EM8" s="35">
        <v>5.2723409713791428E-5</v>
      </c>
      <c r="EN8" s="35">
        <v>1.3028106952173922E-4</v>
      </c>
      <c r="EO8" s="35">
        <v>7.3925877534391274E-6</v>
      </c>
      <c r="EP8" s="35">
        <v>2.2613575920606352E-4</v>
      </c>
      <c r="EQ8" s="35">
        <v>5.1675846328752525E-5</v>
      </c>
      <c r="ER8" s="35">
        <v>1.608256117715468E-4</v>
      </c>
      <c r="ES8" s="35">
        <v>1.9414495784670472E-4</v>
      </c>
      <c r="ET8" s="35">
        <v>1.4538947125221458E-4</v>
      </c>
      <c r="EU8" s="35">
        <v>8.6358347186685897E-5</v>
      </c>
      <c r="EV8" s="35">
        <v>1.9994075535204682E-4</v>
      </c>
      <c r="EW8" s="35">
        <v>1.9211468002268772E-4</v>
      </c>
      <c r="EX8" s="35">
        <v>1.9965475437663845E-4</v>
      </c>
      <c r="EY8" s="35">
        <v>4.9150514052744201E-5</v>
      </c>
      <c r="EZ8" s="35">
        <v>1.6435484830826339E-4</v>
      </c>
      <c r="FA8" s="35">
        <v>2.2871453153672634E-4</v>
      </c>
      <c r="FB8" s="35">
        <v>3.8976873779316223E-5</v>
      </c>
      <c r="FC8" s="35">
        <v>2.4201496817307402E-4</v>
      </c>
      <c r="FD8" s="35">
        <v>7.0064847160889669E-5</v>
      </c>
      <c r="FE8" s="35">
        <v>3.8985835261397083E-5</v>
      </c>
      <c r="FF8" s="35">
        <v>9.149860277376227E-5</v>
      </c>
      <c r="FG8" s="35">
        <v>2.8608762690431885E-4</v>
      </c>
      <c r="FH8" s="35">
        <v>0.89732687071504436</v>
      </c>
      <c r="FI8" s="35">
        <v>7.3285646986546817E-5</v>
      </c>
      <c r="FJ8" s="35">
        <v>3.8191642878436613E-4</v>
      </c>
      <c r="FK8" s="35">
        <v>2.76543356197738E-4</v>
      </c>
      <c r="FL8" s="35">
        <v>2.6431919775573578E-4</v>
      </c>
      <c r="FM8" s="35">
        <v>3.5335959685021614E-4</v>
      </c>
      <c r="FN8" s="35">
        <v>2.5291535105886104E-5</v>
      </c>
      <c r="FO8" s="35">
        <v>1.342707555441696E-4</v>
      </c>
      <c r="FP8" s="35">
        <v>5.7055309890914004E-5</v>
      </c>
      <c r="FQ8" s="35">
        <v>4.3611551327759643E-5</v>
      </c>
      <c r="FR8" s="35">
        <v>4.384061772575698E-5</v>
      </c>
      <c r="FS8" s="35">
        <v>9.7521645165056867E-5</v>
      </c>
      <c r="FT8" s="35">
        <v>4.1493264593814595E-5</v>
      </c>
      <c r="FU8" s="35">
        <v>6.8843434144760931E-6</v>
      </c>
      <c r="FV8" s="35">
        <v>8.7948263944248983E-7</v>
      </c>
      <c r="FW8" s="35">
        <v>8.9012475817245292E-6</v>
      </c>
      <c r="FX8" s="35">
        <v>1.2286744594603567E-6</v>
      </c>
      <c r="FY8" s="35">
        <v>4.2820828352583853E-5</v>
      </c>
      <c r="FZ8" s="35">
        <v>5.0387992173392561E-5</v>
      </c>
      <c r="GA8" s="35">
        <v>8.2673583449397722E-5</v>
      </c>
      <c r="GB8" s="35">
        <v>1.892111829570735E-5</v>
      </c>
      <c r="GC8" s="35">
        <v>1.884310385546915E-4</v>
      </c>
      <c r="GD8" s="35">
        <v>1.0677168920076884E-4</v>
      </c>
      <c r="GE8" s="35">
        <v>1.1583926351817051E-4</v>
      </c>
      <c r="GF8" s="35">
        <v>9.2376463104605362E-5</v>
      </c>
      <c r="GG8" s="35">
        <v>1.1215131384710919E-4</v>
      </c>
      <c r="GH8" s="35">
        <v>6.2418573632324486E-5</v>
      </c>
      <c r="GI8" s="35">
        <v>1.7319765663770489E-5</v>
      </c>
      <c r="GJ8" s="35">
        <v>4.9848920189897656E-5</v>
      </c>
      <c r="GK8" s="35">
        <v>2.0811544309086963E-5</v>
      </c>
      <c r="GL8" s="35">
        <v>2.6146387145628818E-5</v>
      </c>
      <c r="GM8" s="35">
        <v>1.5544318501019372E-4</v>
      </c>
      <c r="GN8" s="35">
        <v>7.2569804583700299E-5</v>
      </c>
      <c r="GO8" s="35">
        <v>1.1288952964144387E-4</v>
      </c>
    </row>
    <row r="9" spans="1:197">
      <c r="A9" s="39" t="s">
        <v>6</v>
      </c>
      <c r="B9" s="39" t="s">
        <v>618</v>
      </c>
      <c r="C9" s="35">
        <v>1.3603520965002893E-4</v>
      </c>
      <c r="D9" s="35">
        <v>2.3137934898138233E-5</v>
      </c>
      <c r="E9" s="35">
        <v>1.3409946905579056E-4</v>
      </c>
      <c r="F9" s="35">
        <v>1.0271236893221468E-4</v>
      </c>
      <c r="G9" s="35">
        <v>8.4832106694698924E-5</v>
      </c>
      <c r="H9" s="35">
        <v>1.0846260073948251E-4</v>
      </c>
      <c r="I9" s="35">
        <v>2.5977411475433413E-5</v>
      </c>
      <c r="J9" s="35">
        <v>5.8706570448226948E-5</v>
      </c>
      <c r="K9" s="35">
        <v>2.508224544594772E-4</v>
      </c>
      <c r="L9" s="35">
        <v>1.6983930208295842E-4</v>
      </c>
      <c r="M9" s="35">
        <v>2.8234847349491594E-4</v>
      </c>
      <c r="N9" s="35">
        <v>1.6158507222505125E-4</v>
      </c>
      <c r="O9" s="35">
        <v>3.5914842204234252E-5</v>
      </c>
      <c r="P9" s="35">
        <v>2.5692064508404196E-4</v>
      </c>
      <c r="Q9" s="35">
        <v>1.4993341725071026E-4</v>
      </c>
      <c r="R9" s="35">
        <v>1.4362426623032622E-4</v>
      </c>
      <c r="S9" s="35">
        <v>7.3445721750228389E-5</v>
      </c>
      <c r="T9" s="35">
        <v>2.2153259367114109E-4</v>
      </c>
      <c r="U9" s="35">
        <v>4.7247829894245484E-5</v>
      </c>
      <c r="V9" s="35">
        <v>1.3504831667832004E-4</v>
      </c>
      <c r="W9" s="35">
        <v>9.6302880711316878E-5</v>
      </c>
      <c r="X9" s="35">
        <v>7.7545256395063442E-5</v>
      </c>
      <c r="Y9" s="35">
        <v>1.6706013922984626E-4</v>
      </c>
      <c r="Z9" s="35">
        <v>4.9136837273286759E-5</v>
      </c>
      <c r="AA9" s="35">
        <v>1.0125862042852375E-4</v>
      </c>
      <c r="AB9" s="35">
        <v>1.0057213454818849E-4</v>
      </c>
      <c r="AC9" s="35">
        <v>8.6288527309944879E-5</v>
      </c>
      <c r="AD9" s="35">
        <v>6.4528062967644949E-5</v>
      </c>
      <c r="AE9" s="35">
        <v>1.2968057038703295E-4</v>
      </c>
      <c r="AF9" s="35">
        <v>1.2937089777033598E-4</v>
      </c>
      <c r="AG9" s="35">
        <v>3.721477779239411E-5</v>
      </c>
      <c r="AH9" s="35">
        <v>1.288390441444869E-4</v>
      </c>
      <c r="AI9" s="35">
        <v>7.8014107533268858E-5</v>
      </c>
      <c r="AJ9" s="35">
        <v>7.8822771465499229E-5</v>
      </c>
      <c r="AK9" s="35">
        <v>2.6067599624529831E-5</v>
      </c>
      <c r="AL9" s="35">
        <v>8.995235653449497E-5</v>
      </c>
      <c r="AM9" s="35">
        <v>6.7033508608534636E-5</v>
      </c>
      <c r="AN9" s="35">
        <v>7.1004237800625626E-5</v>
      </c>
      <c r="AO9" s="35">
        <v>1.0155957117547251E-4</v>
      </c>
      <c r="AP9" s="35">
        <v>1.5854572116398989E-4</v>
      </c>
      <c r="AQ9" s="35">
        <v>1.4489370404124235E-4</v>
      </c>
      <c r="AR9" s="35">
        <v>3.4004377984303905E-4</v>
      </c>
      <c r="AS9" s="35">
        <v>6.0282588366214225E-5</v>
      </c>
      <c r="AT9" s="35">
        <v>1.3860719205226318E-4</v>
      </c>
      <c r="AU9" s="35">
        <v>2.4879207602872044E-4</v>
      </c>
      <c r="AV9" s="35">
        <v>4.4117498135720157E-5</v>
      </c>
      <c r="AW9" s="35">
        <v>2.7737235010221313E-4</v>
      </c>
      <c r="AX9" s="35">
        <v>7.0088971588220953E-5</v>
      </c>
      <c r="AY9" s="35">
        <v>6.2806200479448846E-5</v>
      </c>
      <c r="AZ9" s="35">
        <v>2.2190852229032521E-4</v>
      </c>
      <c r="BA9" s="35">
        <v>1.644557001201324E-4</v>
      </c>
      <c r="BB9" s="35">
        <v>7.2507426836733143E-5</v>
      </c>
      <c r="BC9" s="35">
        <v>5.9752294961698044E-5</v>
      </c>
      <c r="BD9" s="35">
        <v>1.9575862309143368E-4</v>
      </c>
      <c r="BE9" s="35">
        <v>2.6560117914469384E-4</v>
      </c>
      <c r="BF9" s="35">
        <v>4.7720768529246431E-5</v>
      </c>
      <c r="BG9" s="35">
        <v>1.9217463514104976E-4</v>
      </c>
      <c r="BH9" s="35">
        <v>5.7318637406800373E-4</v>
      </c>
      <c r="BI9" s="35">
        <v>1.9090380084996479E-4</v>
      </c>
      <c r="BJ9" s="35">
        <v>1.3415000071948562E-4</v>
      </c>
      <c r="BK9" s="35">
        <v>1.1522416695346698E-4</v>
      </c>
      <c r="BL9" s="35">
        <v>5.1084231373395815E-4</v>
      </c>
      <c r="BM9" s="35">
        <v>3.1025552785863967E-4</v>
      </c>
      <c r="BN9" s="35">
        <v>2.7701025118781612E-5</v>
      </c>
      <c r="BO9" s="35">
        <v>6.7354443301399032E-4</v>
      </c>
      <c r="BP9" s="35">
        <v>3.6859247875892237E-4</v>
      </c>
      <c r="BQ9" s="35">
        <v>1.5613729793665876E-4</v>
      </c>
      <c r="BR9" s="35">
        <v>1.436871574324541E-4</v>
      </c>
      <c r="BS9" s="35">
        <v>4.3738421252256923E-4</v>
      </c>
      <c r="BT9" s="35">
        <v>1.1056475950519053E-4</v>
      </c>
      <c r="BU9" s="35">
        <v>1.5349745338368319E-4</v>
      </c>
      <c r="BV9" s="35">
        <v>2.5763032853020452E-4</v>
      </c>
      <c r="BW9" s="35">
        <v>2.5937539650093587E-4</v>
      </c>
      <c r="BX9" s="35">
        <v>1.2872939443588251E-4</v>
      </c>
      <c r="BY9" s="35">
        <v>2.1475152893175108E-4</v>
      </c>
      <c r="BZ9" s="35">
        <v>5.3413292523543052E-5</v>
      </c>
      <c r="CA9" s="35">
        <v>3.7740256898314124E-4</v>
      </c>
      <c r="CB9" s="35">
        <v>6.5177204749353041E-5</v>
      </c>
      <c r="CC9" s="35">
        <v>2.3608826773868359E-4</v>
      </c>
      <c r="CD9" s="35">
        <v>3.7344824653323607E-4</v>
      </c>
      <c r="CE9" s="35">
        <v>1.9323235280300976E-4</v>
      </c>
      <c r="CF9" s="35">
        <v>5.2226336811845603E-5</v>
      </c>
      <c r="CG9" s="35">
        <v>1.119175997894644E-4</v>
      </c>
      <c r="CH9" s="35">
        <v>5.028961285460607E-4</v>
      </c>
      <c r="CI9" s="35">
        <v>2.0477983697745147E-4</v>
      </c>
      <c r="CJ9" s="35">
        <v>7.780099864823421E-5</v>
      </c>
      <c r="CK9" s="35">
        <v>3.1214769259099506E-4</v>
      </c>
      <c r="CL9" s="35">
        <v>1.9480449794417645E-4</v>
      </c>
      <c r="CM9" s="35">
        <v>1.6656464210467896E-4</v>
      </c>
      <c r="CN9" s="35">
        <v>1.417157649001217E-4</v>
      </c>
      <c r="CO9" s="35">
        <v>9.4774270950572984E-5</v>
      </c>
      <c r="CP9" s="35">
        <v>1.4417223168572288E-4</v>
      </c>
      <c r="CQ9" s="35">
        <v>1.401635744387707E-4</v>
      </c>
      <c r="CR9" s="35">
        <v>4.1272889293129398E-5</v>
      </c>
      <c r="CS9" s="35">
        <v>8.8252989150089292E-4</v>
      </c>
      <c r="CT9" s="35">
        <v>8.5880663445536925E-4</v>
      </c>
      <c r="CU9" s="35">
        <v>5.1072040518824989E-3</v>
      </c>
      <c r="CV9" s="35">
        <v>8.2221369575971809E-4</v>
      </c>
      <c r="CW9" s="35">
        <v>5.1194355218989044E-4</v>
      </c>
      <c r="CX9" s="35">
        <v>2.5712794508545413E-3</v>
      </c>
      <c r="CY9" s="35">
        <v>1.5291478699515271E-3</v>
      </c>
      <c r="CZ9" s="35">
        <v>9.9766363960921249E-3</v>
      </c>
      <c r="DA9" s="35">
        <v>5.4268165074446047E-3</v>
      </c>
      <c r="DB9" s="35">
        <v>2.7958242955929152E-4</v>
      </c>
      <c r="DC9" s="35">
        <v>7.8787327083564712E-4</v>
      </c>
      <c r="DD9" s="35">
        <v>3.7504889971221007E-4</v>
      </c>
      <c r="DE9" s="35">
        <v>2.0838903395789522E-2</v>
      </c>
      <c r="DF9" s="35">
        <v>0.10350704969616484</v>
      </c>
      <c r="DG9" s="35">
        <v>6.7198723913101726E-4</v>
      </c>
      <c r="DH9" s="35">
        <v>7.6653756233832464E-4</v>
      </c>
      <c r="DI9" s="35">
        <v>0.1652390848790182</v>
      </c>
      <c r="DJ9" s="35">
        <v>8.0311679980974195E-3</v>
      </c>
      <c r="DK9" s="35">
        <v>4.4356942492337166E-3</v>
      </c>
      <c r="DL9" s="35">
        <v>4.0330917748252777E-3</v>
      </c>
      <c r="DM9" s="35">
        <v>3.2781410431496089E-3</v>
      </c>
      <c r="DN9" s="35">
        <v>1.747759612189868E-2</v>
      </c>
      <c r="DO9" s="35">
        <v>0.15467226165462289</v>
      </c>
      <c r="DP9" s="35">
        <v>2.3502585258386288E-3</v>
      </c>
      <c r="DQ9" s="35">
        <v>2.6002342078683661E-3</v>
      </c>
      <c r="DR9" s="35">
        <v>2.7229343063401201E-2</v>
      </c>
      <c r="DS9" s="35">
        <v>1.9910293722427176E-3</v>
      </c>
      <c r="DT9" s="35">
        <v>9.0057055158247017E-3</v>
      </c>
      <c r="DU9" s="35">
        <v>4.2891134461261835E-3</v>
      </c>
      <c r="DV9" s="35">
        <v>3.1457601547985707E-2</v>
      </c>
      <c r="DW9" s="35">
        <v>2.5549456874235945E-3</v>
      </c>
      <c r="DX9" s="35">
        <v>4.9925446313712561E-2</v>
      </c>
      <c r="DY9" s="35">
        <v>1.839389230747438E-3</v>
      </c>
      <c r="DZ9" s="35">
        <v>4.4183723255941255E-2</v>
      </c>
      <c r="EA9" s="35">
        <v>1.6919412079474195E-3</v>
      </c>
      <c r="EB9" s="35">
        <v>5.4015247011454659E-3</v>
      </c>
      <c r="EC9" s="35">
        <v>6.8205652013793461E-3</v>
      </c>
      <c r="ED9" s="35">
        <v>0.84989334924162308</v>
      </c>
      <c r="EE9" s="35">
        <v>0.35130330324645487</v>
      </c>
      <c r="EF9" s="35">
        <v>2.3151799829715619E-3</v>
      </c>
      <c r="EG9" s="35">
        <v>8.9693844414974137E-3</v>
      </c>
      <c r="EH9" s="35">
        <v>2.4028142181366334E-3</v>
      </c>
      <c r="EI9" s="35">
        <v>1.3557065071196671E-3</v>
      </c>
      <c r="EJ9" s="35">
        <v>0.86011637655188922</v>
      </c>
      <c r="EK9" s="35">
        <v>0.76277651236982635</v>
      </c>
      <c r="EL9" s="35">
        <v>3.5531014095785082E-3</v>
      </c>
      <c r="EM9" s="35">
        <v>5.055126507571295E-3</v>
      </c>
      <c r="EN9" s="35">
        <v>1.1306092318862884E-2</v>
      </c>
      <c r="EO9" s="35">
        <v>1.7345005694834994E-3</v>
      </c>
      <c r="EP9" s="35">
        <v>1.5923428692500264E-3</v>
      </c>
      <c r="EQ9" s="35">
        <v>2.1808369686314847E-3</v>
      </c>
      <c r="ER9" s="35">
        <v>1.3058488701693191E-3</v>
      </c>
      <c r="ES9" s="35">
        <v>6.0985859019172407E-4</v>
      </c>
      <c r="ET9" s="35">
        <v>1.0082928349739624E-3</v>
      </c>
      <c r="EU9" s="35">
        <v>1.5740808956167275E-3</v>
      </c>
      <c r="EV9" s="35">
        <v>1.9462542193934985E-3</v>
      </c>
      <c r="EW9" s="35">
        <v>8.3541760249016288E-4</v>
      </c>
      <c r="EX9" s="35">
        <v>9.5079497321297671E-4</v>
      </c>
      <c r="EY9" s="35">
        <v>2.31066426169822E-3</v>
      </c>
      <c r="EZ9" s="35">
        <v>9.2245564410861603E-4</v>
      </c>
      <c r="FA9" s="35">
        <v>9.6310514044479416E-4</v>
      </c>
      <c r="FB9" s="35">
        <v>1.2132265452610435E-3</v>
      </c>
      <c r="FC9" s="35">
        <v>6.8170404280743142E-4</v>
      </c>
      <c r="FD9" s="35">
        <v>1.6094487777861507E-3</v>
      </c>
      <c r="FE9" s="35">
        <v>1.6975997849992214E-3</v>
      </c>
      <c r="FF9" s="35">
        <v>6.3188447872251105E-4</v>
      </c>
      <c r="FG9" s="35">
        <v>2.5080324944488382E-4</v>
      </c>
      <c r="FH9" s="35">
        <v>4.9073814892742834E-4</v>
      </c>
      <c r="FI9" s="35">
        <v>7.1098683500252203E-4</v>
      </c>
      <c r="FJ9" s="35">
        <v>3.6275317899728677E-4</v>
      </c>
      <c r="FK9" s="35">
        <v>1.7374887786488939E-4</v>
      </c>
      <c r="FL9" s="35">
        <v>6.4959573122566898E-4</v>
      </c>
      <c r="FM9" s="35">
        <v>2.9499736067892588E-4</v>
      </c>
      <c r="FN9" s="35">
        <v>5.6499402669046102E-4</v>
      </c>
      <c r="FO9" s="35">
        <v>3.4210020759551225E-4</v>
      </c>
      <c r="FP9" s="35">
        <v>3.1914714089635371E-4</v>
      </c>
      <c r="FQ9" s="35">
        <v>2.6475749806498738E-4</v>
      </c>
      <c r="FR9" s="35">
        <v>2.5221482982678959E-4</v>
      </c>
      <c r="FS9" s="35">
        <v>3.0115371129033172E-4</v>
      </c>
      <c r="FT9" s="35">
        <v>8.1442744398526676E-5</v>
      </c>
      <c r="FU9" s="35">
        <v>1.1055809774794431E-4</v>
      </c>
      <c r="FV9" s="35">
        <v>3.3140179313218454E-4</v>
      </c>
      <c r="FW9" s="35">
        <v>2.2404180272760297E-4</v>
      </c>
      <c r="FX9" s="35">
        <v>7.8643879408721421E-5</v>
      </c>
      <c r="FY9" s="35">
        <v>2.2635263049912801E-4</v>
      </c>
      <c r="FZ9" s="35">
        <v>1.5141870637950394E-2</v>
      </c>
      <c r="GA9" s="35">
        <v>8.3668010521858859E-3</v>
      </c>
      <c r="GB9" s="35">
        <v>1.0573367500432697E-2</v>
      </c>
      <c r="GC9" s="35">
        <v>1.5434534458349219E-3</v>
      </c>
      <c r="GD9" s="35">
        <v>1.3383732632905726E-3</v>
      </c>
      <c r="GE9" s="35">
        <v>9.7790674784343536E-4</v>
      </c>
      <c r="GF9" s="35">
        <v>6.9251971234523895E-4</v>
      </c>
      <c r="GG9" s="35">
        <v>3.6901364699738E-4</v>
      </c>
      <c r="GH9" s="35">
        <v>2.8489352534450383E-4</v>
      </c>
      <c r="GI9" s="35">
        <v>2.9908083223933036E-4</v>
      </c>
      <c r="GJ9" s="35">
        <v>2.246920646627512E-4</v>
      </c>
      <c r="GK9" s="35">
        <v>2.8989452063069536E-4</v>
      </c>
      <c r="GL9" s="35">
        <v>2.1038304175259497E-4</v>
      </c>
      <c r="GM9" s="35">
        <v>1.0157624617455371E-3</v>
      </c>
      <c r="GN9" s="35">
        <v>8.6403024256866677E-4</v>
      </c>
      <c r="GO9" s="35">
        <v>9.474511592991703E-4</v>
      </c>
    </row>
    <row r="10" spans="1:197">
      <c r="A10" s="39" t="s">
        <v>7</v>
      </c>
      <c r="B10" s="39" t="s">
        <v>619</v>
      </c>
      <c r="C10" s="35">
        <v>1.2393663352063371E-6</v>
      </c>
      <c r="D10" s="35">
        <v>3.3148150053046249E-6</v>
      </c>
      <c r="E10" s="35">
        <v>6.1174993124654636E-6</v>
      </c>
      <c r="F10" s="35">
        <v>3.5381746935845945E-6</v>
      </c>
      <c r="G10" s="35">
        <v>6.972262545561289E-6</v>
      </c>
      <c r="H10" s="35">
        <v>2.2266501064218583E-6</v>
      </c>
      <c r="I10" s="35">
        <v>1.4324524489735711E-6</v>
      </c>
      <c r="J10" s="35">
        <v>4.6527508372165228E-6</v>
      </c>
      <c r="K10" s="35">
        <v>4.8975095710358179E-6</v>
      </c>
      <c r="L10" s="35">
        <v>3.3464302343236314E-6</v>
      </c>
      <c r="M10" s="35">
        <v>3.3671996757959364E-6</v>
      </c>
      <c r="N10" s="35">
        <v>3.5666244657621149E-6</v>
      </c>
      <c r="O10" s="35">
        <v>3.1756281527954493E-6</v>
      </c>
      <c r="P10" s="35">
        <v>1.7934626748248911E-6</v>
      </c>
      <c r="Q10" s="35">
        <v>4.5503397587019827E-6</v>
      </c>
      <c r="R10" s="35">
        <v>1.2772696930389386E-5</v>
      </c>
      <c r="S10" s="35">
        <v>2.9464343290017756E-6</v>
      </c>
      <c r="T10" s="35">
        <v>6.2442324821802047E-6</v>
      </c>
      <c r="U10" s="35">
        <v>3.5029282534127277E-6</v>
      </c>
      <c r="V10" s="35">
        <v>2.0140957449805678E-6</v>
      </c>
      <c r="W10" s="35">
        <v>5.8310733014967149E-6</v>
      </c>
      <c r="X10" s="35">
        <v>6.907042489592814E-7</v>
      </c>
      <c r="Y10" s="35">
        <v>8.7152157697577217E-6</v>
      </c>
      <c r="Z10" s="35">
        <v>6.7296103222110127E-6</v>
      </c>
      <c r="AA10" s="35">
        <v>9.1017637263440933E-6</v>
      </c>
      <c r="AB10" s="35">
        <v>2.0753503034837455E-6</v>
      </c>
      <c r="AC10" s="35">
        <v>6.0939136318584495E-6</v>
      </c>
      <c r="AD10" s="35">
        <v>5.4146756929564683E-6</v>
      </c>
      <c r="AE10" s="35">
        <v>3.8331480543701024E-6</v>
      </c>
      <c r="AF10" s="35">
        <v>5.9973263867043172E-6</v>
      </c>
      <c r="AG10" s="35">
        <v>5.307370686860959E-6</v>
      </c>
      <c r="AH10" s="35">
        <v>5.4120416380148219E-6</v>
      </c>
      <c r="AI10" s="35">
        <v>7.7824692936703333E-6</v>
      </c>
      <c r="AJ10" s="35">
        <v>7.3098644784000759E-6</v>
      </c>
      <c r="AK10" s="35">
        <v>2.4056525044121766E-6</v>
      </c>
      <c r="AL10" s="35">
        <v>7.0387781058595978E-6</v>
      </c>
      <c r="AM10" s="35">
        <v>6.484267886897077E-6</v>
      </c>
      <c r="AN10" s="35">
        <v>2.3091405024981492E-6</v>
      </c>
      <c r="AO10" s="35">
        <v>8.7888090440312756E-6</v>
      </c>
      <c r="AP10" s="35">
        <v>4.0642899057836134E-6</v>
      </c>
      <c r="AQ10" s="35">
        <v>5.1232234345998421E-6</v>
      </c>
      <c r="AR10" s="35">
        <v>4.4442482809165603E-6</v>
      </c>
      <c r="AS10" s="35">
        <v>8.2301507575501049E-7</v>
      </c>
      <c r="AT10" s="35">
        <v>4.6078059729262731E-6</v>
      </c>
      <c r="AU10" s="35">
        <v>5.0259010909645714E-6</v>
      </c>
      <c r="AV10" s="35">
        <v>9.2461822440132078E-6</v>
      </c>
      <c r="AW10" s="35">
        <v>1.3861741641201332E-5</v>
      </c>
      <c r="AX10" s="35">
        <v>4.8576514962133332E-6</v>
      </c>
      <c r="AY10" s="35">
        <v>6.2129956059750871E-6</v>
      </c>
      <c r="AZ10" s="35">
        <v>3.699845684721984E-6</v>
      </c>
      <c r="BA10" s="35">
        <v>2.4503056620185276E-6</v>
      </c>
      <c r="BB10" s="35">
        <v>1.5162540022286527E-6</v>
      </c>
      <c r="BC10" s="35">
        <v>3.3088730582364286E-6</v>
      </c>
      <c r="BD10" s="35">
        <v>5.5669897059108895E-6</v>
      </c>
      <c r="BE10" s="35">
        <v>5.8086294886246427E-6</v>
      </c>
      <c r="BF10" s="35">
        <v>2.1761913987278503E-6</v>
      </c>
      <c r="BG10" s="35">
        <v>4.4242484981119035E-6</v>
      </c>
      <c r="BH10" s="35">
        <v>1.5653024963106083E-5</v>
      </c>
      <c r="BI10" s="35">
        <v>8.6966179313003696E-6</v>
      </c>
      <c r="BJ10" s="35">
        <v>5.820557882457021E-6</v>
      </c>
      <c r="BK10" s="35">
        <v>0</v>
      </c>
      <c r="BL10" s="35">
        <v>5.4542176505553458E-6</v>
      </c>
      <c r="BM10" s="35">
        <v>5.4524824503245868E-6</v>
      </c>
      <c r="BN10" s="35">
        <v>4.3582419113031363E-6</v>
      </c>
      <c r="BO10" s="35">
        <v>8.1332136293959571E-6</v>
      </c>
      <c r="BP10" s="35">
        <v>1.1383266761638664E-5</v>
      </c>
      <c r="BQ10" s="35">
        <v>4.7885550433304943E-6</v>
      </c>
      <c r="BR10" s="35">
        <v>1.3451378232063134E-5</v>
      </c>
      <c r="BS10" s="35">
        <v>1.6070696340643286E-5</v>
      </c>
      <c r="BT10" s="35">
        <v>5.2364906396233673E-6</v>
      </c>
      <c r="BU10" s="35">
        <v>1.0620911107272972E-5</v>
      </c>
      <c r="BV10" s="35">
        <v>6.0264404334550761E-6</v>
      </c>
      <c r="BW10" s="35">
        <v>1.8910214407930721E-5</v>
      </c>
      <c r="BX10" s="35">
        <v>7.3341079964116254E-6</v>
      </c>
      <c r="BY10" s="35">
        <v>1.3680346891169047E-5</v>
      </c>
      <c r="BZ10" s="35">
        <v>1.3243105225678451E-5</v>
      </c>
      <c r="CA10" s="35">
        <v>1.7945030345386389E-5</v>
      </c>
      <c r="CB10" s="35">
        <v>1.1227285874375883E-5</v>
      </c>
      <c r="CC10" s="35">
        <v>1.1257769871527403E-5</v>
      </c>
      <c r="CD10" s="35">
        <v>2.3419108818212831E-4</v>
      </c>
      <c r="CE10" s="35">
        <v>1.3830699048837391E-5</v>
      </c>
      <c r="CF10" s="35">
        <v>1.7924707012128313E-5</v>
      </c>
      <c r="CG10" s="35">
        <v>3.6429323292277375E-5</v>
      </c>
      <c r="CH10" s="35">
        <v>9.9990449458593007E-6</v>
      </c>
      <c r="CI10" s="35">
        <v>1.7487100250830966E-5</v>
      </c>
      <c r="CJ10" s="35">
        <v>1.3005630709376997E-5</v>
      </c>
      <c r="CK10" s="35">
        <v>2.7248398721760222E-4</v>
      </c>
      <c r="CL10" s="35">
        <v>7.0913350234394371E-4</v>
      </c>
      <c r="CM10" s="35">
        <v>2.2146916096474478E-5</v>
      </c>
      <c r="CN10" s="35">
        <v>3.2030949014736904E-6</v>
      </c>
      <c r="CO10" s="35">
        <v>1.3601495789140808E-5</v>
      </c>
      <c r="CP10" s="35">
        <v>7.9200071879056835E-6</v>
      </c>
      <c r="CQ10" s="35">
        <v>7.7960316565413947E-6</v>
      </c>
      <c r="CR10" s="35">
        <v>3.652837407901766E-5</v>
      </c>
      <c r="CS10" s="35">
        <v>9.0258196225552922E-6</v>
      </c>
      <c r="CT10" s="35">
        <v>8.5372213194336522E-6</v>
      </c>
      <c r="CU10" s="35">
        <v>7.9478954143254905E-6</v>
      </c>
      <c r="CV10" s="35">
        <v>6.2248407238495881E-6</v>
      </c>
      <c r="CW10" s="35">
        <v>1.0958105423583827E-6</v>
      </c>
      <c r="CX10" s="35">
        <v>7.4160750249604507E-6</v>
      </c>
      <c r="CY10" s="35">
        <v>3.3103215542319104E-6</v>
      </c>
      <c r="CZ10" s="35">
        <v>6.6833096104573325E-6</v>
      </c>
      <c r="DA10" s="35">
        <v>5.9409301425764767E-6</v>
      </c>
      <c r="DB10" s="35">
        <v>8.758417633614169E-6</v>
      </c>
      <c r="DC10" s="35">
        <v>1.1691563074947187E-5</v>
      </c>
      <c r="DD10" s="35">
        <v>5.3758217807563243E-6</v>
      </c>
      <c r="DE10" s="35">
        <v>3.4185131396860496E-6</v>
      </c>
      <c r="DF10" s="35">
        <v>6.5282271214693588E-6</v>
      </c>
      <c r="DG10" s="35">
        <v>6.8343201332236802E-6</v>
      </c>
      <c r="DH10" s="35">
        <v>6.454334210923578E-6</v>
      </c>
      <c r="DI10" s="35">
        <v>7.6838812235397775E-7</v>
      </c>
      <c r="DJ10" s="35">
        <v>1.1923375552059824E-5</v>
      </c>
      <c r="DK10" s="35">
        <v>4.857412066264546E-6</v>
      </c>
      <c r="DL10" s="35">
        <v>5.1871552174461828E-6</v>
      </c>
      <c r="DM10" s="35">
        <v>8.7600149767714701E-6</v>
      </c>
      <c r="DN10" s="35">
        <v>2.1752790606808941E-5</v>
      </c>
      <c r="DO10" s="35">
        <v>2.4201634333810743E-5</v>
      </c>
      <c r="DP10" s="35">
        <v>7.0178769585461929E-6</v>
      </c>
      <c r="DQ10" s="35">
        <v>8.2624685199145643E-6</v>
      </c>
      <c r="DR10" s="35">
        <v>3.3242845704281457E-6</v>
      </c>
      <c r="DS10" s="35">
        <v>1.0330563548912608E-5</v>
      </c>
      <c r="DT10" s="35">
        <v>6.8560106359578331E-6</v>
      </c>
      <c r="DU10" s="35">
        <v>3.1746862624518614E-5</v>
      </c>
      <c r="DV10" s="35">
        <v>1.2533029592896061E-5</v>
      </c>
      <c r="DW10" s="35">
        <v>7.8958112326138379E-6</v>
      </c>
      <c r="DX10" s="35">
        <v>7.8706824715412154E-6</v>
      </c>
      <c r="DY10" s="35">
        <v>1.0681210564663299E-5</v>
      </c>
      <c r="DZ10" s="35">
        <v>1.7305216710866572E-5</v>
      </c>
      <c r="EA10" s="35">
        <v>1.8033054295643683E-5</v>
      </c>
      <c r="EB10" s="35">
        <v>1.7706363791114464E-5</v>
      </c>
      <c r="EC10" s="35">
        <v>9.6545167087663815E-6</v>
      </c>
      <c r="ED10" s="35">
        <v>2.9542388634514767E-6</v>
      </c>
      <c r="EE10" s="35">
        <v>6.9070863855772432E-6</v>
      </c>
      <c r="EF10" s="35">
        <v>3.0867386581847664E-5</v>
      </c>
      <c r="EG10" s="35">
        <v>6.5373828869146815E-6</v>
      </c>
      <c r="EH10" s="35">
        <v>1.4521222985082991E-5</v>
      </c>
      <c r="EI10" s="35">
        <v>3.8533155553994114E-6</v>
      </c>
      <c r="EJ10" s="35">
        <v>8.7980271032701248E-6</v>
      </c>
      <c r="EK10" s="35">
        <v>4.135027300556663E-6</v>
      </c>
      <c r="EL10" s="35">
        <v>3.7613239450492522E-5</v>
      </c>
      <c r="EM10" s="35">
        <v>5.2686008382710463E-5</v>
      </c>
      <c r="EN10" s="35">
        <v>5.2660493129035491E-5</v>
      </c>
      <c r="EO10" s="35">
        <v>4.9283918356260855E-6</v>
      </c>
      <c r="EP10" s="35">
        <v>1.7403851555224656E-5</v>
      </c>
      <c r="EQ10" s="35">
        <v>5.0262567778958676E-6</v>
      </c>
      <c r="ER10" s="35">
        <v>7.5825812302068047E-6</v>
      </c>
      <c r="ES10" s="35">
        <v>7.5811684960726776E-6</v>
      </c>
      <c r="ET10" s="35">
        <v>3.3703679708902922E-6</v>
      </c>
      <c r="EU10" s="35">
        <v>8.5945938651887968E-6</v>
      </c>
      <c r="EV10" s="35">
        <v>9.1766966990508285E-6</v>
      </c>
      <c r="EW10" s="35">
        <v>5.2005754029835663E-6</v>
      </c>
      <c r="EX10" s="35">
        <v>4.7018564048576002E-6</v>
      </c>
      <c r="EY10" s="35">
        <v>5.6797242352095593E-6</v>
      </c>
      <c r="EZ10" s="35">
        <v>7.946042419968481E-6</v>
      </c>
      <c r="FA10" s="35">
        <v>1.4411086084958596E-5</v>
      </c>
      <c r="FB10" s="35">
        <v>9.6320987765308138E-6</v>
      </c>
      <c r="FC10" s="35">
        <v>6.1666099069377812E-6</v>
      </c>
      <c r="FD10" s="35">
        <v>9.4373059441198321E-6</v>
      </c>
      <c r="FE10" s="35">
        <v>5.7868477386162152E-6</v>
      </c>
      <c r="FF10" s="35">
        <v>1.2191465982918561E-5</v>
      </c>
      <c r="FG10" s="35">
        <v>1.7452742407787683E-5</v>
      </c>
      <c r="FH10" s="35">
        <v>9.3751715991230193E-6</v>
      </c>
      <c r="FI10" s="35">
        <v>1.8925185542832687E-4</v>
      </c>
      <c r="FJ10" s="35">
        <v>1.7134733103526946E-5</v>
      </c>
      <c r="FK10" s="35">
        <v>9.4620673659882237E-6</v>
      </c>
      <c r="FL10" s="35">
        <v>1.5763445233568907E-5</v>
      </c>
      <c r="FM10" s="35">
        <v>2.1287882769940441E-5</v>
      </c>
      <c r="FN10" s="35">
        <v>6.7294350956691629E-5</v>
      </c>
      <c r="FO10" s="35">
        <v>1.6271516262954066E-5</v>
      </c>
      <c r="FP10" s="35">
        <v>2.9732509520920873E-2</v>
      </c>
      <c r="FQ10" s="35">
        <v>1.4698708040096768E-5</v>
      </c>
      <c r="FR10" s="35">
        <v>4.1421796508217809E-5</v>
      </c>
      <c r="FS10" s="35">
        <v>6.1498980969637541E-4</v>
      </c>
      <c r="FT10" s="35">
        <v>7.5947734205147828E-6</v>
      </c>
      <c r="FU10" s="35">
        <v>2.340181484417233E-6</v>
      </c>
      <c r="FV10" s="35">
        <v>4.9943471153860849E-6</v>
      </c>
      <c r="FW10" s="35">
        <v>8.5804453194269747E-6</v>
      </c>
      <c r="FX10" s="35">
        <v>4.3918576423263818E-6</v>
      </c>
      <c r="FY10" s="35">
        <v>2.6396401039264016E-6</v>
      </c>
      <c r="FZ10" s="35">
        <v>7.6418957797875099E-6</v>
      </c>
      <c r="GA10" s="35">
        <v>2.1299491919215062E-6</v>
      </c>
      <c r="GB10" s="35">
        <v>4.3557751009606444E-6</v>
      </c>
      <c r="GC10" s="35">
        <v>1.4335609492017346E-5</v>
      </c>
      <c r="GD10" s="35">
        <v>1.0380095480402077E-5</v>
      </c>
      <c r="GE10" s="35">
        <v>1.7396599765541699E-5</v>
      </c>
      <c r="GF10" s="35">
        <v>8.3506643677007829E-6</v>
      </c>
      <c r="GG10" s="35">
        <v>9.4026557216391458E-4</v>
      </c>
      <c r="GH10" s="35">
        <v>2.4569150590722294E-5</v>
      </c>
      <c r="GI10" s="35">
        <v>1.3014814290628613E-5</v>
      </c>
      <c r="GJ10" s="35">
        <v>1.253040062080001E-5</v>
      </c>
      <c r="GK10" s="35">
        <v>6.3063389940056089E-6</v>
      </c>
      <c r="GL10" s="35">
        <v>1.5064207757210993E-4</v>
      </c>
      <c r="GM10" s="35">
        <v>1.846849722893391E-5</v>
      </c>
      <c r="GN10" s="35">
        <v>2.2611993696521952E-5</v>
      </c>
      <c r="GO10" s="35">
        <v>3.0840688034883871E-5</v>
      </c>
    </row>
    <row r="11" spans="1:197">
      <c r="A11" s="39" t="s">
        <v>8</v>
      </c>
      <c r="B11" s="39" t="s">
        <v>620</v>
      </c>
      <c r="C11" s="35">
        <v>1.0790356108899619E-4</v>
      </c>
      <c r="D11" s="35">
        <v>3.5318564639852848E-5</v>
      </c>
      <c r="E11" s="35">
        <v>3.3041558335581861E-5</v>
      </c>
      <c r="F11" s="35">
        <v>4.522405034934912E-5</v>
      </c>
      <c r="G11" s="35">
        <v>1.2951399974983732E-4</v>
      </c>
      <c r="H11" s="35">
        <v>1.0212901821454924E-4</v>
      </c>
      <c r="I11" s="35">
        <v>2.295220832724399E-4</v>
      </c>
      <c r="J11" s="35">
        <v>5.7195937059520287E-5</v>
      </c>
      <c r="K11" s="35">
        <v>5.8446205489266068E-5</v>
      </c>
      <c r="L11" s="35">
        <v>2.4200533567584865E-5</v>
      </c>
      <c r="M11" s="35">
        <v>1.0777329574571348E-4</v>
      </c>
      <c r="N11" s="35">
        <v>9.478162985045925E-5</v>
      </c>
      <c r="O11" s="35">
        <v>6.6284936840095495E-5</v>
      </c>
      <c r="P11" s="35">
        <v>3.9589027933171669E-5</v>
      </c>
      <c r="Q11" s="35">
        <v>3.9286266707914193E-5</v>
      </c>
      <c r="R11" s="35">
        <v>4.5652552613940775E-5</v>
      </c>
      <c r="S11" s="35">
        <v>2.0503441425942515E-5</v>
      </c>
      <c r="T11" s="35">
        <v>1.3808894372849663E-4</v>
      </c>
      <c r="U11" s="35">
        <v>8.0678553900029659E-5</v>
      </c>
      <c r="V11" s="35">
        <v>5.8089078867137958E-5</v>
      </c>
      <c r="W11" s="35">
        <v>6.4237988968859688E-5</v>
      </c>
      <c r="X11" s="35">
        <v>1.2125696815062939E-5</v>
      </c>
      <c r="Y11" s="35">
        <v>6.8422770431868587E-5</v>
      </c>
      <c r="Z11" s="35">
        <v>1.1417786825338614E-4</v>
      </c>
      <c r="AA11" s="35">
        <v>6.6206637066068162E-5</v>
      </c>
      <c r="AB11" s="35">
        <v>2.6913669808670162E-5</v>
      </c>
      <c r="AC11" s="35">
        <v>8.5385725290410287E-5</v>
      </c>
      <c r="AD11" s="35">
        <v>1.8226866065022476E-4</v>
      </c>
      <c r="AE11" s="35">
        <v>5.0036271924009724E-5</v>
      </c>
      <c r="AF11" s="35">
        <v>1.7549752062911522E-4</v>
      </c>
      <c r="AG11" s="35">
        <v>8.7361006385314524E-5</v>
      </c>
      <c r="AH11" s="35">
        <v>3.11645783917432E-5</v>
      </c>
      <c r="AI11" s="35">
        <v>6.9581040277482165E-5</v>
      </c>
      <c r="AJ11" s="35">
        <v>1.0247347055831217E-4</v>
      </c>
      <c r="AK11" s="35">
        <v>6.2394225273166616E-5</v>
      </c>
      <c r="AL11" s="35">
        <v>1.8056265881786216E-4</v>
      </c>
      <c r="AM11" s="35">
        <v>7.9310977283271721E-5</v>
      </c>
      <c r="AN11" s="35">
        <v>3.5700045229098367E-5</v>
      </c>
      <c r="AO11" s="35">
        <v>3.77460415632545E-5</v>
      </c>
      <c r="AP11" s="35">
        <v>1.0381225937041245E-4</v>
      </c>
      <c r="AQ11" s="35">
        <v>1.3610087017035176E-4</v>
      </c>
      <c r="AR11" s="35">
        <v>1.7008067627444169E-4</v>
      </c>
      <c r="AS11" s="35">
        <v>1.1367405843940038E-4</v>
      </c>
      <c r="AT11" s="35">
        <v>5.6690641422462766E-5</v>
      </c>
      <c r="AU11" s="35">
        <v>1.6522649836546029E-4</v>
      </c>
      <c r="AV11" s="35">
        <v>5.2659209351618078E-5</v>
      </c>
      <c r="AW11" s="35">
        <v>1.9637467325035218E-5</v>
      </c>
      <c r="AX11" s="35">
        <v>8.2680312688723128E-5</v>
      </c>
      <c r="AY11" s="35">
        <v>6.6511456362377291E-5</v>
      </c>
      <c r="AZ11" s="35">
        <v>1.295063445071257E-4</v>
      </c>
      <c r="BA11" s="35">
        <v>5.5371722129529793E-5</v>
      </c>
      <c r="BB11" s="35">
        <v>1.1349441994459656E-4</v>
      </c>
      <c r="BC11" s="35">
        <v>5.3782317644985755E-5</v>
      </c>
      <c r="BD11" s="35">
        <v>1.0013405568033612E-4</v>
      </c>
      <c r="BE11" s="35">
        <v>4.5249152792948988E-5</v>
      </c>
      <c r="BF11" s="35">
        <v>4.7398369803508971E-5</v>
      </c>
      <c r="BG11" s="35">
        <v>1.2619562493007658E-4</v>
      </c>
      <c r="BH11" s="35">
        <v>2.3080195839455113E-4</v>
      </c>
      <c r="BI11" s="35">
        <v>1.45135356569541E-4</v>
      </c>
      <c r="BJ11" s="35">
        <v>3.3098648593495678E-5</v>
      </c>
      <c r="BK11" s="35">
        <v>4.0884165538115005E-5</v>
      </c>
      <c r="BL11" s="35">
        <v>6.8101246151656253E-4</v>
      </c>
      <c r="BM11" s="35">
        <v>4.8201387861895894E-4</v>
      </c>
      <c r="BN11" s="35">
        <v>4.5341528093103825E-5</v>
      </c>
      <c r="BO11" s="35">
        <v>1.1687022246893585E-3</v>
      </c>
      <c r="BP11" s="35">
        <v>6.5622637925619046E-4</v>
      </c>
      <c r="BQ11" s="35">
        <v>1.2596180028265547E-4</v>
      </c>
      <c r="BR11" s="35">
        <v>5.0936563467310342E-5</v>
      </c>
      <c r="BS11" s="35">
        <v>5.6563757135561713E-4</v>
      </c>
      <c r="BT11" s="35">
        <v>2.76952171606747E-4</v>
      </c>
      <c r="BU11" s="35">
        <v>1.3040118637262928E-4</v>
      </c>
      <c r="BV11" s="35">
        <v>1.5030229414390934E-4</v>
      </c>
      <c r="BW11" s="35">
        <v>2.3633353860891943E-4</v>
      </c>
      <c r="BX11" s="35">
        <v>2.5742968526860466E-4</v>
      </c>
      <c r="BY11" s="35">
        <v>1.9676037690688364E-4</v>
      </c>
      <c r="BZ11" s="35">
        <v>2.4214025944006186E-5</v>
      </c>
      <c r="CA11" s="35">
        <v>4.2059188535683553E-4</v>
      </c>
      <c r="CB11" s="35">
        <v>1.2679704602568953E-4</v>
      </c>
      <c r="CC11" s="35">
        <v>2.4689117822146244E-4</v>
      </c>
      <c r="CD11" s="35">
        <v>8.9037984649860665E-5</v>
      </c>
      <c r="CE11" s="35">
        <v>1.1754958666138314E-4</v>
      </c>
      <c r="CF11" s="35">
        <v>2.6085854566666223E-4</v>
      </c>
      <c r="CG11" s="35">
        <v>6.3771967305301894E-5</v>
      </c>
      <c r="CH11" s="35">
        <v>2.3837593952378281E-4</v>
      </c>
      <c r="CI11" s="35">
        <v>1.5362957213925789E-4</v>
      </c>
      <c r="CJ11" s="35">
        <v>8.4207663425693859E-5</v>
      </c>
      <c r="CK11" s="35">
        <v>2.1950743140489393E-4</v>
      </c>
      <c r="CL11" s="35">
        <v>9.9072407929289309E-5</v>
      </c>
      <c r="CM11" s="35">
        <v>7.4555775008355499E-5</v>
      </c>
      <c r="CN11" s="35">
        <v>9.9228151577399252E-5</v>
      </c>
      <c r="CO11" s="35">
        <v>1.4343035063942364E-4</v>
      </c>
      <c r="CP11" s="35">
        <v>1.0813656872898674E-4</v>
      </c>
      <c r="CQ11" s="35">
        <v>4.3385534901324021E-4</v>
      </c>
      <c r="CR11" s="35">
        <v>9.3792036871560681E-5</v>
      </c>
      <c r="CS11" s="35">
        <v>1.8125023775022366E-3</v>
      </c>
      <c r="CT11" s="35">
        <v>4.3465297431878478E-4</v>
      </c>
      <c r="CU11" s="35">
        <v>1.7101095476086945E-3</v>
      </c>
      <c r="CV11" s="35">
        <v>6.3259144681892187E-4</v>
      </c>
      <c r="CW11" s="35">
        <v>1.6398022044577224E-4</v>
      </c>
      <c r="CX11" s="35">
        <v>1.0060297479755079E-2</v>
      </c>
      <c r="CY11" s="35">
        <v>1.7896964486628661E-3</v>
      </c>
      <c r="CZ11" s="35">
        <v>1.1431907172966798E-3</v>
      </c>
      <c r="DA11" s="35">
        <v>6.6422113673430443E-4</v>
      </c>
      <c r="DB11" s="35">
        <v>1.2493625153831977E-4</v>
      </c>
      <c r="DC11" s="35">
        <v>3.2824657531424809E-4</v>
      </c>
      <c r="DD11" s="35">
        <v>1.6416522426115196E-4</v>
      </c>
      <c r="DE11" s="35">
        <v>1.1129159443644583E-3</v>
      </c>
      <c r="DF11" s="35">
        <v>1.7223838496475484E-3</v>
      </c>
      <c r="DG11" s="35">
        <v>5.62648965126634E-4</v>
      </c>
      <c r="DH11" s="35">
        <v>1.6854691268790116E-4</v>
      </c>
      <c r="DI11" s="35">
        <v>1.1048689401238435E-3</v>
      </c>
      <c r="DJ11" s="35">
        <v>4.9802804121377497E-2</v>
      </c>
      <c r="DK11" s="35">
        <v>7.6059941043161051E-4</v>
      </c>
      <c r="DL11" s="35">
        <v>0.54074409000572088</v>
      </c>
      <c r="DM11" s="35">
        <v>8.5033619063993931E-4</v>
      </c>
      <c r="DN11" s="35">
        <v>5.4440329241031097E-3</v>
      </c>
      <c r="DO11" s="35">
        <v>1.6791628656649949E-3</v>
      </c>
      <c r="DP11" s="35">
        <v>7.6111784259322811E-4</v>
      </c>
      <c r="DQ11" s="35">
        <v>0.47330857126172377</v>
      </c>
      <c r="DR11" s="35">
        <v>3.1212016892220129E-3</v>
      </c>
      <c r="DS11" s="35">
        <v>2.524298710741114E-2</v>
      </c>
      <c r="DT11" s="35">
        <v>9.8531574019336326E-4</v>
      </c>
      <c r="DU11" s="35">
        <v>2.2268835418388658E-2</v>
      </c>
      <c r="DV11" s="35">
        <v>2.5629223821260348E-3</v>
      </c>
      <c r="DW11" s="35">
        <v>0.73558362732295446</v>
      </c>
      <c r="DX11" s="35">
        <v>1.5544472949826098E-3</v>
      </c>
      <c r="DY11" s="35">
        <v>0.11945903194984897</v>
      </c>
      <c r="DZ11" s="35">
        <v>1.7541117030093431E-3</v>
      </c>
      <c r="EA11" s="35">
        <v>1.7322889465996214E-3</v>
      </c>
      <c r="EB11" s="35">
        <v>1.4262939938914682E-3</v>
      </c>
      <c r="EC11" s="35">
        <v>1.049503231964403E-3</v>
      </c>
      <c r="ED11" s="35">
        <v>1.8407643525657749E-3</v>
      </c>
      <c r="EE11" s="35">
        <v>2.3386974229112514E-3</v>
      </c>
      <c r="EF11" s="35">
        <v>3.1294070456230755E-3</v>
      </c>
      <c r="EG11" s="35">
        <v>8.4582147131982244E-4</v>
      </c>
      <c r="EH11" s="35">
        <v>1.357119694164092E-3</v>
      </c>
      <c r="EI11" s="35">
        <v>1.0072933844247909E-3</v>
      </c>
      <c r="EJ11" s="35">
        <v>9.052691085068862E-4</v>
      </c>
      <c r="EK11" s="35">
        <v>1.8613248739988734E-3</v>
      </c>
      <c r="EL11" s="35">
        <v>1.8235753849366652E-3</v>
      </c>
      <c r="EM11" s="35">
        <v>1.1300051692379687E-2</v>
      </c>
      <c r="EN11" s="35">
        <v>6.1219226441787764E-3</v>
      </c>
      <c r="EO11" s="35">
        <v>1.7046955331442369E-3</v>
      </c>
      <c r="EP11" s="35">
        <v>6.6629983627900587E-4</v>
      </c>
      <c r="EQ11" s="35">
        <v>1.3397766677969096E-3</v>
      </c>
      <c r="ER11" s="35">
        <v>1.0600368320874297E-3</v>
      </c>
      <c r="ES11" s="35">
        <v>6.8454857165048085E-4</v>
      </c>
      <c r="ET11" s="35">
        <v>5.0154285281105539E-4</v>
      </c>
      <c r="EU11" s="35">
        <v>6.5772562763712571E-4</v>
      </c>
      <c r="EV11" s="35">
        <v>6.4840711481345284E-4</v>
      </c>
      <c r="EW11" s="35">
        <v>6.6791426229973524E-4</v>
      </c>
      <c r="EX11" s="35">
        <v>1.0130634736434455E-3</v>
      </c>
      <c r="EY11" s="35">
        <v>8.3325570497155192E-4</v>
      </c>
      <c r="EZ11" s="35">
        <v>7.8191790178401479E-4</v>
      </c>
      <c r="FA11" s="35">
        <v>1.4638782630116423E-3</v>
      </c>
      <c r="FB11" s="35">
        <v>1.7584135287098057E-3</v>
      </c>
      <c r="FC11" s="35">
        <v>6.0449906559953968E-4</v>
      </c>
      <c r="FD11" s="35">
        <v>3.624374878063164E-4</v>
      </c>
      <c r="FE11" s="35">
        <v>1.0004784847154992E-3</v>
      </c>
      <c r="FF11" s="35">
        <v>3.3469046015851682E-4</v>
      </c>
      <c r="FG11" s="35">
        <v>6.165648951158264E-4</v>
      </c>
      <c r="FH11" s="35">
        <v>1.5394627014750419E-4</v>
      </c>
      <c r="FI11" s="35">
        <v>3.331564448870406E-4</v>
      </c>
      <c r="FJ11" s="35">
        <v>6.0404467188108026E-4</v>
      </c>
      <c r="FK11" s="35">
        <v>7.8295275739691283E-4</v>
      </c>
      <c r="FL11" s="35">
        <v>5.3346542933630121E-4</v>
      </c>
      <c r="FM11" s="35">
        <v>1.2745594614025607E-4</v>
      </c>
      <c r="FN11" s="35">
        <v>3.295985667351445E-4</v>
      </c>
      <c r="FO11" s="35">
        <v>2.956384248781912E-4</v>
      </c>
      <c r="FP11" s="35">
        <v>2.1487349641235358E-4</v>
      </c>
      <c r="FQ11" s="35">
        <v>2.5956180090063081E-4</v>
      </c>
      <c r="FR11" s="35">
        <v>2.6906388360708382E-4</v>
      </c>
      <c r="FS11" s="35">
        <v>2.9440538745127654E-4</v>
      </c>
      <c r="FT11" s="35">
        <v>7.0085670285688652E-5</v>
      </c>
      <c r="FU11" s="35">
        <v>8.5608543826776442E-5</v>
      </c>
      <c r="FV11" s="35">
        <v>1.5390548234298123E-4</v>
      </c>
      <c r="FW11" s="35">
        <v>6.0310825311940097E-5</v>
      </c>
      <c r="FX11" s="35">
        <v>1.1833616425157195E-5</v>
      </c>
      <c r="FY11" s="35">
        <v>5.657907949744046E-4</v>
      </c>
      <c r="FZ11" s="35">
        <v>1.0919824302895306E-3</v>
      </c>
      <c r="GA11" s="35">
        <v>8.0895244917729924E-4</v>
      </c>
      <c r="GB11" s="35">
        <v>6.2001808222827623E-4</v>
      </c>
      <c r="GC11" s="35">
        <v>8.704439225799014E-4</v>
      </c>
      <c r="GD11" s="35">
        <v>7.9942212974944604E-4</v>
      </c>
      <c r="GE11" s="35">
        <v>4.8356104163107573E-4</v>
      </c>
      <c r="GF11" s="35">
        <v>4.4653962662522732E-4</v>
      </c>
      <c r="GG11" s="35">
        <v>2.5501633369894348E-4</v>
      </c>
      <c r="GH11" s="35">
        <v>1.3047512076862523E-4</v>
      </c>
      <c r="GI11" s="35">
        <v>1.2644295256036218E-4</v>
      </c>
      <c r="GJ11" s="35">
        <v>2.2173522401292808E-4</v>
      </c>
      <c r="GK11" s="35">
        <v>1.5185576709523922E-4</v>
      </c>
      <c r="GL11" s="35">
        <v>2.1629785827233868E-4</v>
      </c>
      <c r="GM11" s="35">
        <v>3.3737742609850378E-3</v>
      </c>
      <c r="GN11" s="35">
        <v>2.7202640811355276E-3</v>
      </c>
      <c r="GO11" s="35">
        <v>7.2294470833296357E-4</v>
      </c>
    </row>
    <row r="12" spans="1:197">
      <c r="A12" s="39" t="s">
        <v>9</v>
      </c>
      <c r="B12" s="39" t="s">
        <v>621</v>
      </c>
      <c r="C12" s="35">
        <v>9.2185248361538027E-5</v>
      </c>
      <c r="D12" s="35">
        <v>3.1076390674730859E-5</v>
      </c>
      <c r="E12" s="35">
        <v>4.9063580344419976E-5</v>
      </c>
      <c r="F12" s="35">
        <v>1.7978701171170926E-5</v>
      </c>
      <c r="G12" s="35">
        <v>2.0637198161172637E-5</v>
      </c>
      <c r="H12" s="35">
        <v>9.1893496455505263E-7</v>
      </c>
      <c r="I12" s="35">
        <v>3.6266058033537236E-6</v>
      </c>
      <c r="J12" s="35">
        <v>4.0484974817338574E-6</v>
      </c>
      <c r="K12" s="35">
        <v>0</v>
      </c>
      <c r="L12" s="35">
        <v>2.8959901011956253E-5</v>
      </c>
      <c r="M12" s="35">
        <v>1.4972967265840888E-5</v>
      </c>
      <c r="N12" s="35">
        <v>2.0505260023794256E-5</v>
      </c>
      <c r="O12" s="35">
        <v>1.0208636375315848E-4</v>
      </c>
      <c r="P12" s="35">
        <v>1.1937439391162504E-5</v>
      </c>
      <c r="Q12" s="35">
        <v>1.4645537977946797E-5</v>
      </c>
      <c r="R12" s="35">
        <v>5.3309015199664383E-5</v>
      </c>
      <c r="S12" s="35">
        <v>3.8612320349585172E-5</v>
      </c>
      <c r="T12" s="35">
        <v>4.3489372261251552E-5</v>
      </c>
      <c r="U12" s="35">
        <v>5.2126908532927497E-6</v>
      </c>
      <c r="V12" s="35">
        <v>1.0174380489524852E-5</v>
      </c>
      <c r="W12" s="35">
        <v>3.5954277748713252E-5</v>
      </c>
      <c r="X12" s="35">
        <v>4.6814399096129067E-6</v>
      </c>
      <c r="Y12" s="35">
        <v>1.7802354760263067E-5</v>
      </c>
      <c r="Z12" s="35">
        <v>4.9136837273286759E-6</v>
      </c>
      <c r="AA12" s="35">
        <v>4.3230379754243023E-5</v>
      </c>
      <c r="AB12" s="35">
        <v>2.4854790539341047E-5</v>
      </c>
      <c r="AC12" s="35">
        <v>2.7045369070914641E-5</v>
      </c>
      <c r="AD12" s="35">
        <v>2.6215419288081489E-6</v>
      </c>
      <c r="AE12" s="35">
        <v>1.1811267715152319E-5</v>
      </c>
      <c r="AF12" s="35">
        <v>1.4590897962458122E-5</v>
      </c>
      <c r="AG12" s="35">
        <v>7.3081651918283849E-6</v>
      </c>
      <c r="AH12" s="35">
        <v>2.5485275438270856E-5</v>
      </c>
      <c r="AI12" s="35">
        <v>3.1928712647153315E-5</v>
      </c>
      <c r="AJ12" s="35">
        <v>1.1815680413498535E-5</v>
      </c>
      <c r="AK12" s="35">
        <v>1.1907343480833817E-5</v>
      </c>
      <c r="AL12" s="35">
        <v>4.3573388274368938E-6</v>
      </c>
      <c r="AM12" s="35">
        <v>4.9227503141341072E-5</v>
      </c>
      <c r="AN12" s="35">
        <v>3.0055479556325115E-6</v>
      </c>
      <c r="AO12" s="35">
        <v>1.7956274260027617E-5</v>
      </c>
      <c r="AP12" s="35">
        <v>2.2188410676565361E-5</v>
      </c>
      <c r="AQ12" s="35">
        <v>1.6701301791760993E-5</v>
      </c>
      <c r="AR12" s="35">
        <v>0</v>
      </c>
      <c r="AS12" s="35">
        <v>3.1418273923663499E-5</v>
      </c>
      <c r="AT12" s="35">
        <v>4.4542124404953973E-6</v>
      </c>
      <c r="AU12" s="35">
        <v>1.5666052805367743E-5</v>
      </c>
      <c r="AV12" s="35">
        <v>1.3839920406515007E-5</v>
      </c>
      <c r="AW12" s="35">
        <v>6.2487851207955209E-5</v>
      </c>
      <c r="AX12" s="35">
        <v>1.509727242791382E-5</v>
      </c>
      <c r="AY12" s="35">
        <v>8.7348237544320946E-6</v>
      </c>
      <c r="AZ12" s="35">
        <v>4.3341049449600389E-6</v>
      </c>
      <c r="BA12" s="35">
        <v>4.7191072009245713E-6</v>
      </c>
      <c r="BB12" s="35">
        <v>1.2258392145002018E-5</v>
      </c>
      <c r="BC12" s="35">
        <v>3.8971171574784602E-5</v>
      </c>
      <c r="BD12" s="35">
        <v>1.4132751342956954E-5</v>
      </c>
      <c r="BE12" s="35">
        <v>6.632050591957147E-5</v>
      </c>
      <c r="BF12" s="35">
        <v>3.4197293408580505E-6</v>
      </c>
      <c r="BG12" s="35">
        <v>4.5848261373628462E-5</v>
      </c>
      <c r="BH12" s="35">
        <v>1.4195573849222835E-5</v>
      </c>
      <c r="BI12" s="35">
        <v>2.9448864952551514E-5</v>
      </c>
      <c r="BJ12" s="35">
        <v>0</v>
      </c>
      <c r="BK12" s="35">
        <v>0</v>
      </c>
      <c r="BL12" s="35">
        <v>3.9139061844262898E-5</v>
      </c>
      <c r="BM12" s="35">
        <v>2.5314360865779176E-5</v>
      </c>
      <c r="BN12" s="35">
        <v>1.2847425135360718E-6</v>
      </c>
      <c r="BO12" s="35">
        <v>8.6560630769999829E-5</v>
      </c>
      <c r="BP12" s="35">
        <v>6.2689179555920895E-5</v>
      </c>
      <c r="BQ12" s="35">
        <v>3.9524581310029482E-6</v>
      </c>
      <c r="BR12" s="35">
        <v>2.0852541524974761E-5</v>
      </c>
      <c r="BS12" s="35">
        <v>8.451904563200281E-5</v>
      </c>
      <c r="BT12" s="35">
        <v>2.3107053933576132E-6</v>
      </c>
      <c r="BU12" s="35">
        <v>0</v>
      </c>
      <c r="BV12" s="35">
        <v>3.3982427999760566E-5</v>
      </c>
      <c r="BW12" s="35">
        <v>3.8244187121921516E-5</v>
      </c>
      <c r="BX12" s="35">
        <v>1.908780601560418E-5</v>
      </c>
      <c r="BY12" s="35">
        <v>7.9865484385522668E-5</v>
      </c>
      <c r="BZ12" s="35">
        <v>3.7474087770485759E-6</v>
      </c>
      <c r="CA12" s="35">
        <v>6.2489711548792642E-5</v>
      </c>
      <c r="CB12" s="35">
        <v>1.2097777514208445E-5</v>
      </c>
      <c r="CC12" s="35">
        <v>6.2023326651503059E-5</v>
      </c>
      <c r="CD12" s="35">
        <v>4.7731821827945216E-5</v>
      </c>
      <c r="CE12" s="35">
        <v>5.257482479155757E-5</v>
      </c>
      <c r="CF12" s="35">
        <v>6.1911368981573344E-6</v>
      </c>
      <c r="CG12" s="35">
        <v>4.8875320365678263E-6</v>
      </c>
      <c r="CH12" s="35">
        <v>1.7889384981585837E-5</v>
      </c>
      <c r="CI12" s="35">
        <v>6.0214952548677322E-5</v>
      </c>
      <c r="CJ12" s="35">
        <v>3.3602096463137453E-6</v>
      </c>
      <c r="CK12" s="35">
        <v>3.9268614328097003E-5</v>
      </c>
      <c r="CL12" s="35">
        <v>3.693894119171314E-5</v>
      </c>
      <c r="CM12" s="35">
        <v>4.2310526273861693E-6</v>
      </c>
      <c r="CN12" s="35">
        <v>7.2281480184049154E-6</v>
      </c>
      <c r="CO12" s="35">
        <v>1.8835890670092958E-5</v>
      </c>
      <c r="CP12" s="35">
        <v>2.3885735963525078E-6</v>
      </c>
      <c r="CQ12" s="35">
        <v>3.6628974132321475E-6</v>
      </c>
      <c r="CR12" s="35">
        <v>1.3376897062009474E-5</v>
      </c>
      <c r="CS12" s="35">
        <v>1.00594643388832E-4</v>
      </c>
      <c r="CT12" s="35">
        <v>9.1992512134175125E-5</v>
      </c>
      <c r="CU12" s="35">
        <v>1.6418501622302123E-4</v>
      </c>
      <c r="CV12" s="35">
        <v>9.5156948955056443E-5</v>
      </c>
      <c r="CW12" s="35">
        <v>6.0460911829170445E-5</v>
      </c>
      <c r="CX12" s="35">
        <v>1.4516347840319411E-4</v>
      </c>
      <c r="CY12" s="35">
        <v>1.0711780191201861E-4</v>
      </c>
      <c r="CZ12" s="35">
        <v>1.003093165640962E-4</v>
      </c>
      <c r="DA12" s="35">
        <v>1.9539059135584857E-5</v>
      </c>
      <c r="DB12" s="35">
        <v>4.4515822958523556E-5</v>
      </c>
      <c r="DC12" s="35">
        <v>4.7513244713096118E-5</v>
      </c>
      <c r="DD12" s="35">
        <v>5.2350264484031828E-5</v>
      </c>
      <c r="DE12" s="35">
        <v>1.1608022593767272E-4</v>
      </c>
      <c r="DF12" s="35">
        <v>8.8868381168817935E-5</v>
      </c>
      <c r="DG12" s="35">
        <v>9.3196260737340701E-5</v>
      </c>
      <c r="DH12" s="35">
        <v>1.5726036529789988E-5</v>
      </c>
      <c r="DI12" s="35">
        <v>1.2886966509193854E-4</v>
      </c>
      <c r="DJ12" s="35">
        <v>1.9017819053670492E-4</v>
      </c>
      <c r="DK12" s="35">
        <v>8.6845516129186156E-5</v>
      </c>
      <c r="DL12" s="35">
        <v>8.144507347912253E-5</v>
      </c>
      <c r="DM12" s="35">
        <v>2.0124615860170315E-4</v>
      </c>
      <c r="DN12" s="35">
        <v>8.6999653014216294E-5</v>
      </c>
      <c r="DO12" s="35">
        <v>8.3378660609010041E-5</v>
      </c>
      <c r="DP12" s="35">
        <v>9.1840121375852922E-4</v>
      </c>
      <c r="DQ12" s="35">
        <v>9.574818578213835E-5</v>
      </c>
      <c r="DR12" s="35">
        <v>7.0631624546285099E-5</v>
      </c>
      <c r="DS12" s="35">
        <v>1.5986774838052246E-3</v>
      </c>
      <c r="DT12" s="35">
        <v>7.5116846689998322E-5</v>
      </c>
      <c r="DU12" s="35">
        <v>3.3982017059514918E-4</v>
      </c>
      <c r="DV12" s="35">
        <v>1.0424297629646882E-4</v>
      </c>
      <c r="DW12" s="35">
        <v>9.8528926492446188E-5</v>
      </c>
      <c r="DX12" s="35">
        <v>2.4130096567776942E-4</v>
      </c>
      <c r="DY12" s="35">
        <v>1.7863900811837278E-4</v>
      </c>
      <c r="DZ12" s="35">
        <v>1.7521669262742171E-4</v>
      </c>
      <c r="EA12" s="35">
        <v>2.6404408132006531E-3</v>
      </c>
      <c r="EB12" s="35">
        <v>4.7437617443539293E-4</v>
      </c>
      <c r="EC12" s="35">
        <v>2.2781271882966287E-4</v>
      </c>
      <c r="ED12" s="35">
        <v>1.3838029977849696E-4</v>
      </c>
      <c r="EE12" s="35">
        <v>1.1057733667280606E-4</v>
      </c>
      <c r="EF12" s="35">
        <v>1.5179334826437585E-3</v>
      </c>
      <c r="EG12" s="35">
        <v>1.205092168148717E-4</v>
      </c>
      <c r="EH12" s="35">
        <v>1.2060042158157989E-3</v>
      </c>
      <c r="EI12" s="35">
        <v>1.1910292563044708E-3</v>
      </c>
      <c r="EJ12" s="35">
        <v>1.1592049089240603E-4</v>
      </c>
      <c r="EK12" s="35">
        <v>6.33006106713334E-5</v>
      </c>
      <c r="EL12" s="35">
        <v>9.8447328565200707E-4</v>
      </c>
      <c r="EM12" s="35">
        <v>3.9069430447169441E-4</v>
      </c>
      <c r="EN12" s="35">
        <v>2.3931635388452273E-4</v>
      </c>
      <c r="EO12" s="35">
        <v>2.6241730813663018E-4</v>
      </c>
      <c r="EP12" s="35">
        <v>2.0210377414666518E-3</v>
      </c>
      <c r="EQ12" s="35">
        <v>2.4787082178158578E-4</v>
      </c>
      <c r="ER12" s="35">
        <v>1.7692957000331935E-3</v>
      </c>
      <c r="ES12" s="35">
        <v>1.3322180248306391E-2</v>
      </c>
      <c r="ET12" s="35">
        <v>6.7464958828102016E-3</v>
      </c>
      <c r="EU12" s="35">
        <v>1.9962222718358853E-4</v>
      </c>
      <c r="EV12" s="35">
        <v>9.5215180295606158E-3</v>
      </c>
      <c r="EW12" s="35">
        <v>0.88298550859074321</v>
      </c>
      <c r="EX12" s="35">
        <v>1.2459546309665905E-3</v>
      </c>
      <c r="EY12" s="35">
        <v>1.3714116252202244E-4</v>
      </c>
      <c r="EZ12" s="35">
        <v>1.9955297835643093E-2</v>
      </c>
      <c r="FA12" s="35">
        <v>5.8811753113954542E-2</v>
      </c>
      <c r="FB12" s="35">
        <v>1.7888183442128653E-4</v>
      </c>
      <c r="FC12" s="35">
        <v>3.5991051661728848E-2</v>
      </c>
      <c r="FD12" s="35">
        <v>7.5845707728391641E-5</v>
      </c>
      <c r="FE12" s="35">
        <v>1.8618428729255047E-4</v>
      </c>
      <c r="FF12" s="35">
        <v>7.8256576197413691E-3</v>
      </c>
      <c r="FG12" s="35">
        <v>5.9149877864548271E-4</v>
      </c>
      <c r="FH12" s="35">
        <v>3.8213497062520636E-4</v>
      </c>
      <c r="FI12" s="35">
        <v>2.0458762125687046E-4</v>
      </c>
      <c r="FJ12" s="35">
        <v>5.2949951688438697E-4</v>
      </c>
      <c r="FK12" s="35">
        <v>8.9257858183089608E-2</v>
      </c>
      <c r="FL12" s="35">
        <v>4.3062771519349454E-4</v>
      </c>
      <c r="FM12" s="35">
        <v>6.8087524884917852E-4</v>
      </c>
      <c r="FN12" s="35">
        <v>1.0516426941896869E-4</v>
      </c>
      <c r="FO12" s="35">
        <v>1.4370588221061142E-4</v>
      </c>
      <c r="FP12" s="35">
        <v>1.1347074714753738E-4</v>
      </c>
      <c r="FQ12" s="35">
        <v>1.2463904470735117E-4</v>
      </c>
      <c r="FR12" s="35">
        <v>1.0577897984325576E-4</v>
      </c>
      <c r="FS12" s="35">
        <v>5.7455563793344148E-5</v>
      </c>
      <c r="FT12" s="35">
        <v>8.0913755205057984E-6</v>
      </c>
      <c r="FU12" s="35">
        <v>1.968311375517775E-5</v>
      </c>
      <c r="FV12" s="35">
        <v>4.2382308190328131E-5</v>
      </c>
      <c r="FW12" s="35">
        <v>6.5256865254704914E-6</v>
      </c>
      <c r="FX12" s="35">
        <v>6.8753485710228472E-6</v>
      </c>
      <c r="FY12" s="35">
        <v>2.5977410546577286E-5</v>
      </c>
      <c r="FZ12" s="35">
        <v>1.2455077121723514E-4</v>
      </c>
      <c r="GA12" s="35">
        <v>3.3989030491191863E-5</v>
      </c>
      <c r="GB12" s="35">
        <v>7.4439966011126351E-6</v>
      </c>
      <c r="GC12" s="35">
        <v>4.183794473871711E-2</v>
      </c>
      <c r="GD12" s="35">
        <v>2.0866538259376819E-4</v>
      </c>
      <c r="GE12" s="35">
        <v>1.4598569931999238E-3</v>
      </c>
      <c r="GF12" s="35">
        <v>5.2600459293167735E-2</v>
      </c>
      <c r="GG12" s="35">
        <v>1.983983802006666E-4</v>
      </c>
      <c r="GH12" s="35">
        <v>1.6919868832598154E-4</v>
      </c>
      <c r="GI12" s="35">
        <v>5.2992218760408975E-5</v>
      </c>
      <c r="GJ12" s="35">
        <v>3.3239415059084438E-5</v>
      </c>
      <c r="GK12" s="35">
        <v>5.3262913715740825E-5</v>
      </c>
      <c r="GL12" s="35">
        <v>8.7931849152092089E-5</v>
      </c>
      <c r="GM12" s="35">
        <v>1.6607967137722789E-4</v>
      </c>
      <c r="GN12" s="35">
        <v>3.0808478388237069E-3</v>
      </c>
      <c r="GO12" s="35">
        <v>9.5532757293484503E-4</v>
      </c>
    </row>
    <row r="13" spans="1:197">
      <c r="A13" s="39" t="s">
        <v>10</v>
      </c>
      <c r="B13" s="39" t="s">
        <v>622</v>
      </c>
      <c r="C13" s="35">
        <v>0</v>
      </c>
      <c r="D13" s="35">
        <v>2.3940330593866735E-6</v>
      </c>
      <c r="E13" s="35">
        <v>7.1591514320483275E-6</v>
      </c>
      <c r="F13" s="35">
        <v>8.7682146672364248E-6</v>
      </c>
      <c r="G13" s="35">
        <v>8.9701623393186178E-7</v>
      </c>
      <c r="H13" s="35">
        <v>6.432544751885368E-7</v>
      </c>
      <c r="I13" s="35">
        <v>3.6720804842735195E-6</v>
      </c>
      <c r="J13" s="35">
        <v>0</v>
      </c>
      <c r="K13" s="35">
        <v>0</v>
      </c>
      <c r="L13" s="35">
        <v>2.4189909979539395E-5</v>
      </c>
      <c r="M13" s="35">
        <v>3.1610445936043485E-6</v>
      </c>
      <c r="N13" s="35">
        <v>1.3258784918753767E-5</v>
      </c>
      <c r="O13" s="35">
        <v>2.923594172414858E-6</v>
      </c>
      <c r="P13" s="35">
        <v>1.357907453795989E-5</v>
      </c>
      <c r="Q13" s="35">
        <v>1.1389739322758322E-5</v>
      </c>
      <c r="R13" s="35">
        <v>8.0142412112247136E-6</v>
      </c>
      <c r="S13" s="35">
        <v>3.1241557647193429E-6</v>
      </c>
      <c r="T13" s="35">
        <v>1.0274901068561078E-5</v>
      </c>
      <c r="U13" s="35">
        <v>8.6071951369569885E-5</v>
      </c>
      <c r="V13" s="35">
        <v>4.2551768834430724E-5</v>
      </c>
      <c r="W13" s="35">
        <v>9.5280940029611269E-6</v>
      </c>
      <c r="X13" s="35">
        <v>3.9688085416390453E-6</v>
      </c>
      <c r="Y13" s="35">
        <v>1.9040248465139482E-5</v>
      </c>
      <c r="Z13" s="35">
        <v>5.3706325763676949E-5</v>
      </c>
      <c r="AA13" s="35">
        <v>1.8994985168022455E-5</v>
      </c>
      <c r="AB13" s="35">
        <v>1.0969708746985513E-5</v>
      </c>
      <c r="AC13" s="35">
        <v>2.8025554120695048E-5</v>
      </c>
      <c r="AD13" s="35">
        <v>6.0076208128541655E-5</v>
      </c>
      <c r="AE13" s="35">
        <v>1.1796056810174659E-5</v>
      </c>
      <c r="AF13" s="35">
        <v>1.5586125284927092E-5</v>
      </c>
      <c r="AG13" s="35">
        <v>6.7163512382538098E-5</v>
      </c>
      <c r="AH13" s="35">
        <v>7.4928618797912431E-5</v>
      </c>
      <c r="AI13" s="35">
        <v>4.4718315623946996E-6</v>
      </c>
      <c r="AJ13" s="35">
        <v>3.8831237758273418E-5</v>
      </c>
      <c r="AK13" s="35">
        <v>2.6271252746596469E-5</v>
      </c>
      <c r="AL13" s="35">
        <v>6.8649811155914599E-6</v>
      </c>
      <c r="AM13" s="35">
        <v>1.3380235322168571E-6</v>
      </c>
      <c r="AN13" s="35">
        <v>3.9878489947904543E-6</v>
      </c>
      <c r="AO13" s="35">
        <v>6.7859171870581611E-5</v>
      </c>
      <c r="AP13" s="35">
        <v>4.6328295145321722E-6</v>
      </c>
      <c r="AQ13" s="35">
        <v>4.0457200931959069E-6</v>
      </c>
      <c r="AR13" s="35">
        <v>2.1398232463672325E-6</v>
      </c>
      <c r="AS13" s="35">
        <v>3.9445936845115149E-5</v>
      </c>
      <c r="AT13" s="35">
        <v>2.8466001343855642E-5</v>
      </c>
      <c r="AU13" s="35">
        <v>5.2133751792783297E-5</v>
      </c>
      <c r="AV13" s="35">
        <v>0</v>
      </c>
      <c r="AW13" s="35">
        <v>2.5028144629946849E-6</v>
      </c>
      <c r="AX13" s="35">
        <v>2.460439035621706E-5</v>
      </c>
      <c r="AY13" s="35">
        <v>3.8348693967038971E-5</v>
      </c>
      <c r="AZ13" s="35">
        <v>5.6730967165737093E-6</v>
      </c>
      <c r="BA13" s="35">
        <v>4.5829791085902092E-5</v>
      </c>
      <c r="BB13" s="35">
        <v>3.6566591228350262E-5</v>
      </c>
      <c r="BC13" s="35">
        <v>5.8474264627035292E-6</v>
      </c>
      <c r="BD13" s="35">
        <v>5.8124811108526862E-6</v>
      </c>
      <c r="BE13" s="35">
        <v>5.9774272686359577E-5</v>
      </c>
      <c r="BF13" s="35">
        <v>3.377126652099886E-5</v>
      </c>
      <c r="BG13" s="35">
        <v>3.498418046805689E-5</v>
      </c>
      <c r="BH13" s="35">
        <v>0</v>
      </c>
      <c r="BI13" s="35">
        <v>6.5646428123396082E-6</v>
      </c>
      <c r="BJ13" s="35">
        <v>1.8570351339267639E-5</v>
      </c>
      <c r="BK13" s="35">
        <v>3.4400915986763436E-6</v>
      </c>
      <c r="BL13" s="35">
        <v>1.6993928142702535E-4</v>
      </c>
      <c r="BM13" s="35">
        <v>6.3388973666344442E-6</v>
      </c>
      <c r="BN13" s="35">
        <v>1.8994423930894845E-5</v>
      </c>
      <c r="BO13" s="35">
        <v>3.8203972864611624E-5</v>
      </c>
      <c r="BP13" s="35">
        <v>3.6024452421047924E-5</v>
      </c>
      <c r="BQ13" s="35">
        <v>1.8074895068317325E-5</v>
      </c>
      <c r="BR13" s="35">
        <v>1.3821799554868328E-5</v>
      </c>
      <c r="BS13" s="35">
        <v>2.4804413216974481E-5</v>
      </c>
      <c r="BT13" s="35">
        <v>1.0040763004230204E-5</v>
      </c>
      <c r="BU13" s="35">
        <v>1.0339934622953582E-5</v>
      </c>
      <c r="BV13" s="35">
        <v>1.6570319747385008E-4</v>
      </c>
      <c r="BW13" s="35">
        <v>8.3868831407722623E-6</v>
      </c>
      <c r="BX13" s="35">
        <v>2.7282549134043698E-5</v>
      </c>
      <c r="BY13" s="35">
        <v>2.9658883270019574E-5</v>
      </c>
      <c r="BZ13" s="35">
        <v>1.5934117772816955E-4</v>
      </c>
      <c r="CA13" s="35">
        <v>5.0799073817604365E-5</v>
      </c>
      <c r="CB13" s="35">
        <v>2.0100131762275505E-4</v>
      </c>
      <c r="CC13" s="35">
        <v>2.1345901314844167E-5</v>
      </c>
      <c r="CD13" s="35">
        <v>4.420231558180162E-4</v>
      </c>
      <c r="CE13" s="35">
        <v>8.2779799725800151E-5</v>
      </c>
      <c r="CF13" s="35">
        <v>1.5607582981862073E-4</v>
      </c>
      <c r="CG13" s="35">
        <v>1.6745648495992808E-4</v>
      </c>
      <c r="CH13" s="35">
        <v>6.490842882021356E-5</v>
      </c>
      <c r="CI13" s="35">
        <v>6.8955191977339522E-5</v>
      </c>
      <c r="CJ13" s="35">
        <v>1.6378997803101006E-4</v>
      </c>
      <c r="CK13" s="35">
        <v>3.0598083671007343E-4</v>
      </c>
      <c r="CL13" s="35">
        <v>3.03604693416738E-4</v>
      </c>
      <c r="CM13" s="35">
        <v>1.1012306115732049E-4</v>
      </c>
      <c r="CN13" s="35">
        <v>6.6824355537093983E-5</v>
      </c>
      <c r="CO13" s="35">
        <v>1.0825680321969215E-5</v>
      </c>
      <c r="CP13" s="35">
        <v>2.53906112788741E-4</v>
      </c>
      <c r="CQ13" s="35">
        <v>1.4282824980920759E-4</v>
      </c>
      <c r="CR13" s="35">
        <v>4.1536473471691159E-4</v>
      </c>
      <c r="CS13" s="35">
        <v>1.6661418938755803E-5</v>
      </c>
      <c r="CT13" s="35">
        <v>3.1362431097086125E-5</v>
      </c>
      <c r="CU13" s="35">
        <v>1.6307903924208601E-5</v>
      </c>
      <c r="CV13" s="35">
        <v>5.6325799677709014E-5</v>
      </c>
      <c r="CW13" s="35">
        <v>4.4867353873229333E-5</v>
      </c>
      <c r="CX13" s="35">
        <v>3.2136325108161955E-5</v>
      </c>
      <c r="CY13" s="35">
        <v>7.389898783923427E-5</v>
      </c>
      <c r="CZ13" s="35">
        <v>1.5349069194651512E-5</v>
      </c>
      <c r="DA13" s="35">
        <v>1.7665622963640106E-5</v>
      </c>
      <c r="DB13" s="35">
        <v>1.2916826005876358E-5</v>
      </c>
      <c r="DC13" s="35">
        <v>2.4356479900567614E-5</v>
      </c>
      <c r="DD13" s="35">
        <v>4.9491692584740768E-6</v>
      </c>
      <c r="DE13" s="35">
        <v>5.7653495411371869E-6</v>
      </c>
      <c r="DF13" s="35">
        <v>9.0550256532224566E-6</v>
      </c>
      <c r="DG13" s="35">
        <v>1.2171598713455508E-5</v>
      </c>
      <c r="DH13" s="35">
        <v>5.7875570920437747E-5</v>
      </c>
      <c r="DI13" s="35">
        <v>3.6516730767108088E-5</v>
      </c>
      <c r="DJ13" s="35">
        <v>3.4459326404424509E-5</v>
      </c>
      <c r="DK13" s="35">
        <v>2.4576192001933714E-6</v>
      </c>
      <c r="DL13" s="35">
        <v>4.4611031884529946E-6</v>
      </c>
      <c r="DM13" s="35">
        <v>7.0182576129689559E-6</v>
      </c>
      <c r="DN13" s="35">
        <v>1.2982617885968511E-5</v>
      </c>
      <c r="DO13" s="35">
        <v>1.5698623083304534E-5</v>
      </c>
      <c r="DP13" s="35">
        <v>5.0560894842435975E-6</v>
      </c>
      <c r="DQ13" s="35">
        <v>8.319694955577786E-5</v>
      </c>
      <c r="DR13" s="35">
        <v>5.7063116095557967E-6</v>
      </c>
      <c r="DS13" s="35">
        <v>2.7730366351754831E-5</v>
      </c>
      <c r="DT13" s="35">
        <v>1.2748008136198314E-4</v>
      </c>
      <c r="DU13" s="35">
        <v>1.7393665027238411E-5</v>
      </c>
      <c r="DV13" s="35">
        <v>2.6640256139489211E-6</v>
      </c>
      <c r="DW13" s="35">
        <v>3.1708575267480972E-5</v>
      </c>
      <c r="DX13" s="35">
        <v>2.7226731216368501E-5</v>
      </c>
      <c r="DY13" s="35">
        <v>6.0611631378843321E-6</v>
      </c>
      <c r="DZ13" s="35">
        <v>1.9678503574071128E-5</v>
      </c>
      <c r="EA13" s="35">
        <v>1.6763906622864428E-5</v>
      </c>
      <c r="EB13" s="35">
        <v>7.6953681469969064E-6</v>
      </c>
      <c r="EC13" s="35">
        <v>2.064792211732827E-6</v>
      </c>
      <c r="ED13" s="35">
        <v>8.6282531884932028E-6</v>
      </c>
      <c r="EE13" s="35">
        <v>4.154301824764514E-5</v>
      </c>
      <c r="EF13" s="35">
        <v>1.5230710476666782E-5</v>
      </c>
      <c r="EG13" s="35">
        <v>6.1223109575867656E-6</v>
      </c>
      <c r="EH13" s="35">
        <v>8.105762036646854E-6</v>
      </c>
      <c r="EI13" s="35">
        <v>5.8350206981762518E-6</v>
      </c>
      <c r="EJ13" s="35">
        <v>1.0663368450562091E-5</v>
      </c>
      <c r="EK13" s="35">
        <v>2.0722018898481237E-6</v>
      </c>
      <c r="EL13" s="35">
        <v>4.0499685625357385E-5</v>
      </c>
      <c r="EM13" s="35">
        <v>7.0065160224995932E-6</v>
      </c>
      <c r="EN13" s="35">
        <v>4.6139836456317933E-5</v>
      </c>
      <c r="EO13" s="35">
        <v>4.8169163060107333E-5</v>
      </c>
      <c r="EP13" s="35">
        <v>2.3043194806835491E-5</v>
      </c>
      <c r="EQ13" s="35">
        <v>5.4821530842809803E-5</v>
      </c>
      <c r="ER13" s="35">
        <v>6.4191163853602581E-6</v>
      </c>
      <c r="ES13" s="35">
        <v>1.5170932421279224E-5</v>
      </c>
      <c r="ET13" s="35">
        <v>2.054319525114083E-5</v>
      </c>
      <c r="EU13" s="35">
        <v>2.0678163934768054E-5</v>
      </c>
      <c r="EV13" s="35">
        <v>9.3779748950473252E-5</v>
      </c>
      <c r="EW13" s="35">
        <v>5.943514746266933E-6</v>
      </c>
      <c r="EX13" s="35">
        <v>3.1407903233506454E-5</v>
      </c>
      <c r="EY13" s="35">
        <v>1.1178320179512725E-4</v>
      </c>
      <c r="EZ13" s="35">
        <v>2.5162467663233521E-5</v>
      </c>
      <c r="FA13" s="35">
        <v>5.179957900792421E-5</v>
      </c>
      <c r="FB13" s="35">
        <v>7.6445228385165184E-6</v>
      </c>
      <c r="FC13" s="35">
        <v>2.062877837916091E-5</v>
      </c>
      <c r="FD13" s="35">
        <v>7.1801148038054565E-5</v>
      </c>
      <c r="FE13" s="35">
        <v>1.3067075538810808E-6</v>
      </c>
      <c r="FF13" s="35">
        <v>1.5698646813298774E-4</v>
      </c>
      <c r="FG13" s="35">
        <v>2.4045474410946559E-4</v>
      </c>
      <c r="FH13" s="35">
        <v>7.0537005364830342E-6</v>
      </c>
      <c r="FI13" s="35">
        <v>7.1053057160554338E-5</v>
      </c>
      <c r="FJ13" s="35">
        <v>1.7202728076159989E-5</v>
      </c>
      <c r="FK13" s="35">
        <v>3.1207053167167732E-5</v>
      </c>
      <c r="FL13" s="35">
        <v>1.5888551941771836E-5</v>
      </c>
      <c r="FM13" s="35">
        <v>5.1009513504041086E-5</v>
      </c>
      <c r="FN13" s="35">
        <v>1.6713227399486475E-3</v>
      </c>
      <c r="FO13" s="35">
        <v>1.20940196870642E-4</v>
      </c>
      <c r="FP13" s="35">
        <v>5.0815698543068026E-4</v>
      </c>
      <c r="FQ13" s="35">
        <v>2.2856452544192337E-4</v>
      </c>
      <c r="FR13" s="35">
        <v>4.8687191193023158E-2</v>
      </c>
      <c r="FS13" s="35">
        <v>2.1467477786191061E-4</v>
      </c>
      <c r="FT13" s="35">
        <v>1.2863073959549912E-5</v>
      </c>
      <c r="FU13" s="35">
        <v>8.9479955171367919E-6</v>
      </c>
      <c r="FV13" s="35">
        <v>8.5958484217003532E-6</v>
      </c>
      <c r="FW13" s="35">
        <v>1.3818862007576903E-5</v>
      </c>
      <c r="FX13" s="35">
        <v>1.6757028266257206E-5</v>
      </c>
      <c r="FY13" s="35">
        <v>7.5976942673860452E-6</v>
      </c>
      <c r="FZ13" s="35">
        <v>5.8385701090016734E-5</v>
      </c>
      <c r="GA13" s="35">
        <v>3.9668895002982552E-6</v>
      </c>
      <c r="GB13" s="35">
        <v>1.0336323453866925E-5</v>
      </c>
      <c r="GC13" s="35">
        <v>1.5672824514158014E-5</v>
      </c>
      <c r="GD13" s="35">
        <v>3.3661666055252911E-5</v>
      </c>
      <c r="GE13" s="35">
        <v>3.9288088183026711E-5</v>
      </c>
      <c r="GF13" s="35">
        <v>2.4599113157234979E-5</v>
      </c>
      <c r="GG13" s="35">
        <v>2.8632163596700196E-4</v>
      </c>
      <c r="GH13" s="35">
        <v>3.5126385288236764E-4</v>
      </c>
      <c r="GI13" s="35">
        <v>2.3396677671770608E-4</v>
      </c>
      <c r="GJ13" s="35">
        <v>1.8739580487269866E-4</v>
      </c>
      <c r="GK13" s="35">
        <v>5.2396417732933508E-6</v>
      </c>
      <c r="GL13" s="35">
        <v>0.11739470948828019</v>
      </c>
      <c r="GM13" s="35">
        <v>1.6045117698364804E-5</v>
      </c>
      <c r="GN13" s="35">
        <v>1.9562598194165409E-5</v>
      </c>
      <c r="GO13" s="35">
        <v>1.5477668716391531E-4</v>
      </c>
    </row>
    <row r="14" spans="1:197">
      <c r="A14" s="39" t="s">
        <v>11</v>
      </c>
      <c r="B14" s="39" t="s">
        <v>623</v>
      </c>
      <c r="C14" s="35">
        <v>0</v>
      </c>
      <c r="D14" s="35">
        <v>0</v>
      </c>
      <c r="E14" s="35">
        <v>1.4044648493697767E-5</v>
      </c>
      <c r="F14" s="35">
        <v>4.9281718946356851E-6</v>
      </c>
      <c r="G14" s="35">
        <v>8.1051823994557516E-5</v>
      </c>
      <c r="H14" s="35">
        <v>2.3609559858568274E-6</v>
      </c>
      <c r="I14" s="35">
        <v>1.0345489909253569E-6</v>
      </c>
      <c r="J14" s="35">
        <v>1.8194739926200256E-6</v>
      </c>
      <c r="K14" s="35">
        <v>7.9552139593015658E-6</v>
      </c>
      <c r="L14" s="35">
        <v>5.5667601358272477E-6</v>
      </c>
      <c r="M14" s="35">
        <v>1.0765876514449593E-6</v>
      </c>
      <c r="N14" s="35">
        <v>2.1852651488637719E-6</v>
      </c>
      <c r="O14" s="35">
        <v>1.1139901932822132E-5</v>
      </c>
      <c r="P14" s="35">
        <v>5.9782089160829702E-7</v>
      </c>
      <c r="Q14" s="35">
        <v>1.1767545310049817E-5</v>
      </c>
      <c r="R14" s="35">
        <v>1.1311767542926548E-4</v>
      </c>
      <c r="S14" s="35">
        <v>0</v>
      </c>
      <c r="T14" s="35">
        <v>4.5405591753137542E-5</v>
      </c>
      <c r="U14" s="35">
        <v>1.264946313732374E-6</v>
      </c>
      <c r="V14" s="35">
        <v>4.9313375978294058E-6</v>
      </c>
      <c r="W14" s="35">
        <v>1.5924240387283296E-5</v>
      </c>
      <c r="X14" s="35">
        <v>0</v>
      </c>
      <c r="Y14" s="35">
        <v>8.9761171335657559E-6</v>
      </c>
      <c r="Z14" s="35">
        <v>2.6123231603503418E-5</v>
      </c>
      <c r="AA14" s="35">
        <v>7.5548236463725675E-7</v>
      </c>
      <c r="AB14" s="35">
        <v>0</v>
      </c>
      <c r="AC14" s="35">
        <v>2.4833504123054907E-5</v>
      </c>
      <c r="AD14" s="35">
        <v>8.9609069566533092E-6</v>
      </c>
      <c r="AE14" s="35">
        <v>9.8870882354784385E-7</v>
      </c>
      <c r="AF14" s="35">
        <v>7.4771861444625248E-6</v>
      </c>
      <c r="AG14" s="35">
        <v>4.0647719943022428E-6</v>
      </c>
      <c r="AH14" s="35">
        <v>6.013379597794247E-7</v>
      </c>
      <c r="AI14" s="35">
        <v>1.6932017849509214E-5</v>
      </c>
      <c r="AJ14" s="35">
        <v>4.2930950111238543E-6</v>
      </c>
      <c r="AK14" s="35">
        <v>8.2734080839572216E-7</v>
      </c>
      <c r="AL14" s="35">
        <v>1.8745246807492051E-6</v>
      </c>
      <c r="AM14" s="35">
        <v>0</v>
      </c>
      <c r="AN14" s="35">
        <v>2.9102500936246517E-6</v>
      </c>
      <c r="AO14" s="35">
        <v>2.2001916518391222E-5</v>
      </c>
      <c r="AP14" s="35">
        <v>1.5673254079014313E-6</v>
      </c>
      <c r="AQ14" s="35">
        <v>3.7407663173268687E-6</v>
      </c>
      <c r="AR14" s="35">
        <v>0</v>
      </c>
      <c r="AS14" s="35">
        <v>2.0614568087958835E-5</v>
      </c>
      <c r="AT14" s="35">
        <v>0</v>
      </c>
      <c r="AU14" s="35">
        <v>3.3306566753614423E-6</v>
      </c>
      <c r="AV14" s="35">
        <v>2.2601778818698949E-6</v>
      </c>
      <c r="AW14" s="35">
        <v>7.5648254730405285E-5</v>
      </c>
      <c r="AX14" s="35">
        <v>1.8088968904946794E-5</v>
      </c>
      <c r="AY14" s="35">
        <v>2.1794794109849115E-5</v>
      </c>
      <c r="AZ14" s="35">
        <v>3.1830418430465323E-6</v>
      </c>
      <c r="BA14" s="35">
        <v>0</v>
      </c>
      <c r="BB14" s="35">
        <v>1.4368311735404851E-5</v>
      </c>
      <c r="BC14" s="35">
        <v>0</v>
      </c>
      <c r="BD14" s="35">
        <v>6.5376249531422999E-6</v>
      </c>
      <c r="BE14" s="35">
        <v>3.5036177867894675E-6</v>
      </c>
      <c r="BF14" s="35">
        <v>2.6252467667193117E-6</v>
      </c>
      <c r="BG14" s="35">
        <v>2.7933818494695196E-6</v>
      </c>
      <c r="BH14" s="35">
        <v>0</v>
      </c>
      <c r="BI14" s="35">
        <v>1.0161392203679884E-5</v>
      </c>
      <c r="BJ14" s="35">
        <v>0</v>
      </c>
      <c r="BK14" s="35">
        <v>2.0659451194248589E-5</v>
      </c>
      <c r="BL14" s="35">
        <v>2.9219023127975066E-5</v>
      </c>
      <c r="BM14" s="35">
        <v>1.3986802807354375E-5</v>
      </c>
      <c r="BN14" s="35">
        <v>0</v>
      </c>
      <c r="BO14" s="35">
        <v>6.0233731776887063E-5</v>
      </c>
      <c r="BP14" s="35">
        <v>6.2702714950405606E-6</v>
      </c>
      <c r="BQ14" s="35">
        <v>1.9762290655014741E-6</v>
      </c>
      <c r="BR14" s="35">
        <v>7.7933741052935979E-6</v>
      </c>
      <c r="BS14" s="35">
        <v>3.6914948189422438E-5</v>
      </c>
      <c r="BT14" s="35">
        <v>2.7578850702016402E-5</v>
      </c>
      <c r="BU14" s="35">
        <v>0</v>
      </c>
      <c r="BV14" s="35">
        <v>1.7672775715568656E-5</v>
      </c>
      <c r="BW14" s="35">
        <v>0</v>
      </c>
      <c r="BX14" s="35">
        <v>1.749126549937852E-5</v>
      </c>
      <c r="BY14" s="35">
        <v>1.0382648957661597E-5</v>
      </c>
      <c r="BZ14" s="35">
        <v>2.984361740997961E-6</v>
      </c>
      <c r="CA14" s="35">
        <v>9.8522701621607767E-6</v>
      </c>
      <c r="CB14" s="35">
        <v>1.343435916591986E-5</v>
      </c>
      <c r="CC14" s="35">
        <v>8.7235532770710182E-6</v>
      </c>
      <c r="CD14" s="35">
        <v>1.7854810553493138E-4</v>
      </c>
      <c r="CE14" s="35">
        <v>2.9580435978835307E-5</v>
      </c>
      <c r="CF14" s="35">
        <v>2.7882877574421817E-6</v>
      </c>
      <c r="CG14" s="35">
        <v>8.5786513013673597E-5</v>
      </c>
      <c r="CH14" s="35">
        <v>8.1764225399458621E-6</v>
      </c>
      <c r="CI14" s="35">
        <v>1.0388966411796208E-5</v>
      </c>
      <c r="CJ14" s="35">
        <v>1.3319385224544845E-5</v>
      </c>
      <c r="CK14" s="35">
        <v>3.1031824927256009E-5</v>
      </c>
      <c r="CL14" s="35">
        <v>1.5546692420754688E-5</v>
      </c>
      <c r="CM14" s="35">
        <v>4.8442247073706493E-5</v>
      </c>
      <c r="CN14" s="35">
        <v>2.8632956804443387E-5</v>
      </c>
      <c r="CO14" s="35">
        <v>5.8556488188429335E-6</v>
      </c>
      <c r="CP14" s="35">
        <v>2.7701537745933416E-5</v>
      </c>
      <c r="CQ14" s="35">
        <v>0</v>
      </c>
      <c r="CR14" s="35">
        <v>3.3826636248759591E-6</v>
      </c>
      <c r="CS14" s="35">
        <v>1.0808697572689672E-5</v>
      </c>
      <c r="CT14" s="35">
        <v>1.2814301444745155E-5</v>
      </c>
      <c r="CU14" s="35">
        <v>3.3255003670098404E-5</v>
      </c>
      <c r="CV14" s="35">
        <v>1.1211687914384553E-5</v>
      </c>
      <c r="CW14" s="35">
        <v>1.0523259970267008E-5</v>
      </c>
      <c r="CX14" s="35">
        <v>3.4689533203783256E-5</v>
      </c>
      <c r="CY14" s="35">
        <v>2.9519661097896624E-5</v>
      </c>
      <c r="CZ14" s="35">
        <v>4.1711012658122096E-5</v>
      </c>
      <c r="DA14" s="35">
        <v>2.1783410522780413E-5</v>
      </c>
      <c r="DB14" s="35">
        <v>3.7536075572632152E-6</v>
      </c>
      <c r="DC14" s="35">
        <v>3.2301762842109652E-5</v>
      </c>
      <c r="DD14" s="35">
        <v>8.1810621147621051E-6</v>
      </c>
      <c r="DE14" s="35">
        <v>9.3059524358120232E-6</v>
      </c>
      <c r="DF14" s="35">
        <v>2.8695503830634547E-5</v>
      </c>
      <c r="DG14" s="35">
        <v>9.8717957479897597E-7</v>
      </c>
      <c r="DH14" s="35">
        <v>9.2460898815214753E-6</v>
      </c>
      <c r="DI14" s="35">
        <v>2.1600243883950707E-5</v>
      </c>
      <c r="DJ14" s="35">
        <v>2.5353820912287114E-5</v>
      </c>
      <c r="DK14" s="35">
        <v>3.7105231061743055E-6</v>
      </c>
      <c r="DL14" s="35">
        <v>2.2080963768349552E-6</v>
      </c>
      <c r="DM14" s="35">
        <v>2.2291566933371678E-5</v>
      </c>
      <c r="DN14" s="35">
        <v>7.1554020742079996E-5</v>
      </c>
      <c r="DO14" s="35">
        <v>8.0409979224440245E-5</v>
      </c>
      <c r="DP14" s="35">
        <v>3.0905888475290731E-5</v>
      </c>
      <c r="DQ14" s="35">
        <v>3.4927415564339233E-5</v>
      </c>
      <c r="DR14" s="35">
        <v>2.9096912566559282E-6</v>
      </c>
      <c r="DS14" s="35">
        <v>1.4384444306642865E-5</v>
      </c>
      <c r="DT14" s="35">
        <v>1.0728387013674757E-5</v>
      </c>
      <c r="DU14" s="35">
        <v>1.9117966150804803E-4</v>
      </c>
      <c r="DV14" s="35">
        <v>4.2979036609455162E-5</v>
      </c>
      <c r="DW14" s="35">
        <v>2.591445737883516E-5</v>
      </c>
      <c r="DX14" s="35">
        <v>1.9022898164021308E-5</v>
      </c>
      <c r="DY14" s="35">
        <v>1.0189535792639114E-5</v>
      </c>
      <c r="DZ14" s="35">
        <v>5.0201609620285312E-5</v>
      </c>
      <c r="EA14" s="35">
        <v>1.7014946821875711E-5</v>
      </c>
      <c r="EB14" s="35">
        <v>5.0616342462313998E-5</v>
      </c>
      <c r="EC14" s="35">
        <v>1.2743639431788541E-5</v>
      </c>
      <c r="ED14" s="35">
        <v>1.0847840059446164E-5</v>
      </c>
      <c r="EE14" s="35">
        <v>2.9866753167264563E-5</v>
      </c>
      <c r="EF14" s="35">
        <v>7.3871745574789161E-5</v>
      </c>
      <c r="EG14" s="35">
        <v>2.9444164986699065E-5</v>
      </c>
      <c r="EH14" s="35">
        <v>7.3412849535697345E-5</v>
      </c>
      <c r="EI14" s="35">
        <v>9.5904742712163122E-6</v>
      </c>
      <c r="EJ14" s="35">
        <v>1.9850423963160485E-5</v>
      </c>
      <c r="EK14" s="35">
        <v>3.722462218414955E-6</v>
      </c>
      <c r="EL14" s="35">
        <v>2.8872592582944002E-5</v>
      </c>
      <c r="EM14" s="35">
        <v>8.1260625328562902E-5</v>
      </c>
      <c r="EN14" s="35">
        <v>7.5458029496182211E-5</v>
      </c>
      <c r="EO14" s="35">
        <v>1.7417562574637268E-4</v>
      </c>
      <c r="EP14" s="35">
        <v>5.6393432516108351E-5</v>
      </c>
      <c r="EQ14" s="35">
        <v>1.3488831965169522E-4</v>
      </c>
      <c r="ER14" s="35">
        <v>2.7481842024823605E-5</v>
      </c>
      <c r="ES14" s="35">
        <v>5.3072477187075677E-5</v>
      </c>
      <c r="ET14" s="35">
        <v>1.6602182967718848E-5</v>
      </c>
      <c r="EU14" s="35">
        <v>1.2891890797783196E-5</v>
      </c>
      <c r="EV14" s="35">
        <v>3.8825504648798019E-5</v>
      </c>
      <c r="EW14" s="35">
        <v>4.4835799732751749E-5</v>
      </c>
      <c r="EX14" s="35">
        <v>2.537509805796165E-6</v>
      </c>
      <c r="EY14" s="35">
        <v>0</v>
      </c>
      <c r="EZ14" s="35">
        <v>2.1809574102426715E-5</v>
      </c>
      <c r="FA14" s="35">
        <v>2.4051486343906628E-4</v>
      </c>
      <c r="FB14" s="35">
        <v>5.2288536215452989E-6</v>
      </c>
      <c r="FC14" s="35">
        <v>2.1167133212306274E-5</v>
      </c>
      <c r="FD14" s="35">
        <v>0</v>
      </c>
      <c r="FE14" s="35">
        <v>1.5694850070241994E-5</v>
      </c>
      <c r="FF14" s="35">
        <v>1.9846704893761448E-4</v>
      </c>
      <c r="FG14" s="35">
        <v>1.266685470003478E-4</v>
      </c>
      <c r="FH14" s="35">
        <v>1.0946628933833164E-4</v>
      </c>
      <c r="FI14" s="35">
        <v>8.2521658469075237E-5</v>
      </c>
      <c r="FJ14" s="35">
        <v>1.3841509928999877E-4</v>
      </c>
      <c r="FK14" s="35">
        <v>1.1394461405521029E-4</v>
      </c>
      <c r="FL14" s="35">
        <v>1.1981052422233722E-4</v>
      </c>
      <c r="FM14" s="35">
        <v>2.0910180409116868E-4</v>
      </c>
      <c r="FN14" s="35">
        <v>5.1250922470932967E-4</v>
      </c>
      <c r="FO14" s="35">
        <v>3.162545643160488E-2</v>
      </c>
      <c r="FP14" s="35">
        <v>6.6713120851140493E-5</v>
      </c>
      <c r="FQ14" s="35">
        <v>1.2102782365825361E-4</v>
      </c>
      <c r="FR14" s="35">
        <v>0.24314410141048123</v>
      </c>
      <c r="FS14" s="35">
        <v>5.4611228952089488E-5</v>
      </c>
      <c r="FT14" s="35">
        <v>2.2724943923501946E-6</v>
      </c>
      <c r="FU14" s="35">
        <v>8.2298445854108692E-6</v>
      </c>
      <c r="FV14" s="35">
        <v>6.3633155677309555E-6</v>
      </c>
      <c r="FW14" s="35">
        <v>2.3130249190466659E-5</v>
      </c>
      <c r="FX14" s="35">
        <v>5.5508200757180658E-6</v>
      </c>
      <c r="FY14" s="35">
        <v>9.0222619425209297E-6</v>
      </c>
      <c r="FZ14" s="35">
        <v>4.815607340596256E-5</v>
      </c>
      <c r="GA14" s="35">
        <v>9.4202356059639526E-5</v>
      </c>
      <c r="GB14" s="35">
        <v>3.7922899093284341E-5</v>
      </c>
      <c r="GC14" s="35">
        <v>3.3563266487394032E-5</v>
      </c>
      <c r="GD14" s="35">
        <v>5.1271380706228442E-5</v>
      </c>
      <c r="GE14" s="35">
        <v>1.0217050655953062E-4</v>
      </c>
      <c r="GF14" s="35">
        <v>3.607575373665444E-5</v>
      </c>
      <c r="GG14" s="35">
        <v>1.3900978420244502E-3</v>
      </c>
      <c r="GH14" s="35">
        <v>4.1583675308754181E-4</v>
      </c>
      <c r="GI14" s="35">
        <v>1.0187274247866852E-4</v>
      </c>
      <c r="GJ14" s="35">
        <v>3.6899293730415072E-5</v>
      </c>
      <c r="GK14" s="35">
        <v>3.7134201487024101E-5</v>
      </c>
      <c r="GL14" s="35">
        <v>2.5107803327329055E-4</v>
      </c>
      <c r="GM14" s="35">
        <v>7.7000930245502226E-5</v>
      </c>
      <c r="GN14" s="35">
        <v>4.4585066430645389E-5</v>
      </c>
      <c r="GO14" s="35">
        <v>8.4978133722884476E-5</v>
      </c>
    </row>
    <row r="15" spans="1:197">
      <c r="A15" s="39" t="s">
        <v>12</v>
      </c>
      <c r="B15" s="39" t="s">
        <v>624</v>
      </c>
      <c r="C15" s="35">
        <v>6.2106024130895339E-5</v>
      </c>
      <c r="D15" s="35">
        <v>2.6702676431620587E-6</v>
      </c>
      <c r="E15" s="35">
        <v>2.5405718645419342E-5</v>
      </c>
      <c r="F15" s="35">
        <v>1.8954507287060325E-5</v>
      </c>
      <c r="G15" s="35">
        <v>6.1713551938364123E-5</v>
      </c>
      <c r="H15" s="35">
        <v>1.8760410737916227E-5</v>
      </c>
      <c r="I15" s="35">
        <v>2.1134357957475149E-5</v>
      </c>
      <c r="J15" s="35">
        <v>4.1894899313464791E-6</v>
      </c>
      <c r="K15" s="35">
        <v>5.2214189341995618E-6</v>
      </c>
      <c r="L15" s="35">
        <v>2.8736805663001344E-5</v>
      </c>
      <c r="M15" s="35">
        <v>9.8725378249527112E-6</v>
      </c>
      <c r="N15" s="35">
        <v>8.8542867689713456E-6</v>
      </c>
      <c r="O15" s="35">
        <v>1.4000487610141842E-5</v>
      </c>
      <c r="P15" s="35">
        <v>2.363764826978203E-5</v>
      </c>
      <c r="Q15" s="35">
        <v>6.7671719488388469E-6</v>
      </c>
      <c r="R15" s="35">
        <v>2.8884661032122401E-5</v>
      </c>
      <c r="S15" s="35">
        <v>1.5022138198021751E-5</v>
      </c>
      <c r="T15" s="35">
        <v>2.8545062775680936E-5</v>
      </c>
      <c r="U15" s="35">
        <v>3.5613103909696066E-5</v>
      </c>
      <c r="V15" s="35">
        <v>3.0083557079789115E-5</v>
      </c>
      <c r="W15" s="35">
        <v>2.6257864104059434E-5</v>
      </c>
      <c r="X15" s="35">
        <v>1.3276870563328409E-5</v>
      </c>
      <c r="Y15" s="35">
        <v>3.8996427250030572E-5</v>
      </c>
      <c r="Z15" s="35">
        <v>9.1627145833278683E-6</v>
      </c>
      <c r="AA15" s="35">
        <v>0</v>
      </c>
      <c r="AB15" s="35">
        <v>4.4817683934756128E-5</v>
      </c>
      <c r="AC15" s="35">
        <v>4.4701597138669598E-5</v>
      </c>
      <c r="AD15" s="35">
        <v>1.6815999863336638E-5</v>
      </c>
      <c r="AE15" s="35">
        <v>8.1302287105588078E-6</v>
      </c>
      <c r="AF15" s="35">
        <v>2.0302637378366994E-5</v>
      </c>
      <c r="AG15" s="35">
        <v>2.1671763638015584E-5</v>
      </c>
      <c r="AH15" s="35">
        <v>8.418731436911945E-6</v>
      </c>
      <c r="AI15" s="35">
        <v>3.6367602540580099E-5</v>
      </c>
      <c r="AJ15" s="35">
        <v>8.4314838957207219E-6</v>
      </c>
      <c r="AK15" s="35">
        <v>1.0182656103331965E-5</v>
      </c>
      <c r="AL15" s="35">
        <v>7.6110667666711104E-5</v>
      </c>
      <c r="AM15" s="35">
        <v>3.5729639376779811E-6</v>
      </c>
      <c r="AN15" s="35">
        <v>1.7996634709945892E-5</v>
      </c>
      <c r="AO15" s="35">
        <v>1.6043064127993597E-5</v>
      </c>
      <c r="AP15" s="35">
        <v>1.1831770236118649E-5</v>
      </c>
      <c r="AQ15" s="35">
        <v>2.1133296667724348E-5</v>
      </c>
      <c r="AR15" s="35">
        <v>4.8110751231509432E-5</v>
      </c>
      <c r="AS15" s="35">
        <v>1.3658131138124818E-5</v>
      </c>
      <c r="AT15" s="35">
        <v>8.1843410852452376E-6</v>
      </c>
      <c r="AU15" s="35">
        <v>5.6860492104523785E-5</v>
      </c>
      <c r="AV15" s="35">
        <v>1.4265538319334662E-5</v>
      </c>
      <c r="AW15" s="35">
        <v>1.1936499746590036E-5</v>
      </c>
      <c r="AX15" s="35">
        <v>9.2758011903883168E-6</v>
      </c>
      <c r="AY15" s="35">
        <v>9.1292996659225764E-6</v>
      </c>
      <c r="AZ15" s="35">
        <v>4.8509087866354906E-6</v>
      </c>
      <c r="BA15" s="35">
        <v>6.3396797287146034E-6</v>
      </c>
      <c r="BB15" s="35">
        <v>1.5667958023029411E-5</v>
      </c>
      <c r="BC15" s="35">
        <v>1.2675259757477113E-5</v>
      </c>
      <c r="BD15" s="35">
        <v>4.8875450328489026E-5</v>
      </c>
      <c r="BE15" s="35">
        <v>4.3142726714656538E-5</v>
      </c>
      <c r="BF15" s="35">
        <v>2.4997415484858007E-5</v>
      </c>
      <c r="BG15" s="35">
        <v>2.9924312147910005E-5</v>
      </c>
      <c r="BH15" s="35">
        <v>7.3572132228826351E-5</v>
      </c>
      <c r="BI15" s="35">
        <v>9.2656558947064416E-5</v>
      </c>
      <c r="BJ15" s="35">
        <v>4.7118801905604454E-6</v>
      </c>
      <c r="BK15" s="35">
        <v>1.7597391639382834E-5</v>
      </c>
      <c r="BL15" s="35">
        <v>1.0814645844156697E-4</v>
      </c>
      <c r="BM15" s="35">
        <v>7.9962871171300833E-5</v>
      </c>
      <c r="BN15" s="35">
        <v>9.4379161571303736E-6</v>
      </c>
      <c r="BO15" s="35">
        <v>3.815786621138375E-5</v>
      </c>
      <c r="BP15" s="35">
        <v>3.4978843197104305E-5</v>
      </c>
      <c r="BQ15" s="35">
        <v>8.4977849816563385E-6</v>
      </c>
      <c r="BR15" s="35">
        <v>7.5210054855838953E-5</v>
      </c>
      <c r="BS15" s="35">
        <v>1.0712975950186493E-4</v>
      </c>
      <c r="BT15" s="35">
        <v>7.5039742054793275E-5</v>
      </c>
      <c r="BU15" s="35">
        <v>6.5186544362098662E-6</v>
      </c>
      <c r="BV15" s="35">
        <v>1.2411597559377716E-5</v>
      </c>
      <c r="BW15" s="35">
        <v>8.6870452742314803E-6</v>
      </c>
      <c r="BX15" s="35">
        <v>4.3019283128611731E-5</v>
      </c>
      <c r="BY15" s="35">
        <v>5.1335297727796371E-5</v>
      </c>
      <c r="BZ15" s="35">
        <v>1.1903533762389594E-5</v>
      </c>
      <c r="CA15" s="35">
        <v>6.756616891098654E-5</v>
      </c>
      <c r="CB15" s="35">
        <v>3.2489215533908233E-5</v>
      </c>
      <c r="CC15" s="35">
        <v>6.7286699578450934E-5</v>
      </c>
      <c r="CD15" s="35">
        <v>8.2797725482535323E-4</v>
      </c>
      <c r="CE15" s="35">
        <v>1.1270089331667579E-4</v>
      </c>
      <c r="CF15" s="35">
        <v>2.4707643760844802E-5</v>
      </c>
      <c r="CG15" s="35">
        <v>1.7431279750700071E-4</v>
      </c>
      <c r="CH15" s="35">
        <v>2.1318222221672616E-4</v>
      </c>
      <c r="CI15" s="35">
        <v>2.8189258575487571E-4</v>
      </c>
      <c r="CJ15" s="35">
        <v>1.0110992279118769E-5</v>
      </c>
      <c r="CK15" s="35">
        <v>1.8343390118223264E-4</v>
      </c>
      <c r="CL15" s="35">
        <v>6.6068112493663166E-4</v>
      </c>
      <c r="CM15" s="35">
        <v>7.0126391789060612E-5</v>
      </c>
      <c r="CN15" s="35">
        <v>5.410518768759131E-5</v>
      </c>
      <c r="CO15" s="35">
        <v>5.0110078266892912E-5</v>
      </c>
      <c r="CP15" s="35">
        <v>5.7281396524292645E-5</v>
      </c>
      <c r="CQ15" s="35">
        <v>4.3666027045580536E-5</v>
      </c>
      <c r="CR15" s="35">
        <v>5.1603192557929162E-4</v>
      </c>
      <c r="CS15" s="35">
        <v>3.4108153165070795E-5</v>
      </c>
      <c r="CT15" s="35">
        <v>6.2919659902849811E-5</v>
      </c>
      <c r="CU15" s="35">
        <v>3.3532549224249451E-5</v>
      </c>
      <c r="CV15" s="35">
        <v>4.5980126019023426E-5</v>
      </c>
      <c r="CW15" s="35">
        <v>4.9981136404235117E-5</v>
      </c>
      <c r="CX15" s="35">
        <v>8.4596836122167895E-5</v>
      </c>
      <c r="CY15" s="35">
        <v>3.0076635835592787E-5</v>
      </c>
      <c r="CZ15" s="35">
        <v>4.7326849205798055E-5</v>
      </c>
      <c r="DA15" s="35">
        <v>4.7175386021051727E-5</v>
      </c>
      <c r="DB15" s="35">
        <v>2.0841108626765368E-5</v>
      </c>
      <c r="DC15" s="35">
        <v>4.3676420044744619E-5</v>
      </c>
      <c r="DD15" s="35">
        <v>2.3593884482208312E-5</v>
      </c>
      <c r="DE15" s="35">
        <v>3.5351766833420019E-5</v>
      </c>
      <c r="DF15" s="35">
        <v>1.1757185597273876E-4</v>
      </c>
      <c r="DG15" s="35">
        <v>2.9029588375407253E-5</v>
      </c>
      <c r="DH15" s="35">
        <v>3.6890447255821138E-5</v>
      </c>
      <c r="DI15" s="35">
        <v>2.3137020128658664E-5</v>
      </c>
      <c r="DJ15" s="35">
        <v>3.3323766828037862E-5</v>
      </c>
      <c r="DK15" s="35">
        <v>1.4716802034099129E-5</v>
      </c>
      <c r="DL15" s="35">
        <v>5.7268289420895739E-5</v>
      </c>
      <c r="DM15" s="35">
        <v>4.1948542896285767E-5</v>
      </c>
      <c r="DN15" s="35">
        <v>1.9173531149144452E-4</v>
      </c>
      <c r="DO15" s="35">
        <v>7.6743362812372248E-5</v>
      </c>
      <c r="DP15" s="35">
        <v>5.6242033332687658E-5</v>
      </c>
      <c r="DQ15" s="35">
        <v>5.9907719221824127E-5</v>
      </c>
      <c r="DR15" s="35">
        <v>3.0287926086123108E-5</v>
      </c>
      <c r="DS15" s="35">
        <v>1.0289569249115337E-4</v>
      </c>
      <c r="DT15" s="35">
        <v>9.5186094755308749E-5</v>
      </c>
      <c r="DU15" s="35">
        <v>1.2995943893186242E-4</v>
      </c>
      <c r="DV15" s="35">
        <v>5.7267901266090281E-5</v>
      </c>
      <c r="DW15" s="35">
        <v>6.6116573178590598E-5</v>
      </c>
      <c r="DX15" s="35">
        <v>7.1977182983131406E-5</v>
      </c>
      <c r="DY15" s="35">
        <v>4.9243771563594525E-5</v>
      </c>
      <c r="DZ15" s="35">
        <v>1.0952279376121776E-4</v>
      </c>
      <c r="EA15" s="35">
        <v>1.7639757983859341E-4</v>
      </c>
      <c r="EB15" s="35">
        <v>1.2413166795170998E-4</v>
      </c>
      <c r="EC15" s="35">
        <v>1.0097317851048149E-4</v>
      </c>
      <c r="ED15" s="35">
        <v>1.5809085642829756E-4</v>
      </c>
      <c r="EE15" s="35">
        <v>4.1131882153265546E-5</v>
      </c>
      <c r="EF15" s="35">
        <v>8.2886982290757366E-5</v>
      </c>
      <c r="EG15" s="35">
        <v>2.053654843668476E-4</v>
      </c>
      <c r="EH15" s="35">
        <v>6.5409529989245073E-5</v>
      </c>
      <c r="EI15" s="35">
        <v>5.8692723920020242E-5</v>
      </c>
      <c r="EJ15" s="35">
        <v>9.183065477630927E-5</v>
      </c>
      <c r="EK15" s="35">
        <v>5.7159016834905709E-5</v>
      </c>
      <c r="EL15" s="35">
        <v>2.1996346019329319E-4</v>
      </c>
      <c r="EM15" s="35">
        <v>8.1559835977210575E-5</v>
      </c>
      <c r="EN15" s="35">
        <v>1.3924490894777879E-4</v>
      </c>
      <c r="EO15" s="35">
        <v>4.7093521984871482E-5</v>
      </c>
      <c r="EP15" s="35">
        <v>2.1995343864813206E-4</v>
      </c>
      <c r="EQ15" s="35">
        <v>1.4788136438367093E-4</v>
      </c>
      <c r="ER15" s="35">
        <v>9.4240652432570296E-5</v>
      </c>
      <c r="ES15" s="35">
        <v>4.4674742923285424E-5</v>
      </c>
      <c r="ET15" s="35">
        <v>2.2005471302003284E-5</v>
      </c>
      <c r="EU15" s="35">
        <v>6.9606312503194109E-5</v>
      </c>
      <c r="EV15" s="35">
        <v>1.0572402084447592E-4</v>
      </c>
      <c r="EW15" s="35">
        <v>1.1958964889264479E-4</v>
      </c>
      <c r="EX15" s="35">
        <v>1.1796932842240602E-4</v>
      </c>
      <c r="EY15" s="35">
        <v>2.3161472855270151E-5</v>
      </c>
      <c r="EZ15" s="35">
        <v>1.8898127342729268E-5</v>
      </c>
      <c r="FA15" s="35">
        <v>8.6944346850867445E-5</v>
      </c>
      <c r="FB15" s="35">
        <v>5.5896750995232786E-5</v>
      </c>
      <c r="FC15" s="35">
        <v>1.5945091330796262E-4</v>
      </c>
      <c r="FD15" s="35">
        <v>2.8802167491794292E-6</v>
      </c>
      <c r="FE15" s="35">
        <v>2.0332943915336377E-5</v>
      </c>
      <c r="FF15" s="35">
        <v>4.3912044048278841E-4</v>
      </c>
      <c r="FG15" s="35">
        <v>2.1852633234608514E-4</v>
      </c>
      <c r="FH15" s="35">
        <v>1.1586521598535211E-4</v>
      </c>
      <c r="FI15" s="35">
        <v>3.3122064775617017E-4</v>
      </c>
      <c r="FJ15" s="35">
        <v>1.4548657644383527E-4</v>
      </c>
      <c r="FK15" s="35">
        <v>1.2064135891634985E-4</v>
      </c>
      <c r="FL15" s="35">
        <v>3.7712374631870902E-4</v>
      </c>
      <c r="FM15" s="35">
        <v>1.7086326960083774E-4</v>
      </c>
      <c r="FN15" s="35">
        <v>6.6507812666003779E-2</v>
      </c>
      <c r="FO15" s="35">
        <v>4.73512887082321E-4</v>
      </c>
      <c r="FP15" s="35">
        <v>8.0378752727158498E-3</v>
      </c>
      <c r="FQ15" s="35">
        <v>1.9899481681327448E-3</v>
      </c>
      <c r="FR15" s="35">
        <v>1.7471960197498863E-2</v>
      </c>
      <c r="FS15" s="35">
        <v>5.2021991906205396E-3</v>
      </c>
      <c r="FT15" s="35">
        <v>1.2285504125864709E-5</v>
      </c>
      <c r="FU15" s="35">
        <v>2.1053378751344452E-5</v>
      </c>
      <c r="FV15" s="35">
        <v>8.2197800532509625E-5</v>
      </c>
      <c r="FW15" s="35">
        <v>4.7856388116160389E-5</v>
      </c>
      <c r="FX15" s="35">
        <v>2.6002585723614927E-5</v>
      </c>
      <c r="FY15" s="35">
        <v>5.508328343854883E-5</v>
      </c>
      <c r="FZ15" s="35">
        <v>3.3802247999483375E-5</v>
      </c>
      <c r="GA15" s="35">
        <v>6.592699879757043E-6</v>
      </c>
      <c r="GB15" s="35">
        <v>1.1557784196464355E-5</v>
      </c>
      <c r="GC15" s="35">
        <v>4.0639708716362033E-5</v>
      </c>
      <c r="GD15" s="35">
        <v>6.3114375645869492E-5</v>
      </c>
      <c r="GE15" s="35">
        <v>2.2696886554778609E-4</v>
      </c>
      <c r="GF15" s="35">
        <v>5.8554063244949542E-5</v>
      </c>
      <c r="GG15" s="35">
        <v>9.8467856608503296E-3</v>
      </c>
      <c r="GH15" s="35">
        <v>2.2257141795607766E-3</v>
      </c>
      <c r="GI15" s="35">
        <v>1.9014157205775215E-3</v>
      </c>
      <c r="GJ15" s="35">
        <v>1.077577353757059E-4</v>
      </c>
      <c r="GK15" s="35">
        <v>4.6700066885669512E-5</v>
      </c>
      <c r="GL15" s="35">
        <v>0.3783146075204265</v>
      </c>
      <c r="GM15" s="35">
        <v>6.4957320280073101E-5</v>
      </c>
      <c r="GN15" s="35">
        <v>1.2090127120295517E-4</v>
      </c>
      <c r="GO15" s="35">
        <v>2.3849940997980359E-4</v>
      </c>
    </row>
    <row r="16" spans="1:197">
      <c r="A16" s="39" t="s">
        <v>13</v>
      </c>
      <c r="B16" s="39" t="s">
        <v>758</v>
      </c>
      <c r="C16" s="35">
        <v>8.9254048616367493E-5</v>
      </c>
      <c r="D16" s="35">
        <v>1.2220091825111096E-5</v>
      </c>
      <c r="E16" s="35">
        <v>7.2694959362414277E-5</v>
      </c>
      <c r="F16" s="35">
        <v>7.1605916417783455E-6</v>
      </c>
      <c r="G16" s="35">
        <v>4.7355467414714521E-5</v>
      </c>
      <c r="H16" s="35">
        <v>8.0866276880844622E-6</v>
      </c>
      <c r="I16" s="35">
        <v>2.177100349035229E-5</v>
      </c>
      <c r="J16" s="35">
        <v>1.7664339758609917E-5</v>
      </c>
      <c r="K16" s="35">
        <v>5.7176480785664186E-5</v>
      </c>
      <c r="L16" s="35">
        <v>6.3008500697693515E-5</v>
      </c>
      <c r="M16" s="35">
        <v>5.2241224902031287E-5</v>
      </c>
      <c r="N16" s="35">
        <v>2.0165581503245479E-5</v>
      </c>
      <c r="O16" s="35">
        <v>3.2953442934762301E-5</v>
      </c>
      <c r="P16" s="35">
        <v>1.1040708053750058E-4</v>
      </c>
      <c r="Q16" s="35">
        <v>1.0170203819662979E-4</v>
      </c>
      <c r="R16" s="35">
        <v>6.1299404502522363E-5</v>
      </c>
      <c r="S16" s="35">
        <v>9.3228923673526021E-5</v>
      </c>
      <c r="T16" s="35">
        <v>6.1087755870641258E-5</v>
      </c>
      <c r="U16" s="35">
        <v>7.7648242950648802E-5</v>
      </c>
      <c r="V16" s="35">
        <v>1.1780861619449829E-5</v>
      </c>
      <c r="W16" s="35">
        <v>1.9489009941703455E-5</v>
      </c>
      <c r="X16" s="35">
        <v>1.5601145178873926E-5</v>
      </c>
      <c r="Y16" s="35">
        <v>4.7883726898044654E-5</v>
      </c>
      <c r="Z16" s="35">
        <v>1.6094094527192475E-5</v>
      </c>
      <c r="AA16" s="35">
        <v>5.5881711416025661E-5</v>
      </c>
      <c r="AB16" s="35">
        <v>1.6108671403230978E-5</v>
      </c>
      <c r="AC16" s="35">
        <v>7.5719295095536411E-5</v>
      </c>
      <c r="AD16" s="35">
        <v>9.6444144340916525E-5</v>
      </c>
      <c r="AE16" s="35">
        <v>3.8757385883075475E-5</v>
      </c>
      <c r="AF16" s="35">
        <v>2.5754752275370918E-5</v>
      </c>
      <c r="AG16" s="35">
        <v>1.5458770175222002E-5</v>
      </c>
      <c r="AH16" s="35">
        <v>1.3281932873540785E-4</v>
      </c>
      <c r="AI16" s="35">
        <v>3.1278114685036961E-5</v>
      </c>
      <c r="AJ16" s="35">
        <v>2.2780477131098647E-5</v>
      </c>
      <c r="AK16" s="35">
        <v>5.7302897221500635E-5</v>
      </c>
      <c r="AL16" s="35">
        <v>9.2013092276245742E-5</v>
      </c>
      <c r="AM16" s="35">
        <v>7.5870345343285527E-6</v>
      </c>
      <c r="AN16" s="35">
        <v>1.9646020783158856E-5</v>
      </c>
      <c r="AO16" s="35">
        <v>8.3483721282192773E-5</v>
      </c>
      <c r="AP16" s="35">
        <v>4.5536949473685214E-5</v>
      </c>
      <c r="AQ16" s="35">
        <v>1.7758474881440325E-5</v>
      </c>
      <c r="AR16" s="35">
        <v>5.0415176266058753E-5</v>
      </c>
      <c r="AS16" s="35">
        <v>7.6370573537520498E-5</v>
      </c>
      <c r="AT16" s="35">
        <v>2.8714676586838963E-5</v>
      </c>
      <c r="AU16" s="35">
        <v>2.9766497532796123E-5</v>
      </c>
      <c r="AV16" s="35">
        <v>3.6471052184718762E-5</v>
      </c>
      <c r="AW16" s="35">
        <v>6.4110555090556156E-5</v>
      </c>
      <c r="AX16" s="35">
        <v>1.2205042148184263E-4</v>
      </c>
      <c r="AY16" s="35">
        <v>6.7863945201773225E-5</v>
      </c>
      <c r="AZ16" s="35">
        <v>4.8285922571085955E-5</v>
      </c>
      <c r="BA16" s="35">
        <v>1.0566132881191005E-4</v>
      </c>
      <c r="BB16" s="35">
        <v>3.9462716597686466E-5</v>
      </c>
      <c r="BC16" s="35">
        <v>1.0663675025247664E-4</v>
      </c>
      <c r="BD16" s="35">
        <v>1.1646867608607872E-4</v>
      </c>
      <c r="BE16" s="35">
        <v>2.5433144500864432E-5</v>
      </c>
      <c r="BF16" s="35">
        <v>7.8187448111436333E-5</v>
      </c>
      <c r="BG16" s="35">
        <v>2.9581411980759552E-5</v>
      </c>
      <c r="BH16" s="35">
        <v>1.0304179375154563E-4</v>
      </c>
      <c r="BI16" s="35">
        <v>7.1221773128735919E-5</v>
      </c>
      <c r="BJ16" s="35">
        <v>7.2918655694114343E-5</v>
      </c>
      <c r="BK16" s="35">
        <v>5.0221557020236508E-5</v>
      </c>
      <c r="BL16" s="35">
        <v>6.1215657096510724E-5</v>
      </c>
      <c r="BM16" s="35">
        <v>5.0195821423593075E-5</v>
      </c>
      <c r="BN16" s="35">
        <v>8.8904181936696165E-5</v>
      </c>
      <c r="BO16" s="35">
        <v>3.2127115969178588E-5</v>
      </c>
      <c r="BP16" s="35">
        <v>7.2404208947319414E-5</v>
      </c>
      <c r="BQ16" s="35">
        <v>1.1545738271141303E-4</v>
      </c>
      <c r="BR16" s="35">
        <v>8.8850275330900824E-5</v>
      </c>
      <c r="BS16" s="35">
        <v>8.3705651492062269E-5</v>
      </c>
      <c r="BT16" s="35">
        <v>7.5704693247126404E-5</v>
      </c>
      <c r="BU16" s="35">
        <v>1.3691984080883913E-4</v>
      </c>
      <c r="BV16" s="35">
        <v>1.137131915122178E-4</v>
      </c>
      <c r="BW16" s="35">
        <v>8.0055006653181971E-5</v>
      </c>
      <c r="BX16" s="35">
        <v>1.3923579517677377E-4</v>
      </c>
      <c r="BY16" s="35">
        <v>8.167411871606491E-5</v>
      </c>
      <c r="BZ16" s="35">
        <v>2.9155179417453947E-4</v>
      </c>
      <c r="CA16" s="35">
        <v>1.5900154462304594E-4</v>
      </c>
      <c r="CB16" s="35">
        <v>1.3964193841188027E-4</v>
      </c>
      <c r="CC16" s="35">
        <v>1.2260085024591241E-4</v>
      </c>
      <c r="CD16" s="35">
        <v>1.0220022164608295E-4</v>
      </c>
      <c r="CE16" s="35">
        <v>9.1932134235950345E-5</v>
      </c>
      <c r="CF16" s="35">
        <v>8.0974152629392348E-5</v>
      </c>
      <c r="CG16" s="35">
        <v>2.8886002720909738E-4</v>
      </c>
      <c r="CH16" s="35">
        <v>1.2455663094994277E-4</v>
      </c>
      <c r="CI16" s="35">
        <v>1.3017659633901432E-4</v>
      </c>
      <c r="CJ16" s="35">
        <v>3.5733602943600326E-4</v>
      </c>
      <c r="CK16" s="35">
        <v>1.8038482898484104E-4</v>
      </c>
      <c r="CL16" s="35">
        <v>2.1787578949657643E-4</v>
      </c>
      <c r="CM16" s="35">
        <v>8.842238889264064E-5</v>
      </c>
      <c r="CN16" s="35">
        <v>1.0250751064319374E-4</v>
      </c>
      <c r="CO16" s="35">
        <v>5.6362272152474642E-5</v>
      </c>
      <c r="CP16" s="35">
        <v>6.7479052838131991E-5</v>
      </c>
      <c r="CQ16" s="35">
        <v>1.0554754392993715E-4</v>
      </c>
      <c r="CR16" s="35">
        <v>9.7328457933930997E-5</v>
      </c>
      <c r="CS16" s="35">
        <v>6.6719962336278803E-5</v>
      </c>
      <c r="CT16" s="35">
        <v>6.2809556850119022E-5</v>
      </c>
      <c r="CU16" s="35">
        <v>7.0059226244795076E-5</v>
      </c>
      <c r="CV16" s="35">
        <v>6.9490378799575786E-5</v>
      </c>
      <c r="CW16" s="35">
        <v>5.1537883127109329E-5</v>
      </c>
      <c r="CX16" s="35">
        <v>1.2218054638823731E-4</v>
      </c>
      <c r="CY16" s="35">
        <v>2.9446098396691469E-5</v>
      </c>
      <c r="CZ16" s="35">
        <v>8.1923584867867849E-5</v>
      </c>
      <c r="DA16" s="35">
        <v>4.254208917969843E-5</v>
      </c>
      <c r="DB16" s="35">
        <v>1.8559504033134785E-5</v>
      </c>
      <c r="DC16" s="35">
        <v>3.0524826343787574E-5</v>
      </c>
      <c r="DD16" s="35">
        <v>1.0527650987314469E-5</v>
      </c>
      <c r="DE16" s="35">
        <v>1.4112219123870625E-4</v>
      </c>
      <c r="DF16" s="35">
        <v>8.2698847845231495E-5</v>
      </c>
      <c r="DG16" s="35">
        <v>2.0524656654062226E-5</v>
      </c>
      <c r="DH16" s="35">
        <v>8.773113538551678E-5</v>
      </c>
      <c r="DI16" s="35">
        <v>3.7833967548286331E-5</v>
      </c>
      <c r="DJ16" s="35">
        <v>3.9723556292488547E-5</v>
      </c>
      <c r="DK16" s="35">
        <v>2.3169084538293586E-5</v>
      </c>
      <c r="DL16" s="35">
        <v>6.1632086667318716E-5</v>
      </c>
      <c r="DM16" s="35">
        <v>6.7247934520929853E-5</v>
      </c>
      <c r="DN16" s="35">
        <v>2.9406550264760236E-5</v>
      </c>
      <c r="DO16" s="35">
        <v>6.5940114992364937E-5</v>
      </c>
      <c r="DP16" s="35">
        <v>2.219852261931675E-5</v>
      </c>
      <c r="DQ16" s="35">
        <v>6.1013668315540319E-5</v>
      </c>
      <c r="DR16" s="35">
        <v>6.255082395785205E-5</v>
      </c>
      <c r="DS16" s="35">
        <v>3.9318088427783791E-5</v>
      </c>
      <c r="DT16" s="35">
        <v>4.4255730031050567E-5</v>
      </c>
      <c r="DU16" s="35">
        <v>7.1135981221634884E-5</v>
      </c>
      <c r="DV16" s="35">
        <v>1.5618282633466128E-4</v>
      </c>
      <c r="DW16" s="35">
        <v>4.0192475004599623E-5</v>
      </c>
      <c r="DX16" s="35">
        <v>4.9389573604486145E-5</v>
      </c>
      <c r="DY16" s="35">
        <v>1.0744789198976771E-4</v>
      </c>
      <c r="DZ16" s="35">
        <v>5.6453462514560278E-5</v>
      </c>
      <c r="EA16" s="35">
        <v>5.1714280996323879E-5</v>
      </c>
      <c r="EB16" s="35">
        <v>3.1428600811088683E-5</v>
      </c>
      <c r="EC16" s="35">
        <v>4.6691727006723964E-5</v>
      </c>
      <c r="ED16" s="35">
        <v>9.20112543370747E-5</v>
      </c>
      <c r="EE16" s="35">
        <v>2.1152495237947665E-4</v>
      </c>
      <c r="EF16" s="35">
        <v>1.087427931826724E-4</v>
      </c>
      <c r="EG16" s="35">
        <v>9.3512246744835144E-5</v>
      </c>
      <c r="EH16" s="35">
        <v>8.5283373086995342E-5</v>
      </c>
      <c r="EI16" s="35">
        <v>1.2078615172702789E-4</v>
      </c>
      <c r="EJ16" s="35">
        <v>4.9416583072109071E-5</v>
      </c>
      <c r="EK16" s="35">
        <v>2.9245238436363337E-5</v>
      </c>
      <c r="EL16" s="35">
        <v>6.4680786819859061E-5</v>
      </c>
      <c r="EM16" s="35">
        <v>1.1690409384871652E-4</v>
      </c>
      <c r="EN16" s="35">
        <v>9.0133634007690842E-5</v>
      </c>
      <c r="EO16" s="35">
        <v>1.9801574339569091E-4</v>
      </c>
      <c r="EP16" s="35">
        <v>3.6169909335078277E-5</v>
      </c>
      <c r="EQ16" s="35">
        <v>1.7488182312932923E-4</v>
      </c>
      <c r="ER16" s="35">
        <v>1.7006646473463835E-4</v>
      </c>
      <c r="ES16" s="35">
        <v>7.6533701007971798E-5</v>
      </c>
      <c r="ET16" s="35">
        <v>1.7543746083396134E-4</v>
      </c>
      <c r="EU16" s="35">
        <v>3.6085746794818602E-5</v>
      </c>
      <c r="EV16" s="35">
        <v>3.9831895628780502E-5</v>
      </c>
      <c r="EW16" s="35">
        <v>6.0402147877736574E-5</v>
      </c>
      <c r="EX16" s="35">
        <v>6.5104540801652584E-5</v>
      </c>
      <c r="EY16" s="35">
        <v>4.26839881918779E-5</v>
      </c>
      <c r="EZ16" s="35">
        <v>6.5039828696779043E-5</v>
      </c>
      <c r="FA16" s="35">
        <v>1.1647287691634724E-4</v>
      </c>
      <c r="FB16" s="35">
        <v>6.3877632838644035E-5</v>
      </c>
      <c r="FC16" s="35">
        <v>5.2832185670947101E-5</v>
      </c>
      <c r="FD16" s="35">
        <v>9.0532770442292422E-5</v>
      </c>
      <c r="FE16" s="35">
        <v>2.2041715331950098E-5</v>
      </c>
      <c r="FF16" s="35">
        <v>2.7711395694506952E-4</v>
      </c>
      <c r="FG16" s="35">
        <v>3.8179354066425638E-4</v>
      </c>
      <c r="FH16" s="35">
        <v>1.6872332633469333E-4</v>
      </c>
      <c r="FI16" s="35">
        <v>1.5885496775777053E-4</v>
      </c>
      <c r="FJ16" s="35">
        <v>1.4162219549919064E-4</v>
      </c>
      <c r="FK16" s="35">
        <v>1.9690428920067043E-4</v>
      </c>
      <c r="FL16" s="35">
        <v>1.4053653554795559E-4</v>
      </c>
      <c r="FM16" s="35">
        <v>1.5151422977232074E-4</v>
      </c>
      <c r="FN16" s="35">
        <v>5.5747694520842737E-4</v>
      </c>
      <c r="FO16" s="35">
        <v>1.8910624659793034E-4</v>
      </c>
      <c r="FP16" s="35">
        <v>3.1951400120668034E-4</v>
      </c>
      <c r="FQ16" s="35">
        <v>6.8239002054177136E-4</v>
      </c>
      <c r="FR16" s="35">
        <v>5.0889104101037362E-4</v>
      </c>
      <c r="FS16" s="35">
        <v>1.1780007944506068E-4</v>
      </c>
      <c r="FT16" s="35">
        <v>1.2587783664989676E-4</v>
      </c>
      <c r="FU16" s="35">
        <v>2.6410619609851629E-5</v>
      </c>
      <c r="FV16" s="35">
        <v>1.7207615081218671E-5</v>
      </c>
      <c r="FW16" s="35">
        <v>3.6457755834271358E-5</v>
      </c>
      <c r="FX16" s="35">
        <v>3.3984612708477953E-6</v>
      </c>
      <c r="FY16" s="35">
        <v>7.4175283555307517E-5</v>
      </c>
      <c r="FZ16" s="35">
        <v>4.992705242794506E-5</v>
      </c>
      <c r="GA16" s="35">
        <v>2.4105615457778315E-5</v>
      </c>
      <c r="GB16" s="35">
        <v>4.0941981306119493E-5</v>
      </c>
      <c r="GC16" s="35">
        <v>1.6522495922636213E-4</v>
      </c>
      <c r="GD16" s="35">
        <v>9.2651963362107431E-5</v>
      </c>
      <c r="GE16" s="35">
        <v>3.8628428756291007E-5</v>
      </c>
      <c r="GF16" s="35">
        <v>1.2694998092326073E-4</v>
      </c>
      <c r="GG16" s="35">
        <v>2.6413129834882088E-4</v>
      </c>
      <c r="GH16" s="35">
        <v>9.5835359835667443E-3</v>
      </c>
      <c r="GI16" s="35">
        <v>0.8949421932662337</v>
      </c>
      <c r="GJ16" s="35">
        <v>2.15866062271372E-4</v>
      </c>
      <c r="GK16" s="35">
        <v>6.6216559437058897E-5</v>
      </c>
      <c r="GL16" s="35">
        <v>3.7181406081617505E-4</v>
      </c>
      <c r="GM16" s="35">
        <v>8.5468101065010814E-5</v>
      </c>
      <c r="GN16" s="35">
        <v>1.7851451689414479E-4</v>
      </c>
      <c r="GO16" s="35">
        <v>1.8388616929052132E-4</v>
      </c>
    </row>
    <row r="17" spans="1:197">
      <c r="A17" s="39" t="s">
        <v>14</v>
      </c>
      <c r="B17" s="39" t="s">
        <v>625</v>
      </c>
      <c r="C17" s="35">
        <v>1.2846130426821241E-5</v>
      </c>
      <c r="D17" s="35">
        <v>8.2528370409846099E-5</v>
      </c>
      <c r="E17" s="35">
        <v>2.6562129049363027E-5</v>
      </c>
      <c r="F17" s="35">
        <v>5.7116248625008453E-5</v>
      </c>
      <c r="G17" s="35">
        <v>4.7722428601323013E-5</v>
      </c>
      <c r="H17" s="35">
        <v>3.1703256277149314E-5</v>
      </c>
      <c r="I17" s="35">
        <v>2.9160639139819125E-5</v>
      </c>
      <c r="J17" s="35">
        <v>2.9245862405361E-5</v>
      </c>
      <c r="K17" s="35">
        <v>2.1988263209007635E-4</v>
      </c>
      <c r="L17" s="35">
        <v>2.8132323503213995E-4</v>
      </c>
      <c r="M17" s="35">
        <v>1.4835530544379829E-4</v>
      </c>
      <c r="N17" s="35">
        <v>1.8709492911826408E-4</v>
      </c>
      <c r="O17" s="35">
        <v>4.2354310402958357E-5</v>
      </c>
      <c r="P17" s="35">
        <v>5.1399311769611134E-4</v>
      </c>
      <c r="Q17" s="35">
        <v>3.6862252381511152E-3</v>
      </c>
      <c r="R17" s="35">
        <v>1.6100038147549645E-5</v>
      </c>
      <c r="S17" s="35">
        <v>3.664709542093986E-4</v>
      </c>
      <c r="T17" s="35">
        <v>1.2131651679664399E-4</v>
      </c>
      <c r="U17" s="35">
        <v>1.4963897876185721E-4</v>
      </c>
      <c r="V17" s="35">
        <v>6.9798008495695627E-5</v>
      </c>
      <c r="W17" s="35">
        <v>3.6609522068159788E-5</v>
      </c>
      <c r="X17" s="35">
        <v>1.3945647693273109E-5</v>
      </c>
      <c r="Y17" s="35">
        <v>2.8014145161566443E-4</v>
      </c>
      <c r="Z17" s="35">
        <v>9.1176131384876539E-5</v>
      </c>
      <c r="AA17" s="35">
        <v>1.602102284373611E-5</v>
      </c>
      <c r="AB17" s="35">
        <v>7.0331315840282492E-6</v>
      </c>
      <c r="AC17" s="35">
        <v>3.1643210784687205E-5</v>
      </c>
      <c r="AD17" s="35">
        <v>7.5500407549674691E-5</v>
      </c>
      <c r="AE17" s="35">
        <v>2.1743988665563736E-5</v>
      </c>
      <c r="AF17" s="35">
        <v>2.5469165304575475E-5</v>
      </c>
      <c r="AG17" s="35">
        <v>3.0538442444239648E-6</v>
      </c>
      <c r="AH17" s="35">
        <v>2.5093928512065197E-5</v>
      </c>
      <c r="AI17" s="35">
        <v>5.4090220445319319E-5</v>
      </c>
      <c r="AJ17" s="35">
        <v>5.033750591871798E-5</v>
      </c>
      <c r="AK17" s="35">
        <v>3.1337124158004124E-5</v>
      </c>
      <c r="AL17" s="35">
        <v>8.1945280911427165E-5</v>
      </c>
      <c r="AM17" s="35">
        <v>0.1133820556223146</v>
      </c>
      <c r="AN17" s="35">
        <v>5.2476134244866665E-4</v>
      </c>
      <c r="AO17" s="35">
        <v>2.8935310319793669E-4</v>
      </c>
      <c r="AP17" s="35">
        <v>0.82087754733979623</v>
      </c>
      <c r="AQ17" s="35">
        <v>2.6485337085484593E-2</v>
      </c>
      <c r="AR17" s="35">
        <v>0.92686575597827225</v>
      </c>
      <c r="AS17" s="35">
        <v>2.8084409680287646E-4</v>
      </c>
      <c r="AT17" s="35">
        <v>4.7744183857250988E-4</v>
      </c>
      <c r="AU17" s="35">
        <v>1.5149023202660736E-2</v>
      </c>
      <c r="AV17" s="35">
        <v>2.5862892619682654E-4</v>
      </c>
      <c r="AW17" s="35">
        <v>1.1979817689218789E-3</v>
      </c>
      <c r="AX17" s="35">
        <v>9.2842828041118653E-5</v>
      </c>
      <c r="AY17" s="35">
        <v>3.9856155485949026E-5</v>
      </c>
      <c r="AZ17" s="35">
        <v>2.1837687276498489E-2</v>
      </c>
      <c r="BA17" s="35">
        <v>2.0312904292331369E-4</v>
      </c>
      <c r="BB17" s="35">
        <v>1.2707652590106803E-4</v>
      </c>
      <c r="BC17" s="35">
        <v>3.7411274275901712E-4</v>
      </c>
      <c r="BD17" s="35">
        <v>1.4802376359821268E-4</v>
      </c>
      <c r="BE17" s="35">
        <v>5.8699073381749691E-4</v>
      </c>
      <c r="BF17" s="35">
        <v>1.7412006751466858E-3</v>
      </c>
      <c r="BG17" s="35">
        <v>1.8063311731988829E-4</v>
      </c>
      <c r="BH17" s="35">
        <v>1.790915928739735E-4</v>
      </c>
      <c r="BI17" s="35">
        <v>6.2425458519210758E-5</v>
      </c>
      <c r="BJ17" s="35">
        <v>9.3267510830799414E-5</v>
      </c>
      <c r="BK17" s="35">
        <v>1.2074343479310155E-4</v>
      </c>
      <c r="BL17" s="35">
        <v>6.3473818637018424E-5</v>
      </c>
      <c r="BM17" s="35">
        <v>5.5802911126762401E-5</v>
      </c>
      <c r="BN17" s="35">
        <v>7.3348914888190193E-5</v>
      </c>
      <c r="BO17" s="35">
        <v>1.7114789678184689E-5</v>
      </c>
      <c r="BP17" s="35">
        <v>8.2329036953230888E-6</v>
      </c>
      <c r="BQ17" s="35">
        <v>3.5967368992126828E-5</v>
      </c>
      <c r="BR17" s="35">
        <v>4.5932244027844095E-5</v>
      </c>
      <c r="BS17" s="35">
        <v>2.2781608800273879E-4</v>
      </c>
      <c r="BT17" s="35">
        <v>1.6208185313119946E-5</v>
      </c>
      <c r="BU17" s="35">
        <v>1.770151851212162E-6</v>
      </c>
      <c r="BV17" s="35">
        <v>1.6190080053369393E-5</v>
      </c>
      <c r="BW17" s="35">
        <v>3.494240365387012E-5</v>
      </c>
      <c r="BX17" s="35">
        <v>8.2300832079913903E-5</v>
      </c>
      <c r="BY17" s="35">
        <v>1.2776029725897932E-5</v>
      </c>
      <c r="BZ17" s="35">
        <v>0</v>
      </c>
      <c r="CA17" s="35">
        <v>5.5372814042959645E-5</v>
      </c>
      <c r="CB17" s="35">
        <v>4.1632804884590425E-5</v>
      </c>
      <c r="CC17" s="35">
        <v>8.4035272071300511E-5</v>
      </c>
      <c r="CD17" s="35">
        <v>0</v>
      </c>
      <c r="CE17" s="35">
        <v>2.6548583231676371E-5</v>
      </c>
      <c r="CF17" s="35">
        <v>2.4502789966420481E-5</v>
      </c>
      <c r="CG17" s="35">
        <v>1.3974211315820687E-5</v>
      </c>
      <c r="CH17" s="35">
        <v>1.0964342685902571E-4</v>
      </c>
      <c r="CI17" s="35">
        <v>1.7877762467718142E-5</v>
      </c>
      <c r="CJ17" s="35">
        <v>4.0808329198605482E-5</v>
      </c>
      <c r="CK17" s="35">
        <v>7.1142154960548439E-5</v>
      </c>
      <c r="CL17" s="35">
        <v>4.3388597590266231E-5</v>
      </c>
      <c r="CM17" s="35">
        <v>7.8671134790461581E-6</v>
      </c>
      <c r="CN17" s="35">
        <v>9.8550247894547673E-5</v>
      </c>
      <c r="CO17" s="35">
        <v>4.1901595385399773E-6</v>
      </c>
      <c r="CP17" s="35">
        <v>1.3210364930415231E-4</v>
      </c>
      <c r="CQ17" s="35">
        <v>5.0909324182557619E-5</v>
      </c>
      <c r="CR17" s="35">
        <v>2.0054362918907472E-5</v>
      </c>
      <c r="CS17" s="35">
        <v>4.8440157163026026E-5</v>
      </c>
      <c r="CT17" s="35">
        <v>6.5886796016184716E-5</v>
      </c>
      <c r="CU17" s="35">
        <v>1.0538320586401948E-5</v>
      </c>
      <c r="CV17" s="35">
        <v>6.2074041952113535E-6</v>
      </c>
      <c r="CW17" s="35">
        <v>1.9498470126726142E-5</v>
      </c>
      <c r="CX17" s="35">
        <v>2.8625156582387025E-5</v>
      </c>
      <c r="CY17" s="35">
        <v>1.4090409967981414E-4</v>
      </c>
      <c r="CZ17" s="35">
        <v>5.3307350464362058E-6</v>
      </c>
      <c r="DA17" s="35">
        <v>1.8904102580663985E-5</v>
      </c>
      <c r="DB17" s="35">
        <v>1.7296034822683443E-6</v>
      </c>
      <c r="DC17" s="35">
        <v>6.0642202280316574E-5</v>
      </c>
      <c r="DD17" s="35">
        <v>2.7433757182748545E-5</v>
      </c>
      <c r="DE17" s="35">
        <v>1.2344630782199623E-6</v>
      </c>
      <c r="DF17" s="35">
        <v>2.6782470241925576E-6</v>
      </c>
      <c r="DG17" s="35">
        <v>9.8717957479897597E-7</v>
      </c>
      <c r="DH17" s="35">
        <v>4.6102387220882702E-7</v>
      </c>
      <c r="DI17" s="35">
        <v>1.8904787137280405E-5</v>
      </c>
      <c r="DJ17" s="35">
        <v>1.6451594603576959E-5</v>
      </c>
      <c r="DK17" s="35">
        <v>6.4379985322712625E-6</v>
      </c>
      <c r="DL17" s="35">
        <v>4.7769732464273509E-5</v>
      </c>
      <c r="DM17" s="35">
        <v>2.5277436699890275E-5</v>
      </c>
      <c r="DN17" s="35">
        <v>4.3459543561539981E-5</v>
      </c>
      <c r="DO17" s="35">
        <v>2.4594837166204095E-5</v>
      </c>
      <c r="DP17" s="35">
        <v>1.3014634253811854E-5</v>
      </c>
      <c r="DQ17" s="35">
        <v>3.1673867649104392E-5</v>
      </c>
      <c r="DR17" s="35">
        <v>5.357299419962094E-5</v>
      </c>
      <c r="DS17" s="35">
        <v>7.1648926201232506E-5</v>
      </c>
      <c r="DT17" s="35">
        <v>1.3340200589277741E-5</v>
      </c>
      <c r="DU17" s="35">
        <v>1.4858572589016497E-4</v>
      </c>
      <c r="DV17" s="35">
        <v>1.4799181251514948E-5</v>
      </c>
      <c r="DW17" s="35">
        <v>2.7341295061896026E-5</v>
      </c>
      <c r="DX17" s="35">
        <v>1.5466515713917501E-5</v>
      </c>
      <c r="DY17" s="35">
        <v>1.3309127449620142E-5</v>
      </c>
      <c r="DZ17" s="35">
        <v>4.2862000247041581E-5</v>
      </c>
      <c r="EA17" s="35">
        <v>1.7809907452078099E-5</v>
      </c>
      <c r="EB17" s="35">
        <v>8.5296177840067032E-6</v>
      </c>
      <c r="EC17" s="35">
        <v>1.9728444335540995E-5</v>
      </c>
      <c r="ED17" s="35">
        <v>4.0655953882736988E-5</v>
      </c>
      <c r="EE17" s="35">
        <v>1.3924722698754335E-4</v>
      </c>
      <c r="EF17" s="35">
        <v>4.3816290249969696E-6</v>
      </c>
      <c r="EG17" s="35">
        <v>2.5500981658083858E-5</v>
      </c>
      <c r="EH17" s="35">
        <v>9.9241162376008097E-6</v>
      </c>
      <c r="EI17" s="35">
        <v>9.1011643594195627E-6</v>
      </c>
      <c r="EJ17" s="35">
        <v>3.0064913479882264E-5</v>
      </c>
      <c r="EK17" s="35">
        <v>7.2695842769196844E-5</v>
      </c>
      <c r="EL17" s="35">
        <v>3.4425952406698086E-5</v>
      </c>
      <c r="EM17" s="35">
        <v>5.2000317312892891E-5</v>
      </c>
      <c r="EN17" s="35">
        <v>1.1469752547352307E-4</v>
      </c>
      <c r="EO17" s="35">
        <v>8.1553150613336412E-6</v>
      </c>
      <c r="EP17" s="35">
        <v>1.7289540543367679E-5</v>
      </c>
      <c r="EQ17" s="35">
        <v>2.1620882330313971E-5</v>
      </c>
      <c r="ER17" s="35">
        <v>1.2597515906269507E-5</v>
      </c>
      <c r="ES17" s="35">
        <v>7.2244581870171034E-6</v>
      </c>
      <c r="ET17" s="35">
        <v>3.6877888697360445E-5</v>
      </c>
      <c r="EU17" s="35">
        <v>8.6193383772766719E-6</v>
      </c>
      <c r="EV17" s="35">
        <v>1.7625084136272224E-5</v>
      </c>
      <c r="EW17" s="35">
        <v>6.6510760255844251E-6</v>
      </c>
      <c r="EX17" s="35">
        <v>2.3733179948328836E-5</v>
      </c>
      <c r="EY17" s="35">
        <v>1.0957851807323494E-5</v>
      </c>
      <c r="EZ17" s="35">
        <v>6.8424254171950803E-6</v>
      </c>
      <c r="FA17" s="35">
        <v>4.7831509653440181E-5</v>
      </c>
      <c r="FB17" s="35">
        <v>4.4134378521035367E-6</v>
      </c>
      <c r="FC17" s="35">
        <v>9.8127403677859133E-6</v>
      </c>
      <c r="FD17" s="35">
        <v>2.5738107120326816E-6</v>
      </c>
      <c r="FE17" s="35">
        <v>0</v>
      </c>
      <c r="FF17" s="35">
        <v>3.3671667952822695E-5</v>
      </c>
      <c r="FG17" s="35">
        <v>8.4303613258784469E-6</v>
      </c>
      <c r="FH17" s="35">
        <v>5.0893788680953538E-6</v>
      </c>
      <c r="FI17" s="35">
        <v>3.3891953886246959E-5</v>
      </c>
      <c r="FJ17" s="35">
        <v>2.1871716196962307E-6</v>
      </c>
      <c r="FK17" s="35">
        <v>1.5203720920232252E-5</v>
      </c>
      <c r="FL17" s="35">
        <v>1.6180467594245334E-5</v>
      </c>
      <c r="FM17" s="35">
        <v>2.7572710002184372E-7</v>
      </c>
      <c r="FN17" s="35">
        <v>3.5324293259197941E-5</v>
      </c>
      <c r="FO17" s="35">
        <v>3.9264457416651894E-5</v>
      </c>
      <c r="FP17" s="35">
        <v>7.4387326645066048E-5</v>
      </c>
      <c r="FQ17" s="35">
        <v>9.053050425533174E-6</v>
      </c>
      <c r="FR17" s="35">
        <v>8.6416005891570381E-6</v>
      </c>
      <c r="FS17" s="35">
        <v>0</v>
      </c>
      <c r="FT17" s="35">
        <v>6.7019692103135426E-5</v>
      </c>
      <c r="FU17" s="35">
        <v>7.1798583955771047E-5</v>
      </c>
      <c r="FV17" s="35">
        <v>2.9015763894584082E-4</v>
      </c>
      <c r="FW17" s="35">
        <v>9.3999123641313583E-5</v>
      </c>
      <c r="FX17" s="35">
        <v>1.3454421031253835E-5</v>
      </c>
      <c r="FY17" s="35">
        <v>6.1326241779581113E-5</v>
      </c>
      <c r="FZ17" s="35">
        <v>8.5637752706825099E-6</v>
      </c>
      <c r="GA17" s="35">
        <v>7.2970481575088632E-5</v>
      </c>
      <c r="GB17" s="35">
        <v>4.3672983155134505E-5</v>
      </c>
      <c r="GC17" s="35">
        <v>2.2176174590780021E-6</v>
      </c>
      <c r="GD17" s="35">
        <v>8.697511460731323E-6</v>
      </c>
      <c r="GE17" s="35">
        <v>4.6682410129226978E-5</v>
      </c>
      <c r="GF17" s="35">
        <v>2.9558700857099597E-5</v>
      </c>
      <c r="GG17" s="35">
        <v>1.3990156079198832E-5</v>
      </c>
      <c r="GH17" s="35">
        <v>5.428489167360642E-6</v>
      </c>
      <c r="GI17" s="35">
        <v>2.3530624301182609E-5</v>
      </c>
      <c r="GJ17" s="35">
        <v>8.5551750796639006E-5</v>
      </c>
      <c r="GK17" s="35">
        <v>9.8454495555240044E-3</v>
      </c>
      <c r="GL17" s="35">
        <v>3.4566767367054626E-6</v>
      </c>
      <c r="GM17" s="35">
        <v>4.9488732389384014E-5</v>
      </c>
      <c r="GN17" s="35">
        <v>3.4571432438145044E-5</v>
      </c>
      <c r="GO17" s="35">
        <v>2.5991018503747853E-5</v>
      </c>
    </row>
    <row r="18" spans="1:197">
      <c r="A18" s="39" t="s">
        <v>15</v>
      </c>
      <c r="B18" s="39" t="s">
        <v>626</v>
      </c>
      <c r="C18" s="35">
        <v>3.5803916350405296E-6</v>
      </c>
      <c r="D18" s="35">
        <v>5.7022710507918846E-6</v>
      </c>
      <c r="E18" s="35">
        <v>1.0831416531594694E-5</v>
      </c>
      <c r="F18" s="35">
        <v>5.0053939613607454E-6</v>
      </c>
      <c r="G18" s="35">
        <v>3.23857809133841E-6</v>
      </c>
      <c r="H18" s="35">
        <v>2.0902236078379157E-5</v>
      </c>
      <c r="I18" s="35">
        <v>5.206850965316631E-6</v>
      </c>
      <c r="J18" s="35">
        <v>1.8329018449640848E-6</v>
      </c>
      <c r="K18" s="35">
        <v>1.1790300819160302E-6</v>
      </c>
      <c r="L18" s="35">
        <v>4.31317674646157E-6</v>
      </c>
      <c r="M18" s="35">
        <v>6.9252836869544544E-6</v>
      </c>
      <c r="N18" s="35">
        <v>3.1533489324277743E-5</v>
      </c>
      <c r="O18" s="35">
        <v>1.7780997315850712E-5</v>
      </c>
      <c r="P18" s="35">
        <v>6.0958752503042864E-5</v>
      </c>
      <c r="Q18" s="35">
        <v>9.7618399951640829E-5</v>
      </c>
      <c r="R18" s="35">
        <v>3.7566755677615842E-6</v>
      </c>
      <c r="S18" s="35">
        <v>4.5926960493329259E-6</v>
      </c>
      <c r="T18" s="35">
        <v>2.5483516690943553E-5</v>
      </c>
      <c r="U18" s="35">
        <v>6.7417468369252897E-6</v>
      </c>
      <c r="V18" s="35">
        <v>4.5876625302335155E-6</v>
      </c>
      <c r="W18" s="35">
        <v>3.9807595260320873E-5</v>
      </c>
      <c r="X18" s="35">
        <v>9.976839151634064E-7</v>
      </c>
      <c r="Y18" s="35">
        <v>2.9809368588279597E-6</v>
      </c>
      <c r="Z18" s="35">
        <v>5.1510597528034906E-6</v>
      </c>
      <c r="AA18" s="35">
        <v>4.6048448892175647E-6</v>
      </c>
      <c r="AB18" s="35">
        <v>2.3833586421753808E-5</v>
      </c>
      <c r="AC18" s="35">
        <v>4.4624214108423779E-6</v>
      </c>
      <c r="AD18" s="35">
        <v>2.1191591664510965E-5</v>
      </c>
      <c r="AE18" s="35">
        <v>2.674077095072476E-5</v>
      </c>
      <c r="AF18" s="35">
        <v>4.9761366123448516E-6</v>
      </c>
      <c r="AG18" s="35">
        <v>1.9165505258109019E-6</v>
      </c>
      <c r="AH18" s="35">
        <v>2.3385365102533181E-6</v>
      </c>
      <c r="AI18" s="35">
        <v>3.8706461037302194E-6</v>
      </c>
      <c r="AJ18" s="35">
        <v>1.4097595779771574E-5</v>
      </c>
      <c r="AK18" s="35">
        <v>3.2839065933245586E-6</v>
      </c>
      <c r="AL18" s="35">
        <v>7.1132625302602284E-6</v>
      </c>
      <c r="AM18" s="35">
        <v>1.9291064552401282E-5</v>
      </c>
      <c r="AN18" s="35">
        <v>1.3906157248377743E-5</v>
      </c>
      <c r="AO18" s="35">
        <v>1.8135637709905806E-6</v>
      </c>
      <c r="AP18" s="35">
        <v>1.1670427914717031E-5</v>
      </c>
      <c r="AQ18" s="35">
        <v>4.3801527340656192E-5</v>
      </c>
      <c r="AR18" s="35">
        <v>3.315550304810767E-6</v>
      </c>
      <c r="AS18" s="35">
        <v>2.0947693237669195E-5</v>
      </c>
      <c r="AT18" s="35">
        <v>6.9629068035330345E-6</v>
      </c>
      <c r="AU18" s="35">
        <v>1.0489574122193716E-4</v>
      </c>
      <c r="AV18" s="35">
        <v>1.1344918848606681E-4</v>
      </c>
      <c r="AW18" s="35">
        <v>4.2905390794194599E-6</v>
      </c>
      <c r="AX18" s="35">
        <v>1.4997035174817354E-5</v>
      </c>
      <c r="AY18" s="35">
        <v>8.058579334734126E-6</v>
      </c>
      <c r="AZ18" s="35">
        <v>2.1376886178393686E-6</v>
      </c>
      <c r="BA18" s="35">
        <v>5.5877340758200286E-6</v>
      </c>
      <c r="BB18" s="35">
        <v>1.0260787665875379E-5</v>
      </c>
      <c r="BC18" s="35">
        <v>1.2076511299320044E-4</v>
      </c>
      <c r="BD18" s="35">
        <v>3.209516860300593E-5</v>
      </c>
      <c r="BE18" s="35">
        <v>9.8087113342709172E-6</v>
      </c>
      <c r="BF18" s="35">
        <v>8.1751105454855755E-6</v>
      </c>
      <c r="BG18" s="35">
        <v>2.9522868049782648E-5</v>
      </c>
      <c r="BH18" s="35">
        <v>0</v>
      </c>
      <c r="BI18" s="35">
        <v>3.9594919205735278E-5</v>
      </c>
      <c r="BJ18" s="35">
        <v>2.2173553837931509E-5</v>
      </c>
      <c r="BK18" s="35">
        <v>7.163707230210627E-5</v>
      </c>
      <c r="BL18" s="35">
        <v>5.7868094940614319E-5</v>
      </c>
      <c r="BM18" s="35">
        <v>9.8412670010773444E-5</v>
      </c>
      <c r="BN18" s="35">
        <v>5.1883832277418285E-6</v>
      </c>
      <c r="BO18" s="35">
        <v>1.7583233274979832E-4</v>
      </c>
      <c r="BP18" s="35">
        <v>1.6995041314998225E-4</v>
      </c>
      <c r="BQ18" s="35">
        <v>3.4371183977683328E-5</v>
      </c>
      <c r="BR18" s="35">
        <v>3.3047392524777138E-6</v>
      </c>
      <c r="BS18" s="35">
        <v>1.0947956479502649E-4</v>
      </c>
      <c r="BT18" s="35">
        <v>2.3107053933576132E-6</v>
      </c>
      <c r="BU18" s="35">
        <v>2.5568860073064563E-6</v>
      </c>
      <c r="BV18" s="35">
        <v>2.1762146009698888E-6</v>
      </c>
      <c r="BW18" s="35">
        <v>6.3934534426813392E-5</v>
      </c>
      <c r="BX18" s="35">
        <v>2.2488769927772381E-5</v>
      </c>
      <c r="BY18" s="35">
        <v>2.1458834387937134E-5</v>
      </c>
      <c r="BZ18" s="35">
        <v>6.3587253004217924E-6</v>
      </c>
      <c r="CA18" s="35">
        <v>5.6846465257810106E-5</v>
      </c>
      <c r="CB18" s="35">
        <v>8.7323334578479089E-5</v>
      </c>
      <c r="CC18" s="35">
        <v>9.9419266397904327E-6</v>
      </c>
      <c r="CD18" s="35">
        <v>1.0479121318077236E-6</v>
      </c>
      <c r="CE18" s="35">
        <v>2.014422012531817E-5</v>
      </c>
      <c r="CF18" s="35">
        <v>2.0587806339644517E-5</v>
      </c>
      <c r="CG18" s="35">
        <v>1.2528603248666822E-6</v>
      </c>
      <c r="CH18" s="35">
        <v>4.5311777281189823E-6</v>
      </c>
      <c r="CI18" s="35">
        <v>5.5361471108367175E-5</v>
      </c>
      <c r="CJ18" s="35">
        <v>8.5827041568495658E-6</v>
      </c>
      <c r="CK18" s="35">
        <v>2.4383988643365572E-5</v>
      </c>
      <c r="CL18" s="35">
        <v>2.0832567843811282E-5</v>
      </c>
      <c r="CM18" s="35">
        <v>4.5120209659235318E-6</v>
      </c>
      <c r="CN18" s="35">
        <v>1.7633969550176586E-5</v>
      </c>
      <c r="CO18" s="35">
        <v>1.568996647396515E-5</v>
      </c>
      <c r="CP18" s="35">
        <v>6.049081120174462E-6</v>
      </c>
      <c r="CQ18" s="35">
        <v>3.2966076719089329E-5</v>
      </c>
      <c r="CR18" s="35">
        <v>0</v>
      </c>
      <c r="CS18" s="35">
        <v>8.8204702872273158E-5</v>
      </c>
      <c r="CT18" s="35">
        <v>1.0824259345516061E-4</v>
      </c>
      <c r="CU18" s="35">
        <v>2.6975745769214371E-4</v>
      </c>
      <c r="CV18" s="35">
        <v>2.6096671195223762E-4</v>
      </c>
      <c r="CW18" s="35">
        <v>2.1082177267705993E-4</v>
      </c>
      <c r="CX18" s="35">
        <v>9.991608469589572E-5</v>
      </c>
      <c r="CY18" s="35">
        <v>2.9908492518552433E-5</v>
      </c>
      <c r="CZ18" s="35">
        <v>6.3217346042106258E-3</v>
      </c>
      <c r="DA18" s="35">
        <v>1.2990016640953964E-3</v>
      </c>
      <c r="DB18" s="35">
        <v>1.0608234691245845E-4</v>
      </c>
      <c r="DC18" s="35">
        <v>6.9923017112317247E-5</v>
      </c>
      <c r="DD18" s="35">
        <v>1.9983337512394789E-4</v>
      </c>
      <c r="DE18" s="35">
        <v>4.6370299393516431E-2</v>
      </c>
      <c r="DF18" s="35">
        <v>5.5482756656531889E-4</v>
      </c>
      <c r="DG18" s="35">
        <v>6.0543397878605333E-5</v>
      </c>
      <c r="DH18" s="35">
        <v>1.8860145112898513E-4</v>
      </c>
      <c r="DI18" s="35">
        <v>1.4346903941666414E-3</v>
      </c>
      <c r="DJ18" s="35">
        <v>1.0616781076513702E-4</v>
      </c>
      <c r="DK18" s="35">
        <v>9.8574624233638435E-5</v>
      </c>
      <c r="DL18" s="35">
        <v>2.3884866232136754E-5</v>
      </c>
      <c r="DM18" s="35">
        <v>8.1086855424083445E-5</v>
      </c>
      <c r="DN18" s="35">
        <v>1.318057978990349E-4</v>
      </c>
      <c r="DO18" s="35">
        <v>2.9486280401177378E-4</v>
      </c>
      <c r="DP18" s="35">
        <v>2.8801763108530848E-5</v>
      </c>
      <c r="DQ18" s="35">
        <v>4.6803508448605537E-5</v>
      </c>
      <c r="DR18" s="35">
        <v>1.4912544593374152E-4</v>
      </c>
      <c r="DS18" s="35">
        <v>4.8874315202747922E-5</v>
      </c>
      <c r="DT18" s="35">
        <v>1.554391829369276E-4</v>
      </c>
      <c r="DU18" s="35">
        <v>7.7737356452445053E-5</v>
      </c>
      <c r="DV18" s="35">
        <v>9.6164405116506838E-5</v>
      </c>
      <c r="DW18" s="35">
        <v>8.9186995986459847E-5</v>
      </c>
      <c r="DX18" s="35">
        <v>3.8809793897475924E-3</v>
      </c>
      <c r="DY18" s="35">
        <v>1.3205706204470226E-4</v>
      </c>
      <c r="DZ18" s="35">
        <v>2.8910149974369602E-4</v>
      </c>
      <c r="EA18" s="35">
        <v>4.2202646789340897E-5</v>
      </c>
      <c r="EB18" s="35">
        <v>8.7876894006891734E-5</v>
      </c>
      <c r="EC18" s="35">
        <v>8.585825427303102E-5</v>
      </c>
      <c r="ED18" s="35">
        <v>4.3961106304307441E-4</v>
      </c>
      <c r="EE18" s="35">
        <v>6.6248642976797815E-4</v>
      </c>
      <c r="EF18" s="35">
        <v>1.1875194574776132E-4</v>
      </c>
      <c r="EG18" s="35">
        <v>8.9871720031354873E-5</v>
      </c>
      <c r="EH18" s="35">
        <v>6.5243060942678867E-5</v>
      </c>
      <c r="EI18" s="35">
        <v>2.0710042016797471E-5</v>
      </c>
      <c r="EJ18" s="35">
        <v>3.6415054130609884E-4</v>
      </c>
      <c r="EK18" s="35">
        <v>4.2646102422657175E-4</v>
      </c>
      <c r="EL18" s="35">
        <v>2.1973579683302216E-4</v>
      </c>
      <c r="EM18" s="35">
        <v>7.2384042752015378E-5</v>
      </c>
      <c r="EN18" s="35">
        <v>6.6081490280730124E-5</v>
      </c>
      <c r="EO18" s="35">
        <v>3.5574383924618451E-5</v>
      </c>
      <c r="EP18" s="35">
        <v>1.7024720032565683E-4</v>
      </c>
      <c r="EQ18" s="35">
        <v>7.6339836504187128E-5</v>
      </c>
      <c r="ER18" s="35">
        <v>1.1796463674013092E-4</v>
      </c>
      <c r="ES18" s="35">
        <v>2.0315296757899969E-5</v>
      </c>
      <c r="ET18" s="35">
        <v>2.5511367297119852E-4</v>
      </c>
      <c r="EU18" s="35">
        <v>1.4654524875509534E-4</v>
      </c>
      <c r="EV18" s="35">
        <v>3.0655198929729674E-5</v>
      </c>
      <c r="EW18" s="35">
        <v>7.792608222883313E-5</v>
      </c>
      <c r="EX18" s="35">
        <v>1.2723621472298516E-4</v>
      </c>
      <c r="EY18" s="35">
        <v>1.402883690246494E-4</v>
      </c>
      <c r="EZ18" s="35">
        <v>1.1524914700390791E-4</v>
      </c>
      <c r="FA18" s="35">
        <v>7.0795066336632248E-5</v>
      </c>
      <c r="FB18" s="35">
        <v>5.0749438950631659E-5</v>
      </c>
      <c r="FC18" s="35">
        <v>4.022978844049886E-5</v>
      </c>
      <c r="FD18" s="35">
        <v>1.3244911632396753E-4</v>
      </c>
      <c r="FE18" s="35">
        <v>8.9918711015421184E-5</v>
      </c>
      <c r="FF18" s="35">
        <v>5.3524064474027148E-5</v>
      </c>
      <c r="FG18" s="35">
        <v>3.2122991962230654E-5</v>
      </c>
      <c r="FH18" s="35">
        <v>1.1473424290355315E-5</v>
      </c>
      <c r="FI18" s="35">
        <v>1.0344332860431827E-4</v>
      </c>
      <c r="FJ18" s="35">
        <v>5.3274061057989534E-5</v>
      </c>
      <c r="FK18" s="35">
        <v>2.1023114464572425E-5</v>
      </c>
      <c r="FL18" s="35">
        <v>4.4193944672684257E-5</v>
      </c>
      <c r="FM18" s="35">
        <v>1.3055459355002537E-5</v>
      </c>
      <c r="FN18" s="35">
        <v>2.3689288654536305E-5</v>
      </c>
      <c r="FO18" s="35">
        <v>2.2110653876869886E-5</v>
      </c>
      <c r="FP18" s="35">
        <v>9.6121667123137585E-5</v>
      </c>
      <c r="FQ18" s="35">
        <v>2.1601947425751844E-5</v>
      </c>
      <c r="FR18" s="35">
        <v>5.7018024939940463E-6</v>
      </c>
      <c r="FS18" s="35">
        <v>1.8928769512192782E-5</v>
      </c>
      <c r="FT18" s="35">
        <v>1.5761718825801823E-6</v>
      </c>
      <c r="FU18" s="35">
        <v>1.5469136161544602E-5</v>
      </c>
      <c r="FV18" s="35">
        <v>2.209849365078799E-5</v>
      </c>
      <c r="FW18" s="35">
        <v>1.3640187329841556E-5</v>
      </c>
      <c r="FX18" s="35">
        <v>9.6655724144214728E-5</v>
      </c>
      <c r="FY18" s="35">
        <v>1.4985893288428726E-4</v>
      </c>
      <c r="FZ18" s="35">
        <v>4.9578703280319762E-2</v>
      </c>
      <c r="GA18" s="35">
        <v>0.84520447743268678</v>
      </c>
      <c r="GB18" s="35">
        <v>0.89919877936892889</v>
      </c>
      <c r="GC18" s="35">
        <v>1.9875500298028684E-5</v>
      </c>
      <c r="GD18" s="35">
        <v>1.1613824000463335E-4</v>
      </c>
      <c r="GE18" s="35">
        <v>2.1553988245666742E-5</v>
      </c>
      <c r="GF18" s="35">
        <v>1.5530468387549339E-5</v>
      </c>
      <c r="GG18" s="35">
        <v>4.3602835704942328E-5</v>
      </c>
      <c r="GH18" s="35">
        <v>3.5348542134104455E-5</v>
      </c>
      <c r="GI18" s="35">
        <v>1.1955236475876974E-5</v>
      </c>
      <c r="GJ18" s="35">
        <v>1.5667174484570968E-5</v>
      </c>
      <c r="GK18" s="35">
        <v>3.1810099816489603E-5</v>
      </c>
      <c r="GL18" s="35">
        <v>2.6886727208901864E-5</v>
      </c>
      <c r="GM18" s="35">
        <v>5.2601016181667321E-5</v>
      </c>
      <c r="GN18" s="35">
        <v>1.6571286415663276E-5</v>
      </c>
      <c r="GO18" s="35">
        <v>6.34699066769952E-5</v>
      </c>
    </row>
    <row r="19" spans="1:197">
      <c r="A19" s="39" t="s">
        <v>16</v>
      </c>
      <c r="B19" s="39" t="s">
        <v>627</v>
      </c>
      <c r="C19" s="35">
        <v>1.3491387820388986E-4</v>
      </c>
      <c r="D19" s="35">
        <v>6.0376987596619953E-6</v>
      </c>
      <c r="E19" s="35">
        <v>1.3686249544078577E-4</v>
      </c>
      <c r="F19" s="35">
        <v>1.3942093137815485E-5</v>
      </c>
      <c r="G19" s="35">
        <v>1.9047033019202521E-5</v>
      </c>
      <c r="H19" s="35">
        <v>1.8908854078344353E-5</v>
      </c>
      <c r="I19" s="35">
        <v>6.0140265516430088E-6</v>
      </c>
      <c r="J19" s="35">
        <v>3.5986644282078735E-5</v>
      </c>
      <c r="K19" s="35">
        <v>1.063977476120268E-4</v>
      </c>
      <c r="L19" s="35">
        <v>1.0304880404107692E-4</v>
      </c>
      <c r="M19" s="35">
        <v>8.8089303083124085E-5</v>
      </c>
      <c r="N19" s="35">
        <v>1.0673831377377605E-4</v>
      </c>
      <c r="O19" s="35">
        <v>5.5056823014140152E-5</v>
      </c>
      <c r="P19" s="35">
        <v>2.4131087735871417E-5</v>
      </c>
      <c r="Q19" s="35">
        <v>1.7556866468251853E-5</v>
      </c>
      <c r="R19" s="35">
        <v>5.1412788484508535E-5</v>
      </c>
      <c r="S19" s="35">
        <v>1.5452411147653755E-5</v>
      </c>
      <c r="T19" s="35">
        <v>1.1334328166948619E-4</v>
      </c>
      <c r="U19" s="35">
        <v>1.1829333109739014E-5</v>
      </c>
      <c r="V19" s="35">
        <v>9.2192834993455754E-5</v>
      </c>
      <c r="W19" s="35">
        <v>2.268708313386454E-5</v>
      </c>
      <c r="X19" s="35">
        <v>7.5736269076360566E-5</v>
      </c>
      <c r="Y19" s="35">
        <v>1.29873368247931E-4</v>
      </c>
      <c r="Z19" s="35">
        <v>6.9230717829729874E-5</v>
      </c>
      <c r="AA19" s="35">
        <v>3.7882044283953872E-5</v>
      </c>
      <c r="AB19" s="35">
        <v>7.2044303392364308E-5</v>
      </c>
      <c r="AC19" s="35">
        <v>5.8907831774631678E-5</v>
      </c>
      <c r="AD19" s="35">
        <v>1.919921979861677E-5</v>
      </c>
      <c r="AE19" s="35">
        <v>4.6340022014438558E-5</v>
      </c>
      <c r="AF19" s="35">
        <v>9.8440963418126417E-5</v>
      </c>
      <c r="AG19" s="35">
        <v>1.2642915171915214E-4</v>
      </c>
      <c r="AH19" s="35">
        <v>9.446732996725342E-5</v>
      </c>
      <c r="AI19" s="35">
        <v>6.3544479439111431E-5</v>
      </c>
      <c r="AJ19" s="35">
        <v>1.5888319194321435E-4</v>
      </c>
      <c r="AK19" s="35">
        <v>1.3485655176850272E-5</v>
      </c>
      <c r="AL19" s="35">
        <v>6.7420818153304194E-5</v>
      </c>
      <c r="AM19" s="35">
        <v>5.6020545689518964E-5</v>
      </c>
      <c r="AN19" s="35">
        <v>7.4178389665964352E-5</v>
      </c>
      <c r="AO19" s="35">
        <v>6.672320335468642E-5</v>
      </c>
      <c r="AP19" s="35">
        <v>1.9791324758598466E-5</v>
      </c>
      <c r="AQ19" s="35">
        <v>1.0377576992823371E-4</v>
      </c>
      <c r="AR19" s="35">
        <v>7.8679654751041318E-5</v>
      </c>
      <c r="AS19" s="35">
        <v>6.557339956749643E-5</v>
      </c>
      <c r="AT19" s="35">
        <v>5.6054325359534849E-5</v>
      </c>
      <c r="AU19" s="35">
        <v>7.8858781403467928E-5</v>
      </c>
      <c r="AV19" s="35">
        <v>3.7380993929367681E-5</v>
      </c>
      <c r="AW19" s="35">
        <v>8.4573126084710508E-5</v>
      </c>
      <c r="AX19" s="35">
        <v>6.8408069959372537E-5</v>
      </c>
      <c r="AY19" s="35">
        <v>4.5843736285358124E-5</v>
      </c>
      <c r="AZ19" s="35">
        <v>1.984996573707985E-5</v>
      </c>
      <c r="BA19" s="35">
        <v>4.6153905591460094E-5</v>
      </c>
      <c r="BB19" s="35">
        <v>5.4464806461007003E-5</v>
      </c>
      <c r="BC19" s="35">
        <v>3.4646877154761335E-5</v>
      </c>
      <c r="BD19" s="35">
        <v>1.1175901790204149E-4</v>
      </c>
      <c r="BE19" s="35">
        <v>1.1223633902012817E-4</v>
      </c>
      <c r="BF19" s="35">
        <v>6.1676027657596452E-5</v>
      </c>
      <c r="BG19" s="35">
        <v>2.2873113832677213E-4</v>
      </c>
      <c r="BH19" s="35">
        <v>3.7736324240665055E-4</v>
      </c>
      <c r="BI19" s="35">
        <v>1.7138625884365136E-4</v>
      </c>
      <c r="BJ19" s="35">
        <v>2.7162603451466099E-5</v>
      </c>
      <c r="BK19" s="35">
        <v>2.3693158345828552E-4</v>
      </c>
      <c r="BL19" s="35">
        <v>3.7114652488778996E-4</v>
      </c>
      <c r="BM19" s="35">
        <v>1.7256230847511196E-4</v>
      </c>
      <c r="BN19" s="35">
        <v>1.7388495788974757E-4</v>
      </c>
      <c r="BO19" s="35">
        <v>9.7045283714017067E-4</v>
      </c>
      <c r="BP19" s="35">
        <v>2.4632049268132083E-4</v>
      </c>
      <c r="BQ19" s="35">
        <v>9.5163030384917127E-5</v>
      </c>
      <c r="BR19" s="35">
        <v>6.483825781729352E-5</v>
      </c>
      <c r="BS19" s="35">
        <v>5.8542194599174645E-4</v>
      </c>
      <c r="BT19" s="35">
        <v>1.6580557980826497E-4</v>
      </c>
      <c r="BU19" s="35">
        <v>2.8589357279498013E-4</v>
      </c>
      <c r="BV19" s="35">
        <v>1.5398511885324299E-4</v>
      </c>
      <c r="BW19" s="35">
        <v>2.1159664749266272E-4</v>
      </c>
      <c r="BX19" s="35">
        <v>8.1527507767367101E-5</v>
      </c>
      <c r="BY19" s="35">
        <v>1.6619037709441045E-4</v>
      </c>
      <c r="BZ19" s="35">
        <v>1.3171887502313727E-4</v>
      </c>
      <c r="CA19" s="35">
        <v>3.6614071939807999E-4</v>
      </c>
      <c r="CB19" s="35">
        <v>4.2126311955991559E-5</v>
      </c>
      <c r="CC19" s="35">
        <v>7.15428838588841E-5</v>
      </c>
      <c r="CD19" s="35">
        <v>8.9659822618186124E-5</v>
      </c>
      <c r="CE19" s="35">
        <v>2.659400424661508E-5</v>
      </c>
      <c r="CF19" s="35">
        <v>4.3360719819815155E-5</v>
      </c>
      <c r="CG19" s="35">
        <v>3.5135159879777726E-5</v>
      </c>
      <c r="CH19" s="35">
        <v>2.0346925977508619E-4</v>
      </c>
      <c r="CI19" s="35">
        <v>1.1945656025189E-4</v>
      </c>
      <c r="CJ19" s="35">
        <v>7.6616828381310392E-5</v>
      </c>
      <c r="CK19" s="35">
        <v>1.7570385899166237E-4</v>
      </c>
      <c r="CL19" s="35">
        <v>1.6968104299223689E-4</v>
      </c>
      <c r="CM19" s="35">
        <v>3.0939572337761362E-5</v>
      </c>
      <c r="CN19" s="35">
        <v>9.4050662199620343E-5</v>
      </c>
      <c r="CO19" s="35">
        <v>8.6076715820101985E-5</v>
      </c>
      <c r="CP19" s="35">
        <v>4.7483068303961153E-5</v>
      </c>
      <c r="CQ19" s="35">
        <v>1.3023910239345926E-4</v>
      </c>
      <c r="CR19" s="35">
        <v>5.2167702007015599E-5</v>
      </c>
      <c r="CS19" s="35">
        <v>2.7029331775381004E-3</v>
      </c>
      <c r="CT19" s="35">
        <v>4.9114995614567183E-4</v>
      </c>
      <c r="CU19" s="35">
        <v>5.970060378899892E-2</v>
      </c>
      <c r="CV19" s="35">
        <v>4.2785753972498933E-4</v>
      </c>
      <c r="CW19" s="35">
        <v>1.0553699151999184E-4</v>
      </c>
      <c r="CX19" s="35">
        <v>0.11460980946365942</v>
      </c>
      <c r="CY19" s="35">
        <v>5.8363911509156782E-3</v>
      </c>
      <c r="CZ19" s="35">
        <v>2.161765557481707E-3</v>
      </c>
      <c r="DA19" s="35">
        <v>1.1855644752142855E-3</v>
      </c>
      <c r="DB19" s="35">
        <v>1.8083556408226903E-4</v>
      </c>
      <c r="DC19" s="35">
        <v>4.9783648926875787E-4</v>
      </c>
      <c r="DD19" s="35">
        <v>1.8712979627299396E-4</v>
      </c>
      <c r="DE19" s="35">
        <v>2.4238072092074014E-3</v>
      </c>
      <c r="DF19" s="35">
        <v>9.5261659712550448E-3</v>
      </c>
      <c r="DG19" s="35">
        <v>4.8223179822570202E-4</v>
      </c>
      <c r="DH19" s="35">
        <v>3.8957370949557383E-4</v>
      </c>
      <c r="DI19" s="35">
        <v>5.1277954463002512E-3</v>
      </c>
      <c r="DJ19" s="35">
        <v>0.72276272560458266</v>
      </c>
      <c r="DK19" s="35">
        <v>9.2781389326829667E-4</v>
      </c>
      <c r="DL19" s="35">
        <v>9.4658636571146385E-2</v>
      </c>
      <c r="DM19" s="35">
        <v>9.8016297901748809E-4</v>
      </c>
      <c r="DN19" s="35">
        <v>0.40416449004484112</v>
      </c>
      <c r="DO19" s="35">
        <v>1.3889329740258957E-2</v>
      </c>
      <c r="DP19" s="35">
        <v>1.1287766188103981E-3</v>
      </c>
      <c r="DQ19" s="35">
        <v>5.8785180891702191E-3</v>
      </c>
      <c r="DR19" s="35">
        <v>0.34301165241645376</v>
      </c>
      <c r="DS19" s="35">
        <v>2.5757082956402136E-3</v>
      </c>
      <c r="DT19" s="35">
        <v>1.7014967877368315E-3</v>
      </c>
      <c r="DU19" s="35">
        <v>3.4061726611057065E-3</v>
      </c>
      <c r="DV19" s="35">
        <v>9.696321492673618E-2</v>
      </c>
      <c r="DW19" s="35">
        <v>5.0998755527598104E-2</v>
      </c>
      <c r="DX19" s="35">
        <v>3.9522402989819912E-3</v>
      </c>
      <c r="DY19" s="35">
        <v>1.0268458070700238E-2</v>
      </c>
      <c r="DZ19" s="35">
        <v>6.9942598760981647E-2</v>
      </c>
      <c r="EA19" s="35">
        <v>9.074126926817207E-4</v>
      </c>
      <c r="EB19" s="35">
        <v>2.4661043008055942E-3</v>
      </c>
      <c r="EC19" s="35">
        <v>1.7198267316710573E-3</v>
      </c>
      <c r="ED19" s="35">
        <v>6.2414860965664563E-3</v>
      </c>
      <c r="EE19" s="35">
        <v>7.4388954918360797E-3</v>
      </c>
      <c r="EF19" s="35">
        <v>1.5833919405379624E-3</v>
      </c>
      <c r="EG19" s="35">
        <v>1.9962452074433084E-3</v>
      </c>
      <c r="EH19" s="35">
        <v>1.2897637568611499E-3</v>
      </c>
      <c r="EI19" s="35">
        <v>9.8018561531125091E-4</v>
      </c>
      <c r="EJ19" s="35">
        <v>3.978463866063783E-3</v>
      </c>
      <c r="EK19" s="35">
        <v>1.2623085041665323E-2</v>
      </c>
      <c r="EL19" s="35">
        <v>2.1335878349514467E-3</v>
      </c>
      <c r="EM19" s="35">
        <v>1.0578604950048715E-2</v>
      </c>
      <c r="EN19" s="35">
        <v>4.0649047346091906E-2</v>
      </c>
      <c r="EO19" s="35">
        <v>5.2946965145200396E-4</v>
      </c>
      <c r="EP19" s="35">
        <v>9.8243646548712882E-4</v>
      </c>
      <c r="EQ19" s="35">
        <v>8.4783036098439412E-4</v>
      </c>
      <c r="ER19" s="35">
        <v>5.0414135311523133E-4</v>
      </c>
      <c r="ES19" s="35">
        <v>3.4408362365791992E-4</v>
      </c>
      <c r="ET19" s="35">
        <v>4.7224383388950645E-4</v>
      </c>
      <c r="EU19" s="35">
        <v>1.0449360009588994E-3</v>
      </c>
      <c r="EV19" s="35">
        <v>5.8105837107409861E-4</v>
      </c>
      <c r="EW19" s="35">
        <v>3.4974754036663634E-4</v>
      </c>
      <c r="EX19" s="35">
        <v>6.2611810580664583E-4</v>
      </c>
      <c r="EY19" s="35">
        <v>7.0858043070602846E-4</v>
      </c>
      <c r="EZ19" s="35">
        <v>5.2434420397482482E-4</v>
      </c>
      <c r="FA19" s="35">
        <v>9.0986514533611482E-4</v>
      </c>
      <c r="FB19" s="35">
        <v>3.3385160140369342E-4</v>
      </c>
      <c r="FC19" s="35">
        <v>7.0766742816957817E-4</v>
      </c>
      <c r="FD19" s="35">
        <v>6.2596710682166269E-4</v>
      </c>
      <c r="FE19" s="35">
        <v>7.4466535205185678E-4</v>
      </c>
      <c r="FF19" s="35">
        <v>2.9715986879933615E-4</v>
      </c>
      <c r="FG19" s="35">
        <v>3.7831246449879528E-4</v>
      </c>
      <c r="FH19" s="35">
        <v>3.5496185421251013E-4</v>
      </c>
      <c r="FI19" s="35">
        <v>4.8097249628295942E-4</v>
      </c>
      <c r="FJ19" s="35">
        <v>5.0233552531748615E-4</v>
      </c>
      <c r="FK19" s="35">
        <v>4.7285904261625184E-4</v>
      </c>
      <c r="FL19" s="35">
        <v>3.1127591556790135E-4</v>
      </c>
      <c r="FM19" s="35">
        <v>3.6714157523067307E-4</v>
      </c>
      <c r="FN19" s="35">
        <v>2.9241746450428882E-4</v>
      </c>
      <c r="FO19" s="35">
        <v>2.8490125607897606E-4</v>
      </c>
      <c r="FP19" s="35">
        <v>1.7731297277949395E-4</v>
      </c>
      <c r="FQ19" s="35">
        <v>2.4779745032641419E-4</v>
      </c>
      <c r="FR19" s="35">
        <v>2.3112767049439679E-4</v>
      </c>
      <c r="FS19" s="35">
        <v>1.1159831406569757E-4</v>
      </c>
      <c r="FT19" s="35">
        <v>4.1595823723160567E-5</v>
      </c>
      <c r="FU19" s="35">
        <v>9.7284687423630686E-5</v>
      </c>
      <c r="FV19" s="35">
        <v>2.0334354944612172E-4</v>
      </c>
      <c r="FW19" s="35">
        <v>1.4405239813599266E-4</v>
      </c>
      <c r="FX19" s="35">
        <v>2.0050921498001992E-5</v>
      </c>
      <c r="FY19" s="35">
        <v>6.3858340990384586E-4</v>
      </c>
      <c r="FZ19" s="35">
        <v>2.1687781089658959E-3</v>
      </c>
      <c r="GA19" s="35">
        <v>1.3854474275516095E-3</v>
      </c>
      <c r="GB19" s="35">
        <v>1.6358355379163308E-3</v>
      </c>
      <c r="GC19" s="35">
        <v>8.4614979873045139E-4</v>
      </c>
      <c r="GD19" s="35">
        <v>5.6320630614516381E-4</v>
      </c>
      <c r="GE19" s="35">
        <v>6.1023099248123252E-4</v>
      </c>
      <c r="GF19" s="35">
        <v>6.5549401530749676E-4</v>
      </c>
      <c r="GG19" s="35">
        <v>3.322470347798457E-4</v>
      </c>
      <c r="GH19" s="35">
        <v>2.139610944758996E-4</v>
      </c>
      <c r="GI19" s="35">
        <v>1.6893268933304421E-4</v>
      </c>
      <c r="GJ19" s="35">
        <v>1.1752792339491443E-4</v>
      </c>
      <c r="GK19" s="35">
        <v>1.7067155531396132E-4</v>
      </c>
      <c r="GL19" s="35">
        <v>2.0273198287805788E-4</v>
      </c>
      <c r="GM19" s="35">
        <v>1.8110804455883577E-3</v>
      </c>
      <c r="GN19" s="35">
        <v>1.1814868352949465E-3</v>
      </c>
      <c r="GO19" s="35">
        <v>6.9930400248614929E-4</v>
      </c>
    </row>
    <row r="20" spans="1:197">
      <c r="A20" s="39" t="s">
        <v>17</v>
      </c>
      <c r="B20" s="39" t="s">
        <v>628</v>
      </c>
      <c r="C20" s="35">
        <v>0</v>
      </c>
      <c r="D20" s="35">
        <v>1.3384223285307364E-5</v>
      </c>
      <c r="E20" s="35">
        <v>4.9963991498635674E-6</v>
      </c>
      <c r="F20" s="35">
        <v>2.6087018177302287E-5</v>
      </c>
      <c r="G20" s="35">
        <v>3.7395092349626963E-6</v>
      </c>
      <c r="H20" s="35">
        <v>3.3859219078605402E-6</v>
      </c>
      <c r="I20" s="35">
        <v>4.7179981454288256E-6</v>
      </c>
      <c r="J20" s="35">
        <v>1.0205167781485013E-6</v>
      </c>
      <c r="K20" s="35">
        <v>1.2036471935164746E-5</v>
      </c>
      <c r="L20" s="35">
        <v>3.6332671115513717E-6</v>
      </c>
      <c r="M20" s="35">
        <v>5.1172272624000832E-5</v>
      </c>
      <c r="N20" s="35">
        <v>1.8908770977215022E-6</v>
      </c>
      <c r="O20" s="35">
        <v>6.8074378100797686E-5</v>
      </c>
      <c r="P20" s="35">
        <v>2.8467661505157002E-6</v>
      </c>
      <c r="Q20" s="35">
        <v>4.1036397384338033E-5</v>
      </c>
      <c r="R20" s="35">
        <v>1.9228215929847627E-4</v>
      </c>
      <c r="S20" s="35">
        <v>0</v>
      </c>
      <c r="T20" s="35">
        <v>4.0317698619509221E-5</v>
      </c>
      <c r="U20" s="35">
        <v>0</v>
      </c>
      <c r="V20" s="35">
        <v>5.0352393624514194E-6</v>
      </c>
      <c r="W20" s="35">
        <v>2.8061288836481098E-5</v>
      </c>
      <c r="X20" s="35">
        <v>0</v>
      </c>
      <c r="Y20" s="35">
        <v>4.065620401127742E-5</v>
      </c>
      <c r="Z20" s="35">
        <v>9.1306688198887685E-5</v>
      </c>
      <c r="AA20" s="35">
        <v>8.6101006001515922E-6</v>
      </c>
      <c r="AB20" s="35">
        <v>1.4823930739169611E-5</v>
      </c>
      <c r="AC20" s="35">
        <v>6.1970910055195446E-5</v>
      </c>
      <c r="AD20" s="35">
        <v>2.8312652831128009E-6</v>
      </c>
      <c r="AE20" s="35">
        <v>4.8294623304067753E-6</v>
      </c>
      <c r="AF20" s="35">
        <v>4.673241340289078E-6</v>
      </c>
      <c r="AG20" s="35">
        <v>4.4228089057174664E-6</v>
      </c>
      <c r="AH20" s="35">
        <v>1.126315543713843E-6</v>
      </c>
      <c r="AI20" s="35">
        <v>7.8063520036720732E-5</v>
      </c>
      <c r="AJ20" s="35">
        <v>7.0545993696305494E-5</v>
      </c>
      <c r="AK20" s="35">
        <v>6.7969229489740863E-5</v>
      </c>
      <c r="AL20" s="35">
        <v>4.07181520056781E-6</v>
      </c>
      <c r="AM20" s="35">
        <v>1.27038717784106E-5</v>
      </c>
      <c r="AN20" s="35">
        <v>4.4496770952900846E-6</v>
      </c>
      <c r="AO20" s="35">
        <v>1.0761806992691358E-5</v>
      </c>
      <c r="AP20" s="35">
        <v>4.5329509346168849E-7</v>
      </c>
      <c r="AQ20" s="35">
        <v>5.5349110320230437E-5</v>
      </c>
      <c r="AR20" s="35">
        <v>1.6897549283950478E-4</v>
      </c>
      <c r="AS20" s="35">
        <v>1.3703854197888984E-5</v>
      </c>
      <c r="AT20" s="35">
        <v>9.653719212167282E-5</v>
      </c>
      <c r="AU20" s="35">
        <v>1.1865713706624492E-4</v>
      </c>
      <c r="AV20" s="35">
        <v>8.3200963716366464E-5</v>
      </c>
      <c r="AW20" s="35">
        <v>1.327041734499929E-4</v>
      </c>
      <c r="AX20" s="35">
        <v>8.3590158524521815E-5</v>
      </c>
      <c r="AY20" s="35">
        <v>2.504922037964559E-5</v>
      </c>
      <c r="AZ20" s="35">
        <v>0</v>
      </c>
      <c r="BA20" s="35">
        <v>4.0903250601420391E-5</v>
      </c>
      <c r="BB20" s="35">
        <v>1.7176189517309763E-5</v>
      </c>
      <c r="BC20" s="35">
        <v>3.3088730582364286E-6</v>
      </c>
      <c r="BD20" s="35">
        <v>4.488715919589615E-5</v>
      </c>
      <c r="BE20" s="35">
        <v>3.3802110064450608E-5</v>
      </c>
      <c r="BF20" s="35">
        <v>8.5769575286369091E-5</v>
      </c>
      <c r="BG20" s="35">
        <v>2.2309419411556717E-4</v>
      </c>
      <c r="BH20" s="35">
        <v>4.1438250069928507E-4</v>
      </c>
      <c r="BI20" s="35">
        <v>2.2978550535763045E-4</v>
      </c>
      <c r="BJ20" s="35">
        <v>1.2218552062776841E-5</v>
      </c>
      <c r="BK20" s="35">
        <v>3.3455835877236965E-6</v>
      </c>
      <c r="BL20" s="35">
        <v>1.2997775819101204E-4</v>
      </c>
      <c r="BM20" s="35">
        <v>5.4979369826609406E-4</v>
      </c>
      <c r="BN20" s="35">
        <v>1.0277940108288575E-4</v>
      </c>
      <c r="BO20" s="35">
        <v>1.3822866851021353E-3</v>
      </c>
      <c r="BP20" s="35">
        <v>7.51623839584406E-4</v>
      </c>
      <c r="BQ20" s="35">
        <v>1.1978988489347395E-5</v>
      </c>
      <c r="BR20" s="35">
        <v>2.9074442258611623E-5</v>
      </c>
      <c r="BS20" s="35">
        <v>2.0873829817504261E-4</v>
      </c>
      <c r="BT20" s="35">
        <v>1.1462096177842261E-4</v>
      </c>
      <c r="BU20" s="35">
        <v>4.2427449132228008E-6</v>
      </c>
      <c r="BV20" s="35">
        <v>8.2839641513842791E-5</v>
      </c>
      <c r="BW20" s="35">
        <v>8.4816990617532029E-4</v>
      </c>
      <c r="BX20" s="35">
        <v>7.7831350166000926E-5</v>
      </c>
      <c r="BY20" s="35">
        <v>1.4271212768327392E-4</v>
      </c>
      <c r="BZ20" s="35">
        <v>6.7148139172454126E-6</v>
      </c>
      <c r="CA20" s="35">
        <v>1.6454129032703228E-4</v>
      </c>
      <c r="CB20" s="35">
        <v>4.5491756012352095E-5</v>
      </c>
      <c r="CC20" s="35">
        <v>3.4114454156143642E-6</v>
      </c>
      <c r="CD20" s="35">
        <v>7.0267690420777255E-5</v>
      </c>
      <c r="CE20" s="35">
        <v>2.9535014963896595E-5</v>
      </c>
      <c r="CF20" s="35">
        <v>2.2791122706341686E-4</v>
      </c>
      <c r="CG20" s="35">
        <v>3.7516971266612186E-5</v>
      </c>
      <c r="CH20" s="35">
        <v>5.4051136361696289E-5</v>
      </c>
      <c r="CI20" s="35">
        <v>6.3896447338325954E-5</v>
      </c>
      <c r="CJ20" s="35">
        <v>8.9814760245145108E-5</v>
      </c>
      <c r="CK20" s="35">
        <v>1.5634439777216749E-4</v>
      </c>
      <c r="CL20" s="35">
        <v>2.5216735106464103E-4</v>
      </c>
      <c r="CM20" s="35">
        <v>8.4621052547723377E-5</v>
      </c>
      <c r="CN20" s="35">
        <v>1.2397163600148172E-5</v>
      </c>
      <c r="CO20" s="35">
        <v>1.0614189619708522E-5</v>
      </c>
      <c r="CP20" s="35">
        <v>4.0346927373681987E-5</v>
      </c>
      <c r="CQ20" s="35">
        <v>5.5834436244944087E-5</v>
      </c>
      <c r="CR20" s="35">
        <v>4.0042829793174501E-5</v>
      </c>
      <c r="CS20" s="35">
        <v>4.268077158012318E-3</v>
      </c>
      <c r="CT20" s="35">
        <v>1.2049085228266157E-3</v>
      </c>
      <c r="CU20" s="35">
        <v>6.0678438828629753E-3</v>
      </c>
      <c r="CV20" s="35">
        <v>1.3558760912615122E-3</v>
      </c>
      <c r="CW20" s="35">
        <v>4.6845900685820856E-4</v>
      </c>
      <c r="CX20" s="35">
        <v>1.4385306159952252E-2</v>
      </c>
      <c r="CY20" s="35">
        <v>4.7979590427891005E-3</v>
      </c>
      <c r="CZ20" s="35">
        <v>3.2434936953250741E-3</v>
      </c>
      <c r="DA20" s="35">
        <v>2.069926935549225E-3</v>
      </c>
      <c r="DB20" s="35">
        <v>3.5724285258227655E-4</v>
      </c>
      <c r="DC20" s="35">
        <v>1.3663170323403913E-4</v>
      </c>
      <c r="DD20" s="35">
        <v>5.1996142890537562E-4</v>
      </c>
      <c r="DE20" s="35">
        <v>3.5969812304229927E-3</v>
      </c>
      <c r="DF20" s="35">
        <v>3.1662379797523566E-3</v>
      </c>
      <c r="DG20" s="35">
        <v>1.0156125161786256E-3</v>
      </c>
      <c r="DH20" s="35">
        <v>8.8990413554976082E-4</v>
      </c>
      <c r="DI20" s="35">
        <v>3.2811148555463871E-3</v>
      </c>
      <c r="DJ20" s="35">
        <v>1.3609555349707734E-2</v>
      </c>
      <c r="DK20" s="35">
        <v>1.3979516274041119E-3</v>
      </c>
      <c r="DL20" s="35">
        <v>8.8750579054562139E-3</v>
      </c>
      <c r="DM20" s="35">
        <v>1.836829506294777E-3</v>
      </c>
      <c r="DN20" s="35">
        <v>4.2025815981703903E-3</v>
      </c>
      <c r="DO20" s="35">
        <v>3.638846462030216E-3</v>
      </c>
      <c r="DP20" s="35">
        <v>1.7171395801886199E-3</v>
      </c>
      <c r="DQ20" s="35">
        <v>4.2490242683746486E-3</v>
      </c>
      <c r="DR20" s="35">
        <v>5.8706865513761053E-3</v>
      </c>
      <c r="DS20" s="35">
        <v>2.9906070489662063E-3</v>
      </c>
      <c r="DT20" s="35">
        <v>2.5867474203149056E-3</v>
      </c>
      <c r="DU20" s="35">
        <v>1.6645052641105457E-3</v>
      </c>
      <c r="DV20" s="35">
        <v>4.8163334247405499E-3</v>
      </c>
      <c r="DW20" s="35">
        <v>1.5706484603206658E-2</v>
      </c>
      <c r="DX20" s="35">
        <v>5.7659870197704129E-3</v>
      </c>
      <c r="DY20" s="35">
        <v>6.4793240543396585E-3</v>
      </c>
      <c r="DZ20" s="35">
        <v>3.8948384284982177E-3</v>
      </c>
      <c r="EA20" s="35">
        <v>1.5779550109185751E-3</v>
      </c>
      <c r="EB20" s="35">
        <v>8.9244439673541432E-4</v>
      </c>
      <c r="EC20" s="35">
        <v>1.9988640416597637E-3</v>
      </c>
      <c r="ED20" s="35">
        <v>3.3541240107725304E-3</v>
      </c>
      <c r="EE20" s="35">
        <v>4.473818524601032E-3</v>
      </c>
      <c r="EF20" s="35">
        <v>2.2419941793208136E-3</v>
      </c>
      <c r="EG20" s="35">
        <v>1.3673679978522103E-3</v>
      </c>
      <c r="EH20" s="35">
        <v>1.4353601460502094E-3</v>
      </c>
      <c r="EI20" s="35">
        <v>1.0290432100041565E-3</v>
      </c>
      <c r="EJ20" s="35">
        <v>1.7727924862215114E-3</v>
      </c>
      <c r="EK20" s="35">
        <v>3.8198463307586774E-3</v>
      </c>
      <c r="EL20" s="35">
        <v>1.3673949267935862E-3</v>
      </c>
      <c r="EM20" s="35">
        <v>1.8312564394962593E-3</v>
      </c>
      <c r="EN20" s="35">
        <v>2.7462694786665656E-3</v>
      </c>
      <c r="EO20" s="35">
        <v>1.4186336784628769E-3</v>
      </c>
      <c r="EP20" s="35">
        <v>1.0661883335076735E-3</v>
      </c>
      <c r="EQ20" s="35">
        <v>1.7053371210718122E-3</v>
      </c>
      <c r="ER20" s="35">
        <v>1.5853077766378051E-3</v>
      </c>
      <c r="ES20" s="35">
        <v>1.2896281032437735E-3</v>
      </c>
      <c r="ET20" s="35">
        <v>2.3188844945115877E-3</v>
      </c>
      <c r="EU20" s="35">
        <v>2.7562169679322011E-3</v>
      </c>
      <c r="EV20" s="35">
        <v>2.2902810307085641E-3</v>
      </c>
      <c r="EW20" s="35">
        <v>1.3658880862824753E-3</v>
      </c>
      <c r="EX20" s="35">
        <v>1.2543259255710063E-3</v>
      </c>
      <c r="EY20" s="35">
        <v>3.6772403352607623E-3</v>
      </c>
      <c r="EZ20" s="35">
        <v>1.7258257582989213E-3</v>
      </c>
      <c r="FA20" s="35">
        <v>1.9292226895618405E-3</v>
      </c>
      <c r="FB20" s="35">
        <v>1.5050026929615422E-3</v>
      </c>
      <c r="FC20" s="35">
        <v>9.7283165416790275E-4</v>
      </c>
      <c r="FD20" s="35">
        <v>3.0830166916322901E-3</v>
      </c>
      <c r="FE20" s="35">
        <v>1.956916617038105E-3</v>
      </c>
      <c r="FF20" s="35">
        <v>2.9957311883517063E-4</v>
      </c>
      <c r="FG20" s="35">
        <v>5.1015526416685222E-4</v>
      </c>
      <c r="FH20" s="35">
        <v>1.4744466304963619E-3</v>
      </c>
      <c r="FI20" s="35">
        <v>1.8275785406938843E-4</v>
      </c>
      <c r="FJ20" s="35">
        <v>1.4613252868384918E-4</v>
      </c>
      <c r="FK20" s="35">
        <v>4.0947873926214999E-4</v>
      </c>
      <c r="FL20" s="35">
        <v>3.522066602682926E-4</v>
      </c>
      <c r="FM20" s="35">
        <v>6.7438472044707709E-4</v>
      </c>
      <c r="FN20" s="35">
        <v>3.495892117122658E-4</v>
      </c>
      <c r="FO20" s="35">
        <v>6.6936996814688943E-4</v>
      </c>
      <c r="FP20" s="35">
        <v>2.1327808064418896E-4</v>
      </c>
      <c r="FQ20" s="35">
        <v>1.5154437214024414E-4</v>
      </c>
      <c r="FR20" s="35">
        <v>4.4507137350145547E-4</v>
      </c>
      <c r="FS20" s="35">
        <v>2.6104301290150129E-4</v>
      </c>
      <c r="FT20" s="35">
        <v>1.775892292359178E-6</v>
      </c>
      <c r="FU20" s="35">
        <v>2.0062825742067319E-5</v>
      </c>
      <c r="FV20" s="35">
        <v>1.083236083512424E-5</v>
      </c>
      <c r="FW20" s="35">
        <v>2.8364605090486236E-5</v>
      </c>
      <c r="FX20" s="35">
        <v>1.908366713629916E-6</v>
      </c>
      <c r="FY20" s="35">
        <v>9.1932100635371146E-4</v>
      </c>
      <c r="FZ20" s="35">
        <v>3.7317277458319602E-3</v>
      </c>
      <c r="GA20" s="35">
        <v>4.534684368745775E-3</v>
      </c>
      <c r="GB20" s="35">
        <v>4.0353490738907699E-3</v>
      </c>
      <c r="GC20" s="35">
        <v>1.6347329060419154E-3</v>
      </c>
      <c r="GD20" s="35">
        <v>1.9673701024541385E-3</v>
      </c>
      <c r="GE20" s="35">
        <v>1.3699592201610576E-3</v>
      </c>
      <c r="GF20" s="35">
        <v>1.9002842528594867E-3</v>
      </c>
      <c r="GG20" s="35">
        <v>4.1795728230185989E-4</v>
      </c>
      <c r="GH20" s="35">
        <v>1.5475202777863684E-4</v>
      </c>
      <c r="GI20" s="35">
        <v>2.1708017179581521E-4</v>
      </c>
      <c r="GJ20" s="35">
        <v>3.3654930934592834E-5</v>
      </c>
      <c r="GK20" s="35">
        <v>5.0025284321496871E-5</v>
      </c>
      <c r="GL20" s="35">
        <v>1.5187246479470251E-4</v>
      </c>
      <c r="GM20" s="35">
        <v>1.8418026441533145E-3</v>
      </c>
      <c r="GN20" s="35">
        <v>1.4225923730146039E-3</v>
      </c>
      <c r="GO20" s="35">
        <v>5.5100500630353856E-4</v>
      </c>
    </row>
    <row r="21" spans="1:197">
      <c r="A21" s="39" t="s">
        <v>18</v>
      </c>
      <c r="B21" s="39" t="s">
        <v>629</v>
      </c>
      <c r="C21" s="35">
        <v>2.3429925479853136E-5</v>
      </c>
      <c r="D21" s="35">
        <v>4.6986187297413175E-5</v>
      </c>
      <c r="E21" s="35">
        <v>2.5926544705210772E-5</v>
      </c>
      <c r="F21" s="35">
        <v>1.181497620893427E-5</v>
      </c>
      <c r="G21" s="35">
        <v>9.6691360280966915E-6</v>
      </c>
      <c r="H21" s="35">
        <v>1.386178050378814E-5</v>
      </c>
      <c r="I21" s="35">
        <v>3.6152371331237744E-6</v>
      </c>
      <c r="J21" s="35">
        <v>2.4445405192359825E-5</v>
      </c>
      <c r="K21" s="35">
        <v>3.5604117198958796E-5</v>
      </c>
      <c r="L21" s="35">
        <v>1.1239756152109213E-5</v>
      </c>
      <c r="M21" s="35">
        <v>5.0309475428161963E-5</v>
      </c>
      <c r="N21" s="35">
        <v>3.7126862295980872E-5</v>
      </c>
      <c r="O21" s="35">
        <v>6.6410953830285786E-6</v>
      </c>
      <c r="P21" s="35">
        <v>2.3836921900318129E-5</v>
      </c>
      <c r="Q21" s="35">
        <v>2.1629392772438121E-5</v>
      </c>
      <c r="R21" s="35">
        <v>6.2563555645959586E-5</v>
      </c>
      <c r="S21" s="35">
        <v>1.1084205332911441E-5</v>
      </c>
      <c r="T21" s="35">
        <v>1.6056597811320527E-5</v>
      </c>
      <c r="U21" s="35">
        <v>1.0341978652932815E-5</v>
      </c>
      <c r="V21" s="35">
        <v>2.0868269802159771E-5</v>
      </c>
      <c r="W21" s="35">
        <v>3.0411752404404003E-5</v>
      </c>
      <c r="X21" s="35">
        <v>6.6822895196933649E-5</v>
      </c>
      <c r="Y21" s="35">
        <v>9.0760368048113848E-6</v>
      </c>
      <c r="Z21" s="35">
        <v>2.1684299927124374E-5</v>
      </c>
      <c r="AA21" s="35">
        <v>7.6507579148979338E-6</v>
      </c>
      <c r="AB21" s="35">
        <v>3.31891338215853E-5</v>
      </c>
      <c r="AC21" s="35">
        <v>2.6826117151884811E-6</v>
      </c>
      <c r="AD21" s="35">
        <v>5.0238276235705258E-6</v>
      </c>
      <c r="AE21" s="35">
        <v>6.0334054593884964E-5</v>
      </c>
      <c r="AF21" s="35">
        <v>1.826891198027823E-5</v>
      </c>
      <c r="AG21" s="35">
        <v>1.8796937849299231E-4</v>
      </c>
      <c r="AH21" s="35">
        <v>3.5793926177346704E-6</v>
      </c>
      <c r="AI21" s="35">
        <v>4.200062793409387E-6</v>
      </c>
      <c r="AJ21" s="35">
        <v>1.1351562033917579E-5</v>
      </c>
      <c r="AK21" s="35">
        <v>1.4968504471897988E-5</v>
      </c>
      <c r="AL21" s="35">
        <v>9.3353811915457099E-6</v>
      </c>
      <c r="AM21" s="35">
        <v>1.7497230805912748E-5</v>
      </c>
      <c r="AN21" s="35">
        <v>4.0846129777522816E-5</v>
      </c>
      <c r="AO21" s="35">
        <v>1.690002283296717E-5</v>
      </c>
      <c r="AP21" s="35">
        <v>2.1888774936819499E-5</v>
      </c>
      <c r="AQ21" s="35">
        <v>8.325238081224744E-6</v>
      </c>
      <c r="AR21" s="35">
        <v>1.2582630979462704E-4</v>
      </c>
      <c r="AS21" s="35">
        <v>4.3685117671821512E-5</v>
      </c>
      <c r="AT21" s="35">
        <v>1.0978280579940215E-5</v>
      </c>
      <c r="AU21" s="35">
        <v>2.8958763428891104E-5</v>
      </c>
      <c r="AV21" s="35">
        <v>2.421619159146316E-5</v>
      </c>
      <c r="AW21" s="35">
        <v>3.5754492328495499E-6</v>
      </c>
      <c r="AX21" s="35">
        <v>3.8745553600749209E-5</v>
      </c>
      <c r="AY21" s="35">
        <v>2.0836781181943661E-5</v>
      </c>
      <c r="AZ21" s="35">
        <v>1.2321073407217019E-5</v>
      </c>
      <c r="BA21" s="35">
        <v>5.5099465944861069E-6</v>
      </c>
      <c r="BB21" s="35">
        <v>7.2018053851886858E-5</v>
      </c>
      <c r="BC21" s="35">
        <v>9.3488794343822907E-6</v>
      </c>
      <c r="BD21" s="35">
        <v>4.4690766071942712E-5</v>
      </c>
      <c r="BE21" s="35">
        <v>1.944720641979093E-5</v>
      </c>
      <c r="BF21" s="35">
        <v>3.333372539321231E-6</v>
      </c>
      <c r="BG21" s="35">
        <v>4.9369260650953818E-5</v>
      </c>
      <c r="BH21" s="35">
        <v>1.0339158201887761E-4</v>
      </c>
      <c r="BI21" s="35">
        <v>5.8460598315963593E-5</v>
      </c>
      <c r="BJ21" s="35">
        <v>0</v>
      </c>
      <c r="BK21" s="35">
        <v>1.3703661588133785E-5</v>
      </c>
      <c r="BL21" s="35">
        <v>2.4338364079561453E-4</v>
      </c>
      <c r="BM21" s="35">
        <v>5.3401345132574069E-5</v>
      </c>
      <c r="BN21" s="35">
        <v>2.3540435901868639E-5</v>
      </c>
      <c r="BO21" s="35">
        <v>1.2078098879572364E-4</v>
      </c>
      <c r="BP21" s="35">
        <v>7.1426276695799319E-5</v>
      </c>
      <c r="BQ21" s="35">
        <v>1.0626031667581002E-4</v>
      </c>
      <c r="BR21" s="35">
        <v>3.9366344502042213E-6</v>
      </c>
      <c r="BS21" s="35">
        <v>1.1181293788334074E-4</v>
      </c>
      <c r="BT21" s="35">
        <v>1.4396193314012178E-5</v>
      </c>
      <c r="BU21" s="35">
        <v>3.540303702424324E-6</v>
      </c>
      <c r="BV21" s="35">
        <v>1.2578998682529246E-5</v>
      </c>
      <c r="BW21" s="35">
        <v>8.7929848507464971E-6</v>
      </c>
      <c r="BX21" s="35">
        <v>3.5128049014558857E-5</v>
      </c>
      <c r="BY21" s="35">
        <v>8.9146634239620963E-5</v>
      </c>
      <c r="BZ21" s="35">
        <v>4.1204539946733213E-6</v>
      </c>
      <c r="CA21" s="35">
        <v>1.2587642818488555E-4</v>
      </c>
      <c r="CB21" s="35">
        <v>3.5450257962315057E-5</v>
      </c>
      <c r="CC21" s="35">
        <v>1.4782930134328913E-6</v>
      </c>
      <c r="CD21" s="35">
        <v>3.7805445370601728E-5</v>
      </c>
      <c r="CE21" s="35">
        <v>1.028785988361796E-5</v>
      </c>
      <c r="CF21" s="35">
        <v>9.0590900200978645E-6</v>
      </c>
      <c r="CG21" s="35">
        <v>4.7223196860359558E-6</v>
      </c>
      <c r="CH21" s="35">
        <v>1.2894476742595208E-4</v>
      </c>
      <c r="CI21" s="35">
        <v>3.5543640343226287E-5</v>
      </c>
      <c r="CJ21" s="35">
        <v>3.0292492383786264E-5</v>
      </c>
      <c r="CK21" s="35">
        <v>7.7128643190356763E-6</v>
      </c>
      <c r="CL21" s="35">
        <v>3.0951243653662475E-5</v>
      </c>
      <c r="CM21" s="35">
        <v>3.1898170198653542E-6</v>
      </c>
      <c r="CN21" s="35">
        <v>5.2732432729816866E-5</v>
      </c>
      <c r="CO21" s="35">
        <v>4.6276809288417858E-5</v>
      </c>
      <c r="CP21" s="35">
        <v>2.9298850119964814E-5</v>
      </c>
      <c r="CQ21" s="35">
        <v>4.0621862303502463E-5</v>
      </c>
      <c r="CR21" s="35">
        <v>4.2393122052016891E-6</v>
      </c>
      <c r="CS21" s="35">
        <v>1.6249128412787228E-4</v>
      </c>
      <c r="CT21" s="35">
        <v>1.1559691274653781E-4</v>
      </c>
      <c r="CU21" s="35">
        <v>2.2450251967418455E-2</v>
      </c>
      <c r="CV21" s="35">
        <v>3.2902729540347821E-5</v>
      </c>
      <c r="CW21" s="35">
        <v>6.1226239827008038E-5</v>
      </c>
      <c r="CX21" s="35">
        <v>1.0904349920116451E-3</v>
      </c>
      <c r="CY21" s="35">
        <v>5.6048472943937997E-4</v>
      </c>
      <c r="CZ21" s="35">
        <v>2.5412489161667523E-4</v>
      </c>
      <c r="DA21" s="35">
        <v>2.7047263230060083E-4</v>
      </c>
      <c r="DB21" s="35">
        <v>4.5092357452613002E-5</v>
      </c>
      <c r="DC21" s="35">
        <v>1.367109297021172E-4</v>
      </c>
      <c r="DD21" s="35">
        <v>1.9242028754929383E-5</v>
      </c>
      <c r="DE21" s="35">
        <v>5.9787353018009228E-4</v>
      </c>
      <c r="DF21" s="35">
        <v>4.4689341439303025E-3</v>
      </c>
      <c r="DG21" s="35">
        <v>1.3207594860634652E-4</v>
      </c>
      <c r="DH21" s="35">
        <v>6.6216688015771529E-5</v>
      </c>
      <c r="DI21" s="35">
        <v>2.1305695103715017E-3</v>
      </c>
      <c r="DJ21" s="35">
        <v>1.0244899334501104E-2</v>
      </c>
      <c r="DK21" s="35">
        <v>1.9535663210948877E-4</v>
      </c>
      <c r="DL21" s="35">
        <v>1.5962665536400765E-3</v>
      </c>
      <c r="DM21" s="35">
        <v>1.6929442477665364E-4</v>
      </c>
      <c r="DN21" s="35">
        <v>1.7338930713840038E-3</v>
      </c>
      <c r="DO21" s="35">
        <v>1.0165689087423116E-2</v>
      </c>
      <c r="DP21" s="35">
        <v>2.0067167394869387E-4</v>
      </c>
      <c r="DQ21" s="35">
        <v>4.5759286746166532E-4</v>
      </c>
      <c r="DR21" s="35">
        <v>0.48899720980961248</v>
      </c>
      <c r="DS21" s="35">
        <v>4.7424938958804362E-4</v>
      </c>
      <c r="DT21" s="35">
        <v>4.4749072595331129E-4</v>
      </c>
      <c r="DU21" s="35">
        <v>5.2820588905945183E-4</v>
      </c>
      <c r="DV21" s="35">
        <v>0.40399174311209257</v>
      </c>
      <c r="DW21" s="35">
        <v>6.427421722431404E-4</v>
      </c>
      <c r="DX21" s="35">
        <v>1.3039097294519947E-3</v>
      </c>
      <c r="DY21" s="35">
        <v>4.4277008651026091E-4</v>
      </c>
      <c r="DZ21" s="35">
        <v>5.4006999306406914E-3</v>
      </c>
      <c r="EA21" s="35">
        <v>4.384138142177565E-4</v>
      </c>
      <c r="EB21" s="35">
        <v>7.5469184919626402E-4</v>
      </c>
      <c r="EC21" s="35">
        <v>5.780611633394207E-4</v>
      </c>
      <c r="ED21" s="35">
        <v>2.5260383526323157E-3</v>
      </c>
      <c r="EE21" s="35">
        <v>5.6860487307004498E-3</v>
      </c>
      <c r="EF21" s="35">
        <v>3.2800622902461339E-4</v>
      </c>
      <c r="EG21" s="35">
        <v>7.1625849804648556E-4</v>
      </c>
      <c r="EH21" s="35">
        <v>1.5940051474278049E-4</v>
      </c>
      <c r="EI21" s="35">
        <v>8.5812725781355138E-5</v>
      </c>
      <c r="EJ21" s="35">
        <v>9.2414197390301668E-4</v>
      </c>
      <c r="EK21" s="35">
        <v>3.8876045196129687E-2</v>
      </c>
      <c r="EL21" s="35">
        <v>3.3893382760349781E-4</v>
      </c>
      <c r="EM21" s="35">
        <v>8.1785490674732351E-4</v>
      </c>
      <c r="EN21" s="35">
        <v>9.2089831009506114E-4</v>
      </c>
      <c r="EO21" s="35">
        <v>8.9219537913199214E-5</v>
      </c>
      <c r="EP21" s="35">
        <v>9.2649075110079357E-5</v>
      </c>
      <c r="EQ21" s="35">
        <v>1.1197953025584331E-4</v>
      </c>
      <c r="ER21" s="35">
        <v>1.0611601774548677E-4</v>
      </c>
      <c r="ES21" s="35">
        <v>1.9657746429158972E-5</v>
      </c>
      <c r="ET21" s="35">
        <v>1.8528107522513299E-5</v>
      </c>
      <c r="EU21" s="35">
        <v>1.9823653450666751E-4</v>
      </c>
      <c r="EV21" s="35">
        <v>3.9302216165631826E-5</v>
      </c>
      <c r="EW21" s="35">
        <v>6.2630965907586677E-5</v>
      </c>
      <c r="EX21" s="35">
        <v>4.4481054242779833E-5</v>
      </c>
      <c r="EY21" s="35">
        <v>1.6347442943072133E-4</v>
      </c>
      <c r="EZ21" s="35">
        <v>5.4361020365181191E-5</v>
      </c>
      <c r="FA21" s="35">
        <v>8.6411115890491753E-5</v>
      </c>
      <c r="FB21" s="35">
        <v>2.0905221789063173E-5</v>
      </c>
      <c r="FC21" s="35">
        <v>9.6487868504189166E-5</v>
      </c>
      <c r="FD21" s="35">
        <v>1.744675975513582E-4</v>
      </c>
      <c r="FE21" s="35">
        <v>4.0493574746644483E-5</v>
      </c>
      <c r="FF21" s="35">
        <v>9.753172786334849E-5</v>
      </c>
      <c r="FG21" s="35">
        <v>1.2882349891229986E-5</v>
      </c>
      <c r="FH21" s="35">
        <v>6.7114323669912408E-6</v>
      </c>
      <c r="FI21" s="35">
        <v>5.9867959322000745E-5</v>
      </c>
      <c r="FJ21" s="35">
        <v>1.1561411846705153E-4</v>
      </c>
      <c r="FK21" s="35">
        <v>1.9668217494325286E-5</v>
      </c>
      <c r="FL21" s="35">
        <v>1.8336473198942457E-4</v>
      </c>
      <c r="FM21" s="35">
        <v>1.5983418559996402E-5</v>
      </c>
      <c r="FN21" s="35">
        <v>3.679177131744355E-5</v>
      </c>
      <c r="FO21" s="35">
        <v>2.7401703940028956E-5</v>
      </c>
      <c r="FP21" s="35">
        <v>3.0329962865375593E-5</v>
      </c>
      <c r="FQ21" s="35">
        <v>1.2295073156512132E-5</v>
      </c>
      <c r="FR21" s="35">
        <v>4.515132939406453E-5</v>
      </c>
      <c r="FS21" s="35">
        <v>7.2948822987472476E-5</v>
      </c>
      <c r="FT21" s="35">
        <v>2.1866685946343556E-5</v>
      </c>
      <c r="FU21" s="35">
        <v>7.1567454920273048E-6</v>
      </c>
      <c r="FV21" s="35">
        <v>1.1058399812139324E-4</v>
      </c>
      <c r="FW21" s="35">
        <v>4.1391613412645125E-5</v>
      </c>
      <c r="FX21" s="35">
        <v>9.8293956756828533E-6</v>
      </c>
      <c r="FY21" s="35">
        <v>4.4650420170649244E-5</v>
      </c>
      <c r="FZ21" s="35">
        <v>3.1411021986696956E-4</v>
      </c>
      <c r="GA21" s="35">
        <v>1.1108417558079517E-4</v>
      </c>
      <c r="GB21" s="35">
        <v>9.5389170068127554E-5</v>
      </c>
      <c r="GC21" s="35">
        <v>2.4576517083939353E-5</v>
      </c>
      <c r="GD21" s="35">
        <v>2.9143154073644507E-5</v>
      </c>
      <c r="GE21" s="35">
        <v>3.4994165542484275E-4</v>
      </c>
      <c r="GF21" s="35">
        <v>1.3034105759109689E-5</v>
      </c>
      <c r="GG21" s="35">
        <v>5.7987389293030089E-5</v>
      </c>
      <c r="GH21" s="35">
        <v>1.5902705998142253E-5</v>
      </c>
      <c r="GI21" s="35">
        <v>2.6362829151933842E-5</v>
      </c>
      <c r="GJ21" s="35">
        <v>5.0544538285056796E-5</v>
      </c>
      <c r="GK21" s="35">
        <v>3.6202014473029224E-5</v>
      </c>
      <c r="GL21" s="35">
        <v>5.2263793007641965E-5</v>
      </c>
      <c r="GM21" s="35">
        <v>1.5952286627637357E-4</v>
      </c>
      <c r="GN21" s="35">
        <v>8.4279483312749425E-5</v>
      </c>
      <c r="GO21" s="35">
        <v>4.2236838186064007E-5</v>
      </c>
    </row>
    <row r="22" spans="1:197">
      <c r="A22" s="39" t="s">
        <v>19</v>
      </c>
      <c r="B22" s="39" t="s">
        <v>630</v>
      </c>
      <c r="C22" s="35">
        <v>2.3626650294965253E-5</v>
      </c>
      <c r="D22" s="35">
        <v>2.4012677746760287E-5</v>
      </c>
      <c r="E22" s="35">
        <v>3.8240991373160728E-5</v>
      </c>
      <c r="F22" s="35">
        <v>2.031642373657503E-5</v>
      </c>
      <c r="G22" s="35">
        <v>6.6291829599860507E-5</v>
      </c>
      <c r="H22" s="35">
        <v>2.7914416730983869E-5</v>
      </c>
      <c r="I22" s="35">
        <v>2.1827846841502035E-6</v>
      </c>
      <c r="J22" s="35">
        <v>2.2135814589181638E-5</v>
      </c>
      <c r="K22" s="35">
        <v>3.2183634323949656E-5</v>
      </c>
      <c r="L22" s="35">
        <v>3.5057840550057092E-6</v>
      </c>
      <c r="M22" s="35">
        <v>2.9961205278510783E-5</v>
      </c>
      <c r="N22" s="35">
        <v>1.3847561021038306E-5</v>
      </c>
      <c r="O22" s="35">
        <v>2.1624515516654726E-5</v>
      </c>
      <c r="P22" s="35">
        <v>5.9782089160829702E-7</v>
      </c>
      <c r="Q22" s="35">
        <v>1.4167724523431082E-6</v>
      </c>
      <c r="R22" s="35">
        <v>5.3309015199664385E-6</v>
      </c>
      <c r="S22" s="35">
        <v>1.5265335952161581E-5</v>
      </c>
      <c r="T22" s="35">
        <v>4.0009341459895389E-5</v>
      </c>
      <c r="U22" s="35">
        <v>7.7008819539311555E-6</v>
      </c>
      <c r="V22" s="35">
        <v>2.0196904553832913E-5</v>
      </c>
      <c r="W22" s="35">
        <v>3.2100960237105629E-6</v>
      </c>
      <c r="X22" s="35">
        <v>3.17066140950832E-5</v>
      </c>
      <c r="Y22" s="35">
        <v>4.8916230167582832E-5</v>
      </c>
      <c r="Z22" s="35">
        <v>9.922317864847278E-6</v>
      </c>
      <c r="AA22" s="35">
        <v>5.2763847688951264E-6</v>
      </c>
      <c r="AB22" s="35">
        <v>5.6116813364834295E-5</v>
      </c>
      <c r="AC22" s="35">
        <v>4.3721412088889192E-6</v>
      </c>
      <c r="AD22" s="35">
        <v>1.8398457900362647E-6</v>
      </c>
      <c r="AE22" s="35">
        <v>2.78055342991609E-5</v>
      </c>
      <c r="AF22" s="35">
        <v>3.5308934571073032E-6</v>
      </c>
      <c r="AG22" s="35">
        <v>1.3735980801471103E-4</v>
      </c>
      <c r="AH22" s="35">
        <v>1.5128899464291875E-5</v>
      </c>
      <c r="AI22" s="35">
        <v>5.8059691555953286E-6</v>
      </c>
      <c r="AJ22" s="35">
        <v>2.1272092397460538E-5</v>
      </c>
      <c r="AK22" s="35">
        <v>1.4758487189766767E-5</v>
      </c>
      <c r="AL22" s="35">
        <v>3.5342859378099249E-5</v>
      </c>
      <c r="AM22" s="35">
        <v>4.1611061496414344E-6</v>
      </c>
      <c r="AN22" s="35">
        <v>2.8068885663699724E-5</v>
      </c>
      <c r="AO22" s="35">
        <v>1.0223716643056791E-5</v>
      </c>
      <c r="AP22" s="35">
        <v>1.0295176698960382E-5</v>
      </c>
      <c r="AQ22" s="35">
        <v>1.1221282439394376E-4</v>
      </c>
      <c r="AR22" s="35">
        <v>7.7597985857273278E-6</v>
      </c>
      <c r="AS22" s="35">
        <v>3.9537382964643482E-5</v>
      </c>
      <c r="AT22" s="35">
        <v>1.9967159216013848E-5</v>
      </c>
      <c r="AU22" s="35">
        <v>5.8126939403239061E-5</v>
      </c>
      <c r="AV22" s="35">
        <v>5.6357682249223361E-6</v>
      </c>
      <c r="AW22" s="35">
        <v>0</v>
      </c>
      <c r="AX22" s="35">
        <v>3.9123370939343577E-5</v>
      </c>
      <c r="AY22" s="35">
        <v>0</v>
      </c>
      <c r="AZ22" s="35">
        <v>1.4799382738887936E-6</v>
      </c>
      <c r="BA22" s="35">
        <v>7.0656962211645375E-6</v>
      </c>
      <c r="BB22" s="35">
        <v>1.057366547585907E-5</v>
      </c>
      <c r="BC22" s="35">
        <v>3.86910553370503E-6</v>
      </c>
      <c r="BD22" s="35">
        <v>2.0383340191859615E-5</v>
      </c>
      <c r="BE22" s="35">
        <v>7.7654071148902591E-5</v>
      </c>
      <c r="BF22" s="35">
        <v>2.1071059574983949E-5</v>
      </c>
      <c r="BG22" s="35">
        <v>4.861655296696502E-5</v>
      </c>
      <c r="BH22" s="35">
        <v>4.6533499164064338E-4</v>
      </c>
      <c r="BI22" s="35">
        <v>5.3491102355220525E-5</v>
      </c>
      <c r="BJ22" s="35">
        <v>1.4551394706142552E-6</v>
      </c>
      <c r="BK22" s="35">
        <v>9.1294738580256806E-6</v>
      </c>
      <c r="BL22" s="35">
        <v>1.4191066294500483E-4</v>
      </c>
      <c r="BM22" s="35">
        <v>3.5446289502204638E-5</v>
      </c>
      <c r="BN22" s="35">
        <v>2.2077805963381418E-5</v>
      </c>
      <c r="BO22" s="35">
        <v>3.3478963041819686E-4</v>
      </c>
      <c r="BP22" s="35">
        <v>1.0783310401104023E-4</v>
      </c>
      <c r="BQ22" s="35">
        <v>1.4137638699356697E-5</v>
      </c>
      <c r="BR22" s="35">
        <v>8.9482170528627333E-6</v>
      </c>
      <c r="BS22" s="35">
        <v>4.8179224612235292E-5</v>
      </c>
      <c r="BT22" s="35">
        <v>6.7326308223729011E-6</v>
      </c>
      <c r="BU22" s="35">
        <v>1.3009211223987794E-5</v>
      </c>
      <c r="BV22" s="35">
        <v>3.0849635552210512E-5</v>
      </c>
      <c r="BW22" s="35">
        <v>7.9878440692323613E-5</v>
      </c>
      <c r="BX22" s="35">
        <v>3.038416169941959E-5</v>
      </c>
      <c r="BY22" s="35">
        <v>1.720922364888114E-5</v>
      </c>
      <c r="BZ22" s="35">
        <v>0</v>
      </c>
      <c r="CA22" s="35">
        <v>1.0280565448349756E-4</v>
      </c>
      <c r="CB22" s="35">
        <v>1.7457812650815248E-5</v>
      </c>
      <c r="CC22" s="35">
        <v>4.3374091712811206E-6</v>
      </c>
      <c r="CD22" s="35">
        <v>4.5589935492601963E-5</v>
      </c>
      <c r="CE22" s="35">
        <v>3.9879651116187946E-5</v>
      </c>
      <c r="CF22" s="35">
        <v>3.7442721314223586E-5</v>
      </c>
      <c r="CG22" s="35">
        <v>5.9201092273920153E-6</v>
      </c>
      <c r="CH22" s="35">
        <v>7.1013060321538826E-5</v>
      </c>
      <c r="CI22" s="35">
        <v>3.3636679013336353E-6</v>
      </c>
      <c r="CJ22" s="35">
        <v>2.4968786739325331E-5</v>
      </c>
      <c r="CK22" s="35">
        <v>3.8864934347033885E-5</v>
      </c>
      <c r="CL22" s="35">
        <v>2.6084684734754241E-4</v>
      </c>
      <c r="CM22" s="35">
        <v>7.4373971965772501E-6</v>
      </c>
      <c r="CN22" s="35">
        <v>1.6727273374362607E-5</v>
      </c>
      <c r="CO22" s="35">
        <v>3.5887328539861315E-5</v>
      </c>
      <c r="CP22" s="35">
        <v>5.7843413841081468E-5</v>
      </c>
      <c r="CQ22" s="35">
        <v>4.7906408285223154E-5</v>
      </c>
      <c r="CR22" s="35">
        <v>2.1504075900997167E-5</v>
      </c>
      <c r="CS22" s="35">
        <v>2.3287251368317704E-4</v>
      </c>
      <c r="CT22" s="35">
        <v>8.6188105046623671E-5</v>
      </c>
      <c r="CU22" s="35">
        <v>2.8357165686466182E-4</v>
      </c>
      <c r="CV22" s="35">
        <v>7.9801179400984916E-6</v>
      </c>
      <c r="CW22" s="35">
        <v>6.6096508904156404E-5</v>
      </c>
      <c r="CX22" s="35">
        <v>1.4419715611504846E-2</v>
      </c>
      <c r="CY22" s="35">
        <v>1.8721707456711582E-4</v>
      </c>
      <c r="CZ22" s="35">
        <v>3.5604536317614952E-5</v>
      </c>
      <c r="DA22" s="35">
        <v>8.2211157115844006E-5</v>
      </c>
      <c r="DB22" s="35">
        <v>2.8102989914019692E-5</v>
      </c>
      <c r="DC22" s="35">
        <v>1.2876564676057517E-4</v>
      </c>
      <c r="DD22" s="35">
        <v>3.4068203904237502E-5</v>
      </c>
      <c r="DE22" s="35">
        <v>3.132280491879003E-5</v>
      </c>
      <c r="DF22" s="35">
        <v>1.6377958811334667E-4</v>
      </c>
      <c r="DG22" s="35">
        <v>2.2965485273070684E-5</v>
      </c>
      <c r="DH22" s="35">
        <v>5.851588185406112E-5</v>
      </c>
      <c r="DI22" s="35">
        <v>1.7955888789357555E-4</v>
      </c>
      <c r="DJ22" s="35">
        <v>1.0200058750487861E-3</v>
      </c>
      <c r="DK22" s="35">
        <v>4.8940354112086038E-5</v>
      </c>
      <c r="DL22" s="35">
        <v>3.4356108355435943E-3</v>
      </c>
      <c r="DM22" s="35">
        <v>7.7332563291181397E-5</v>
      </c>
      <c r="DN22" s="35">
        <v>7.527731585388036E-4</v>
      </c>
      <c r="DO22" s="35">
        <v>2.9421401933832478E-4</v>
      </c>
      <c r="DP22" s="35">
        <v>2.0376597595863488E-4</v>
      </c>
      <c r="DQ22" s="35">
        <v>7.5499678892181593E-2</v>
      </c>
      <c r="DR22" s="35">
        <v>3.6742013272518976E-4</v>
      </c>
      <c r="DS22" s="35">
        <v>1.0067380144214121E-2</v>
      </c>
      <c r="DT22" s="35">
        <v>3.0679740716197551E-4</v>
      </c>
      <c r="DU22" s="35">
        <v>5.184613279044281E-3</v>
      </c>
      <c r="DV22" s="35">
        <v>5.2364537238338193E-4</v>
      </c>
      <c r="DW22" s="35">
        <v>3.5115082750222695E-2</v>
      </c>
      <c r="DX22" s="35">
        <v>1.6204444250402739E-4</v>
      </c>
      <c r="DY22" s="35">
        <v>0.67907600950346303</v>
      </c>
      <c r="DZ22" s="35">
        <v>4.4210159034611951E-4</v>
      </c>
      <c r="EA22" s="35">
        <v>2.6652101128364327E-4</v>
      </c>
      <c r="EB22" s="35">
        <v>2.6208693035592806E-4</v>
      </c>
      <c r="EC22" s="35">
        <v>1.7383775991983445E-4</v>
      </c>
      <c r="ED22" s="35">
        <v>4.9293585607304645E-4</v>
      </c>
      <c r="EE22" s="35">
        <v>2.3266648398824084E-4</v>
      </c>
      <c r="EF22" s="35">
        <v>7.7952400082094647E-4</v>
      </c>
      <c r="EG22" s="35">
        <v>2.8260345254928399E-4</v>
      </c>
      <c r="EH22" s="35">
        <v>2.433137195234232E-4</v>
      </c>
      <c r="EI22" s="35">
        <v>1.1984423014681915E-4</v>
      </c>
      <c r="EJ22" s="35">
        <v>2.161401941878198E-4</v>
      </c>
      <c r="EK22" s="35">
        <v>2.7681241715880683E-4</v>
      </c>
      <c r="EL22" s="35">
        <v>3.3828336085986628E-4</v>
      </c>
      <c r="EM22" s="35">
        <v>1.6718020979877722E-3</v>
      </c>
      <c r="EN22" s="35">
        <v>9.1784433165340853E-4</v>
      </c>
      <c r="EO22" s="35">
        <v>8.6364199786209496E-5</v>
      </c>
      <c r="EP22" s="35">
        <v>1.7320023479862871E-4</v>
      </c>
      <c r="EQ22" s="35">
        <v>1.373729545214941E-4</v>
      </c>
      <c r="ER22" s="35">
        <v>2.3937954853739296E-4</v>
      </c>
      <c r="ES22" s="35">
        <v>1.1899082321471895E-4</v>
      </c>
      <c r="ET22" s="35">
        <v>4.2106417210932052E-4</v>
      </c>
      <c r="EU22" s="35">
        <v>9.7262428846743088E-5</v>
      </c>
      <c r="EV22" s="35">
        <v>2.4897583165303558E-4</v>
      </c>
      <c r="EW22" s="35">
        <v>8.3433267519520939E-5</v>
      </c>
      <c r="EX22" s="35">
        <v>9.5616852338995689E-5</v>
      </c>
      <c r="EY22" s="35">
        <v>4.6929438630317374E-5</v>
      </c>
      <c r="EZ22" s="35">
        <v>5.313127570494797E-5</v>
      </c>
      <c r="FA22" s="35">
        <v>1.0657347876235959E-3</v>
      </c>
      <c r="FB22" s="35">
        <v>7.7117946394954633E-5</v>
      </c>
      <c r="FC22" s="35">
        <v>2.3876036849996798E-4</v>
      </c>
      <c r="FD22" s="35">
        <v>5.0209735953780407E-5</v>
      </c>
      <c r="FE22" s="35">
        <v>8.5883712964425769E-5</v>
      </c>
      <c r="FF22" s="35">
        <v>1.3148797718832148E-4</v>
      </c>
      <c r="FG22" s="35">
        <v>6.9183428689758095E-5</v>
      </c>
      <c r="FH22" s="35">
        <v>6.8914951865934446E-5</v>
      </c>
      <c r="FI22" s="35">
        <v>4.2293402029059139E-4</v>
      </c>
      <c r="FJ22" s="35">
        <v>4.3233470099176787E-5</v>
      </c>
      <c r="FK22" s="35">
        <v>3.7792740899598502E-5</v>
      </c>
      <c r="FL22" s="35">
        <v>3.8622525934047203E-4</v>
      </c>
      <c r="FM22" s="35">
        <v>1.3605162906792117E-4</v>
      </c>
      <c r="FN22" s="35">
        <v>5.2559673310633643E-5</v>
      </c>
      <c r="FO22" s="35">
        <v>1.3282433912973349E-4</v>
      </c>
      <c r="FP22" s="35">
        <v>6.8206156997818612E-5</v>
      </c>
      <c r="FQ22" s="35">
        <v>4.2530877084099991E-5</v>
      </c>
      <c r="FR22" s="35">
        <v>3.4744196052960092E-5</v>
      </c>
      <c r="FS22" s="35">
        <v>2.3378201544257425E-4</v>
      </c>
      <c r="FT22" s="35">
        <v>8.6149668650615455E-6</v>
      </c>
      <c r="FU22" s="35">
        <v>3.1351002743621342E-5</v>
      </c>
      <c r="FV22" s="35">
        <v>2.8628950715607566E-5</v>
      </c>
      <c r="FW22" s="35">
        <v>1.8797388255384507E-5</v>
      </c>
      <c r="FX22" s="35">
        <v>1.9179521172143582E-5</v>
      </c>
      <c r="FY22" s="35">
        <v>4.4566622072111894E-5</v>
      </c>
      <c r="FZ22" s="35">
        <v>7.8505316645690091E-5</v>
      </c>
      <c r="GA22" s="35">
        <v>8.3068018484938743E-5</v>
      </c>
      <c r="GB22" s="35">
        <v>9.4029430750896449E-5</v>
      </c>
      <c r="GC22" s="35">
        <v>1.4617172158169946E-4</v>
      </c>
      <c r="GD22" s="35">
        <v>3.9428385766587398E-5</v>
      </c>
      <c r="GE22" s="35">
        <v>5.4751732419063778E-5</v>
      </c>
      <c r="GF22" s="35">
        <v>1.7523140149365771E-4</v>
      </c>
      <c r="GG22" s="35">
        <v>6.6598401570438294E-5</v>
      </c>
      <c r="GH22" s="35">
        <v>5.9271136130334058E-5</v>
      </c>
      <c r="GI22" s="35">
        <v>2.7902215788459809E-5</v>
      </c>
      <c r="GJ22" s="35">
        <v>3.9535222565671446E-5</v>
      </c>
      <c r="GK22" s="35">
        <v>3.586104673972237E-5</v>
      </c>
      <c r="GL22" s="35">
        <v>6.5940324212091699E-5</v>
      </c>
      <c r="GM22" s="35">
        <v>1.005536386428035E-2</v>
      </c>
      <c r="GN22" s="35">
        <v>3.2259874479911078E-3</v>
      </c>
      <c r="GO22" s="35">
        <v>3.858869434491157E-4</v>
      </c>
    </row>
    <row r="23" spans="1:197">
      <c r="A23" s="39" t="s">
        <v>20</v>
      </c>
      <c r="B23" s="39" t="s">
        <v>631</v>
      </c>
      <c r="C23" s="35">
        <v>0</v>
      </c>
      <c r="D23" s="35">
        <v>4.1435187566307812E-7</v>
      </c>
      <c r="E23" s="35">
        <v>0</v>
      </c>
      <c r="F23" s="35">
        <v>8.8454367339614862E-7</v>
      </c>
      <c r="G23" s="35">
        <v>0</v>
      </c>
      <c r="H23" s="35">
        <v>1.3359900638531149E-6</v>
      </c>
      <c r="I23" s="35">
        <v>1.4324524489735711E-6</v>
      </c>
      <c r="J23" s="35">
        <v>4.2297734883786573E-7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3.7871919380854952E-7</v>
      </c>
      <c r="X23" s="35">
        <v>0</v>
      </c>
      <c r="Y23" s="35">
        <v>0</v>
      </c>
      <c r="Z23" s="35">
        <v>0</v>
      </c>
      <c r="AA23" s="35">
        <v>0</v>
      </c>
      <c r="AB23" s="35">
        <v>1.0376751517418727E-6</v>
      </c>
      <c r="AC23" s="35">
        <v>0</v>
      </c>
      <c r="AD23" s="35">
        <v>0</v>
      </c>
      <c r="AE23" s="35">
        <v>0</v>
      </c>
      <c r="AF23" s="35">
        <v>0</v>
      </c>
      <c r="AG23" s="35">
        <v>0</v>
      </c>
      <c r="AH23" s="35">
        <v>0</v>
      </c>
      <c r="AI23" s="35">
        <v>0</v>
      </c>
      <c r="AJ23" s="35">
        <v>0</v>
      </c>
      <c r="AK23" s="35">
        <v>0</v>
      </c>
      <c r="AL23" s="35">
        <v>0</v>
      </c>
      <c r="AM23" s="35">
        <v>0</v>
      </c>
      <c r="AN23" s="35">
        <v>0</v>
      </c>
      <c r="AO23" s="35">
        <v>0</v>
      </c>
      <c r="AP23" s="35">
        <v>0</v>
      </c>
      <c r="AQ23" s="35">
        <v>0</v>
      </c>
      <c r="AR23" s="35">
        <v>0</v>
      </c>
      <c r="AS23" s="35">
        <v>4.1150753787750524E-7</v>
      </c>
      <c r="AT23" s="35">
        <v>9.215611945852546E-7</v>
      </c>
      <c r="AU23" s="35">
        <v>0</v>
      </c>
      <c r="AV23" s="35">
        <v>0</v>
      </c>
      <c r="AW23" s="35">
        <v>0</v>
      </c>
      <c r="AX23" s="35">
        <v>0</v>
      </c>
      <c r="AY23" s="35">
        <v>8.8757080085358384E-7</v>
      </c>
      <c r="AZ23" s="35">
        <v>0</v>
      </c>
      <c r="BA23" s="35">
        <v>0</v>
      </c>
      <c r="BB23" s="35">
        <v>0</v>
      </c>
      <c r="BC23" s="35">
        <v>0</v>
      </c>
      <c r="BD23" s="35">
        <v>0</v>
      </c>
      <c r="BE23" s="35">
        <v>4.4681765297112638E-7</v>
      </c>
      <c r="BF23" s="35">
        <v>0</v>
      </c>
      <c r="BG23" s="35">
        <v>0</v>
      </c>
      <c r="BH23" s="35">
        <v>0</v>
      </c>
      <c r="BI23" s="35">
        <v>0</v>
      </c>
      <c r="BJ23" s="35">
        <v>0</v>
      </c>
      <c r="BK23" s="35">
        <v>0</v>
      </c>
      <c r="BL23" s="35">
        <v>4.545181375462788E-7</v>
      </c>
      <c r="BM23" s="35">
        <v>0</v>
      </c>
      <c r="BN23" s="35">
        <v>0</v>
      </c>
      <c r="BO23" s="35">
        <v>5.8094383067113976E-7</v>
      </c>
      <c r="BP23" s="35">
        <v>4.2636492626827338E-7</v>
      </c>
      <c r="BQ23" s="35">
        <v>0</v>
      </c>
      <c r="BR23" s="35">
        <v>0</v>
      </c>
      <c r="BS23" s="35">
        <v>5.1761445268943108E-7</v>
      </c>
      <c r="BT23" s="35">
        <v>0</v>
      </c>
      <c r="BU23" s="35">
        <v>0</v>
      </c>
      <c r="BV23" s="35">
        <v>0</v>
      </c>
      <c r="BW23" s="35">
        <v>0</v>
      </c>
      <c r="BX23" s="35">
        <v>0</v>
      </c>
      <c r="BY23" s="35">
        <v>1.7134430499873757E-6</v>
      </c>
      <c r="BZ23" s="35">
        <v>0</v>
      </c>
      <c r="CA23" s="35">
        <v>1.2420070439542351E-6</v>
      </c>
      <c r="CB23" s="35">
        <v>0</v>
      </c>
      <c r="CC23" s="35">
        <v>0</v>
      </c>
      <c r="CD23" s="35">
        <v>0</v>
      </c>
      <c r="CE23" s="35">
        <v>0</v>
      </c>
      <c r="CF23" s="35">
        <v>0</v>
      </c>
      <c r="CG23" s="35">
        <v>0</v>
      </c>
      <c r="CH23" s="35">
        <v>0</v>
      </c>
      <c r="CI23" s="35">
        <v>0</v>
      </c>
      <c r="CJ23" s="35">
        <v>0</v>
      </c>
      <c r="CK23" s="35">
        <v>0</v>
      </c>
      <c r="CL23" s="35">
        <v>5.5968092714716877E-7</v>
      </c>
      <c r="CM23" s="35">
        <v>0</v>
      </c>
      <c r="CN23" s="35">
        <v>0</v>
      </c>
      <c r="CO23" s="35">
        <v>0</v>
      </c>
      <c r="CP23" s="35">
        <v>0</v>
      </c>
      <c r="CQ23" s="35">
        <v>0</v>
      </c>
      <c r="CR23" s="35">
        <v>0</v>
      </c>
      <c r="CS23" s="35">
        <v>6.6857923130039207E-7</v>
      </c>
      <c r="CT23" s="35">
        <v>7.1143510995280446E-7</v>
      </c>
      <c r="CU23" s="35">
        <v>7.9478954143254909E-7</v>
      </c>
      <c r="CV23" s="35">
        <v>7.3233420280583384E-7</v>
      </c>
      <c r="CW23" s="35">
        <v>3.5631236444780108E-5</v>
      </c>
      <c r="CX23" s="35">
        <v>7.6718017499590864E-7</v>
      </c>
      <c r="CY23" s="35">
        <v>1.3241286216927642E-6</v>
      </c>
      <c r="CZ23" s="35">
        <v>7.9052679053058305E-5</v>
      </c>
      <c r="DA23" s="35">
        <v>6.3369921520815752E-6</v>
      </c>
      <c r="DB23" s="35">
        <v>0</v>
      </c>
      <c r="DC23" s="35">
        <v>1.4260764254049812E-6</v>
      </c>
      <c r="DD23" s="35">
        <v>0</v>
      </c>
      <c r="DE23" s="35">
        <v>2.4074051289010745E-2</v>
      </c>
      <c r="DF23" s="35">
        <v>9.0390837066498822E-6</v>
      </c>
      <c r="DG23" s="35">
        <v>0</v>
      </c>
      <c r="DH23" s="35">
        <v>1.0757223684872631E-6</v>
      </c>
      <c r="DI23" s="35">
        <v>2.060316882041995E-3</v>
      </c>
      <c r="DJ23" s="35">
        <v>4.416065019281416E-7</v>
      </c>
      <c r="DK23" s="35">
        <v>2.428706033132273E-6</v>
      </c>
      <c r="DL23" s="35">
        <v>9.4311913044476055E-7</v>
      </c>
      <c r="DM23" s="35">
        <v>1.3831602594902321E-6</v>
      </c>
      <c r="DN23" s="35">
        <v>7.2509302022696474E-7</v>
      </c>
      <c r="DO23" s="35">
        <v>1.8578833830585827E-6</v>
      </c>
      <c r="DP23" s="35">
        <v>1.1696461597576987E-6</v>
      </c>
      <c r="DQ23" s="35">
        <v>4.0508600525651175E-7</v>
      </c>
      <c r="DR23" s="35">
        <v>1.8995911831017976E-6</v>
      </c>
      <c r="DS23" s="35">
        <v>5.7392019716181158E-7</v>
      </c>
      <c r="DT23" s="35">
        <v>1.2297288918464049E-5</v>
      </c>
      <c r="DU23" s="35">
        <v>0</v>
      </c>
      <c r="DV23" s="35">
        <v>1.0898286602518313E-6</v>
      </c>
      <c r="DW23" s="35">
        <v>6.0737009481644906E-7</v>
      </c>
      <c r="DX23" s="35">
        <v>2.0124044121230264E-3</v>
      </c>
      <c r="DY23" s="35">
        <v>0</v>
      </c>
      <c r="DZ23" s="35">
        <v>6.9220866843466281E-7</v>
      </c>
      <c r="EA23" s="35">
        <v>8.7864069653948341E-7</v>
      </c>
      <c r="EB23" s="35">
        <v>1.4735811345313225E-6</v>
      </c>
      <c r="EC23" s="35">
        <v>0</v>
      </c>
      <c r="ED23" s="35">
        <v>9.4668506224835294E-5</v>
      </c>
      <c r="EE23" s="35">
        <v>3.4691206825867823E-3</v>
      </c>
      <c r="EF23" s="35">
        <v>5.2915519854595993E-6</v>
      </c>
      <c r="EG23" s="35">
        <v>1.6343457217286704E-6</v>
      </c>
      <c r="EH23" s="35">
        <v>8.0673461028238831E-7</v>
      </c>
      <c r="EI23" s="35">
        <v>0</v>
      </c>
      <c r="EJ23" s="35">
        <v>3.1421525368821873E-6</v>
      </c>
      <c r="EK23" s="35">
        <v>5.6196990075184361E-3</v>
      </c>
      <c r="EL23" s="35">
        <v>1.5367276818294612E-6</v>
      </c>
      <c r="EM23" s="35">
        <v>0</v>
      </c>
      <c r="EN23" s="35">
        <v>1.0400034693195097E-6</v>
      </c>
      <c r="EO23" s="35">
        <v>3.6962938767195637E-6</v>
      </c>
      <c r="EP23" s="35">
        <v>2.4005312489965042E-6</v>
      </c>
      <c r="EQ23" s="35">
        <v>7.1803668255655255E-7</v>
      </c>
      <c r="ER23" s="35">
        <v>0</v>
      </c>
      <c r="ES23" s="35">
        <v>5.4151203543376267E-7</v>
      </c>
      <c r="ET23" s="35">
        <v>0</v>
      </c>
      <c r="EU23" s="35">
        <v>8.3141560615262071E-6</v>
      </c>
      <c r="EV23" s="35">
        <v>0</v>
      </c>
      <c r="EW23" s="35">
        <v>7.4293934328336662E-7</v>
      </c>
      <c r="EX23" s="35">
        <v>7.8364273414293333E-7</v>
      </c>
      <c r="EY23" s="35">
        <v>1.549015700511698E-6</v>
      </c>
      <c r="EZ23" s="35">
        <v>6.6217020166404005E-7</v>
      </c>
      <c r="FA23" s="35">
        <v>8.7255975334203892E-7</v>
      </c>
      <c r="FB23" s="35">
        <v>2.5685596737415502E-6</v>
      </c>
      <c r="FC23" s="35">
        <v>0</v>
      </c>
      <c r="FD23" s="35">
        <v>2.5738107120326816E-6</v>
      </c>
      <c r="FE23" s="35">
        <v>9.0464369114844059E-7</v>
      </c>
      <c r="FF23" s="35">
        <v>1.4342901156374779E-6</v>
      </c>
      <c r="FG23" s="35">
        <v>0</v>
      </c>
      <c r="FH23" s="35">
        <v>1.8750343198246039E-6</v>
      </c>
      <c r="FI23" s="35">
        <v>5.5814745649812016E-7</v>
      </c>
      <c r="FJ23" s="35">
        <v>7.1394721264695615E-7</v>
      </c>
      <c r="FK23" s="35">
        <v>6.9965991086532642E-7</v>
      </c>
      <c r="FL23" s="35">
        <v>1.9704306541961134E-6</v>
      </c>
      <c r="FM23" s="35">
        <v>2.7572710002184372E-7</v>
      </c>
      <c r="FN23" s="35">
        <v>0</v>
      </c>
      <c r="FO23" s="35">
        <v>8.4218330969939709E-7</v>
      </c>
      <c r="FP23" s="35">
        <v>2.6874650640206219E-7</v>
      </c>
      <c r="FQ23" s="35">
        <v>7.2685918879599398E-7</v>
      </c>
      <c r="FR23" s="35">
        <v>2.6048843881191075E-7</v>
      </c>
      <c r="FS23" s="35">
        <v>0</v>
      </c>
      <c r="FT23" s="35">
        <v>0</v>
      </c>
      <c r="FU23" s="35">
        <v>0</v>
      </c>
      <c r="FV23" s="35">
        <v>0</v>
      </c>
      <c r="FW23" s="35">
        <v>0</v>
      </c>
      <c r="FX23" s="35">
        <v>0</v>
      </c>
      <c r="FY23" s="35">
        <v>0</v>
      </c>
      <c r="FZ23" s="35">
        <v>2.1351012042305256E-2</v>
      </c>
      <c r="GA23" s="35">
        <v>6.2752360240087425E-4</v>
      </c>
      <c r="GB23" s="35">
        <v>1.0671648997353578E-4</v>
      </c>
      <c r="GC23" s="35">
        <v>5.2325805214200043E-7</v>
      </c>
      <c r="GD23" s="35">
        <v>6.2909669578194409E-7</v>
      </c>
      <c r="GE23" s="35">
        <v>9.6647776475231666E-7</v>
      </c>
      <c r="GF23" s="35">
        <v>0</v>
      </c>
      <c r="GG23" s="35">
        <v>6.9019564055561977E-7</v>
      </c>
      <c r="GH23" s="35">
        <v>1.6293226181215836E-7</v>
      </c>
      <c r="GI23" s="35">
        <v>4.1983271905253593E-7</v>
      </c>
      <c r="GJ23" s="35">
        <v>2.3372767997347169E-7</v>
      </c>
      <c r="GK23" s="35">
        <v>0</v>
      </c>
      <c r="GL23" s="35">
        <v>0</v>
      </c>
      <c r="GM23" s="35">
        <v>9.2342486144669542E-7</v>
      </c>
      <c r="GN23" s="35">
        <v>0</v>
      </c>
      <c r="GO23" s="35">
        <v>1.8057280169123454E-6</v>
      </c>
    </row>
    <row r="24" spans="1:197">
      <c r="A24" s="39" t="s">
        <v>21</v>
      </c>
      <c r="B24" s="39" t="s">
        <v>632</v>
      </c>
      <c r="C24" s="35">
        <v>8.4985120128434551E-6</v>
      </c>
      <c r="D24" s="35">
        <v>8.0634190406814882E-6</v>
      </c>
      <c r="E24" s="35">
        <v>9.6882474681541793E-5</v>
      </c>
      <c r="F24" s="35">
        <v>4.7793439114928407E-5</v>
      </c>
      <c r="G24" s="35">
        <v>2.8087092727398944E-5</v>
      </c>
      <c r="H24" s="35">
        <v>1.972882681594732E-5</v>
      </c>
      <c r="I24" s="35">
        <v>2.4101580887491831E-6</v>
      </c>
      <c r="J24" s="35">
        <v>5.189864930978892E-6</v>
      </c>
      <c r="K24" s="35">
        <v>6.3343715060301884E-5</v>
      </c>
      <c r="L24" s="35">
        <v>4.9187212650534651E-6</v>
      </c>
      <c r="M24" s="35">
        <v>4.7033900233340068E-6</v>
      </c>
      <c r="N24" s="35">
        <v>6.2727300128006716E-6</v>
      </c>
      <c r="O24" s="35">
        <v>6.9309344604662587E-6</v>
      </c>
      <c r="P24" s="35">
        <v>4.0993432567426083E-6</v>
      </c>
      <c r="Q24" s="35">
        <v>6.3115823759285141E-6</v>
      </c>
      <c r="R24" s="35">
        <v>2.2206126689435141E-5</v>
      </c>
      <c r="S24" s="35">
        <v>5.6777321831875486E-6</v>
      </c>
      <c r="T24" s="35">
        <v>5.9259638424359226E-5</v>
      </c>
      <c r="U24" s="35">
        <v>3.628032833891754E-6</v>
      </c>
      <c r="V24" s="35">
        <v>2.1947249665542219E-5</v>
      </c>
      <c r="W24" s="35">
        <v>5.4703883550123817E-7</v>
      </c>
      <c r="X24" s="35">
        <v>1.4362262954550137E-5</v>
      </c>
      <c r="Y24" s="35">
        <v>1.5842818985279322E-5</v>
      </c>
      <c r="Z24" s="35">
        <v>8.5930121221883126E-6</v>
      </c>
      <c r="AA24" s="35">
        <v>8.6700595179799475E-6</v>
      </c>
      <c r="AB24" s="35">
        <v>1.0529932135056814E-4</v>
      </c>
      <c r="AC24" s="35">
        <v>1.6044081604300341E-5</v>
      </c>
      <c r="AD24" s="35">
        <v>8.6749205644196934E-7</v>
      </c>
      <c r="AE24" s="35">
        <v>7.8107997060279659E-6</v>
      </c>
      <c r="AF24" s="35">
        <v>1.9307410055898023E-5</v>
      </c>
      <c r="AG24" s="35">
        <v>5.9392005305348834E-6</v>
      </c>
      <c r="AH24" s="35">
        <v>2.1886792726574932E-5</v>
      </c>
      <c r="AI24" s="35">
        <v>7.6177609488307506E-5</v>
      </c>
      <c r="AJ24" s="35">
        <v>2.1581504650514508E-5</v>
      </c>
      <c r="AK24" s="35">
        <v>3.780311078361992E-6</v>
      </c>
      <c r="AL24" s="35">
        <v>6.6166997009226906E-6</v>
      </c>
      <c r="AM24" s="35">
        <v>9.2353030833561305E-5</v>
      </c>
      <c r="AN24" s="35">
        <v>3.0700572776070633E-5</v>
      </c>
      <c r="AO24" s="35">
        <v>8.350365055440146E-6</v>
      </c>
      <c r="AP24" s="35">
        <v>2.0651817139407096E-5</v>
      </c>
      <c r="AQ24" s="35">
        <v>4.263253786649154E-5</v>
      </c>
      <c r="AR24" s="35">
        <v>8.2536039502736122E-6</v>
      </c>
      <c r="AS24" s="35">
        <v>4.1660239310836959E-5</v>
      </c>
      <c r="AT24" s="35">
        <v>3.9956260365232109E-5</v>
      </c>
      <c r="AU24" s="35">
        <v>8.9050191949034964E-6</v>
      </c>
      <c r="AV24" s="35">
        <v>6.7511806861048816E-6</v>
      </c>
      <c r="AW24" s="35">
        <v>6.3257947965799726E-6</v>
      </c>
      <c r="AX24" s="35">
        <v>3.711091531948377E-5</v>
      </c>
      <c r="AY24" s="35">
        <v>1.859672154169414E-5</v>
      </c>
      <c r="AZ24" s="35">
        <v>4.1226851915473541E-6</v>
      </c>
      <c r="BA24" s="35">
        <v>5.6447782287982375E-5</v>
      </c>
      <c r="BB24" s="35">
        <v>6.9876044229690819E-6</v>
      </c>
      <c r="BC24" s="35">
        <v>1.225508540087566E-5</v>
      </c>
      <c r="BD24" s="35">
        <v>3.0512693238842658E-5</v>
      </c>
      <c r="BE24" s="35">
        <v>4.2738463123873137E-5</v>
      </c>
      <c r="BF24" s="35">
        <v>5.6707633009178113E-6</v>
      </c>
      <c r="BG24" s="35">
        <v>2.0222746443165566E-5</v>
      </c>
      <c r="BH24" s="35">
        <v>3.7893728960964445E-6</v>
      </c>
      <c r="BI24" s="35">
        <v>1.135008336712923E-5</v>
      </c>
      <c r="BJ24" s="35">
        <v>0</v>
      </c>
      <c r="BK24" s="35">
        <v>0</v>
      </c>
      <c r="BL24" s="35">
        <v>3.4269224656267053E-5</v>
      </c>
      <c r="BM24" s="35">
        <v>1.3162230792182413E-5</v>
      </c>
      <c r="BN24" s="35">
        <v>1.6059281419200897E-5</v>
      </c>
      <c r="BO24" s="35">
        <v>4.009434564695422E-5</v>
      </c>
      <c r="BP24" s="35">
        <v>3.2112723414967578E-5</v>
      </c>
      <c r="BQ24" s="35">
        <v>1.0230785854480707E-5</v>
      </c>
      <c r="BR24" s="35">
        <v>1.245632487472369E-5</v>
      </c>
      <c r="BS24" s="35">
        <v>1.3426754580715369E-4</v>
      </c>
      <c r="BT24" s="35">
        <v>3.1917657231990053E-6</v>
      </c>
      <c r="BU24" s="35">
        <v>7.6144627250554907E-6</v>
      </c>
      <c r="BV24" s="35">
        <v>7.9874250189444264E-6</v>
      </c>
      <c r="BW24" s="35">
        <v>6.8101491103070771E-5</v>
      </c>
      <c r="BX24" s="35">
        <v>1.4859468242162784E-5</v>
      </c>
      <c r="BY24" s="35">
        <v>9.3124269891377366E-5</v>
      </c>
      <c r="BZ24" s="35">
        <v>4.5952388171048154E-6</v>
      </c>
      <c r="CA24" s="35">
        <v>7.4658423419915682E-5</v>
      </c>
      <c r="CB24" s="35">
        <v>1.8198073257916952E-5</v>
      </c>
      <c r="CC24" s="35">
        <v>0</v>
      </c>
      <c r="CD24" s="35">
        <v>2.0785509867175178E-5</v>
      </c>
      <c r="CE24" s="35">
        <v>1.1154265743573866E-4</v>
      </c>
      <c r="CF24" s="35">
        <v>6.1797561318004274E-6</v>
      </c>
      <c r="CG24" s="35">
        <v>4.6465973587088488E-5</v>
      </c>
      <c r="CH24" s="35">
        <v>9.4822507446889079E-6</v>
      </c>
      <c r="CI24" s="35">
        <v>7.5159437692988383E-5</v>
      </c>
      <c r="CJ24" s="35">
        <v>1.1264799205865056E-5</v>
      </c>
      <c r="CK24" s="35">
        <v>3.2483355071929758E-5</v>
      </c>
      <c r="CL24" s="35">
        <v>2.9023453793488897E-5</v>
      </c>
      <c r="CM24" s="35">
        <v>6.5713536119091435E-5</v>
      </c>
      <c r="CN24" s="35">
        <v>1.7498388813606271E-5</v>
      </c>
      <c r="CO24" s="35">
        <v>1.2210944421776754E-4</v>
      </c>
      <c r="CP24" s="35">
        <v>2.2754306365252834E-5</v>
      </c>
      <c r="CQ24" s="35">
        <v>3.3362065628627936E-5</v>
      </c>
      <c r="CR24" s="35">
        <v>9.247411597875186E-6</v>
      </c>
      <c r="CS24" s="35">
        <v>4.2221309075057297E-5</v>
      </c>
      <c r="CT24" s="35">
        <v>5.7823864770052935E-5</v>
      </c>
      <c r="CU24" s="35">
        <v>7.2258564499658686E-5</v>
      </c>
      <c r="CV24" s="35">
        <v>4.7252992609614519E-5</v>
      </c>
      <c r="CW24" s="35">
        <v>1.7550362495866796E-5</v>
      </c>
      <c r="CX24" s="35">
        <v>1.2361342787910268E-4</v>
      </c>
      <c r="CY24" s="35">
        <v>5.461505116616901E-5</v>
      </c>
      <c r="CZ24" s="35">
        <v>6.2483640643799503E-5</v>
      </c>
      <c r="DA24" s="35">
        <v>3.1175738176758467E-5</v>
      </c>
      <c r="DB24" s="35">
        <v>9.9826334317019763E-5</v>
      </c>
      <c r="DC24" s="35">
        <v>5.4190904165389282E-5</v>
      </c>
      <c r="DD24" s="35">
        <v>2.3327226655781907E-5</v>
      </c>
      <c r="DE24" s="35">
        <v>8.8908472688501456E-5</v>
      </c>
      <c r="DF24" s="35">
        <v>3.3557797535269844E-5</v>
      </c>
      <c r="DG24" s="35">
        <v>6.0098624663586014E-6</v>
      </c>
      <c r="DH24" s="35">
        <v>1.0286808585637327E-4</v>
      </c>
      <c r="DI24" s="35">
        <v>1.3650475976802729E-4</v>
      </c>
      <c r="DJ24" s="35">
        <v>1.5066492305465835E-4</v>
      </c>
      <c r="DK24" s="35">
        <v>1.145539678960722E-4</v>
      </c>
      <c r="DL24" s="35">
        <v>3.9368487130851291E-4</v>
      </c>
      <c r="DM24" s="35">
        <v>1.9056142855484738E-4</v>
      </c>
      <c r="DN24" s="35">
        <v>4.3488317094088667E-4</v>
      </c>
      <c r="DO24" s="35">
        <v>2.1560294307208409E-4</v>
      </c>
      <c r="DP24" s="35">
        <v>1.3441338500982719E-3</v>
      </c>
      <c r="DQ24" s="35">
        <v>1.1711357908795322E-3</v>
      </c>
      <c r="DR24" s="35">
        <v>2.2407637900350808E-4</v>
      </c>
      <c r="DS24" s="35">
        <v>9.6576011234405876E-3</v>
      </c>
      <c r="DT24" s="35">
        <v>1.6604967558781473E-4</v>
      </c>
      <c r="DU24" s="35">
        <v>2.2372498922791149E-3</v>
      </c>
      <c r="DV24" s="35">
        <v>3.1512482205519818E-4</v>
      </c>
      <c r="DW24" s="35">
        <v>2.1359181667711792E-4</v>
      </c>
      <c r="DX24" s="35">
        <v>1.1748555232122792E-4</v>
      </c>
      <c r="DY24" s="35">
        <v>4.9032690497673799E-4</v>
      </c>
      <c r="DZ24" s="35">
        <v>2.0748680150349481E-4</v>
      </c>
      <c r="EA24" s="35">
        <v>0.74200443939487937</v>
      </c>
      <c r="EB24" s="35">
        <v>1.5820803676960733E-3</v>
      </c>
      <c r="EC24" s="35">
        <v>4.1432959342466922E-4</v>
      </c>
      <c r="ED24" s="35">
        <v>1.9174417004211251E-4</v>
      </c>
      <c r="EE24" s="35">
        <v>2.0655477381630995E-4</v>
      </c>
      <c r="EF24" s="35">
        <v>0.40937851155894034</v>
      </c>
      <c r="EG24" s="35">
        <v>4.6474220353749028E-4</v>
      </c>
      <c r="EH24" s="35">
        <v>9.0253280861606902E-2</v>
      </c>
      <c r="EI24" s="35">
        <v>1.0575088141229325E-2</v>
      </c>
      <c r="EJ24" s="35">
        <v>3.0864915490859889E-4</v>
      </c>
      <c r="EK24" s="35">
        <v>2.5750624661040279E-4</v>
      </c>
      <c r="EL24" s="35">
        <v>7.3311862564442859E-2</v>
      </c>
      <c r="EM24" s="35">
        <v>1.0716977407937902E-3</v>
      </c>
      <c r="EN24" s="35">
        <v>1.0199627675456385E-3</v>
      </c>
      <c r="EO24" s="35">
        <v>3.0295919811779241E-4</v>
      </c>
      <c r="EP24" s="35">
        <v>4.1780674833724867E-4</v>
      </c>
      <c r="EQ24" s="35">
        <v>1.8509390039235575E-4</v>
      </c>
      <c r="ER24" s="35">
        <v>3.9941614391990593E-4</v>
      </c>
      <c r="ES24" s="35">
        <v>2.7375152477003475E-4</v>
      </c>
      <c r="ET24" s="35">
        <v>3.5579672886350852E-4</v>
      </c>
      <c r="EU24" s="35">
        <v>7.5132586869486328E-5</v>
      </c>
      <c r="EV24" s="35">
        <v>7.9600229721983173E-4</v>
      </c>
      <c r="EW24" s="35">
        <v>1.4608546026548712E-3</v>
      </c>
      <c r="EX24" s="35">
        <v>2.1774073112971505E-4</v>
      </c>
      <c r="EY24" s="35">
        <v>1.1636468209452428E-4</v>
      </c>
      <c r="EZ24" s="35">
        <v>3.3022322850604458E-4</v>
      </c>
      <c r="FA24" s="35">
        <v>9.0709649938860576E-3</v>
      </c>
      <c r="FB24" s="35">
        <v>1.3533863233309646E-4</v>
      </c>
      <c r="FC24" s="35">
        <v>3.9495668213482456E-4</v>
      </c>
      <c r="FD24" s="35">
        <v>5.7522626707016119E-5</v>
      </c>
      <c r="FE24" s="35">
        <v>2.5663161981277668E-4</v>
      </c>
      <c r="FF24" s="35">
        <v>1.3746418600347763E-4</v>
      </c>
      <c r="FG24" s="35">
        <v>6.9278151850723019E-5</v>
      </c>
      <c r="FH24" s="35">
        <v>8.5120605630132807E-5</v>
      </c>
      <c r="FI24" s="35">
        <v>1.8868927823011052E-4</v>
      </c>
      <c r="FJ24" s="35">
        <v>7.4159850151772716E-5</v>
      </c>
      <c r="FK24" s="35">
        <v>2.707794912177522E-4</v>
      </c>
      <c r="FL24" s="35">
        <v>2.597632284653458E-4</v>
      </c>
      <c r="FM24" s="35">
        <v>1.8392748219711082E-4</v>
      </c>
      <c r="FN24" s="35">
        <v>1.3713432711646238E-4</v>
      </c>
      <c r="FO24" s="35">
        <v>1.4461490546552504E-4</v>
      </c>
      <c r="FP24" s="35">
        <v>1.1619660456961544E-4</v>
      </c>
      <c r="FQ24" s="35">
        <v>6.4936600014922529E-5</v>
      </c>
      <c r="FR24" s="35">
        <v>8.6366389046082411E-5</v>
      </c>
      <c r="FS24" s="35">
        <v>5.3361952472793324E-5</v>
      </c>
      <c r="FT24" s="35">
        <v>4.9627822905623964E-5</v>
      </c>
      <c r="FU24" s="35">
        <v>4.161973560646098E-5</v>
      </c>
      <c r="FV24" s="35">
        <v>5.6211277294684021E-5</v>
      </c>
      <c r="FW24" s="35">
        <v>1.7765948070275918E-5</v>
      </c>
      <c r="FX24" s="35">
        <v>4.2262915804132835E-6</v>
      </c>
      <c r="FY24" s="35">
        <v>1.1816928528741422E-4</v>
      </c>
      <c r="FZ24" s="35">
        <v>1.1945617403071015E-4</v>
      </c>
      <c r="GA24" s="35">
        <v>1.5341268968056858E-4</v>
      </c>
      <c r="GB24" s="35">
        <v>3.1965397169483672E-5</v>
      </c>
      <c r="GC24" s="35">
        <v>0.13853050949511952</v>
      </c>
      <c r="GD24" s="35">
        <v>1.2937423477064869E-4</v>
      </c>
      <c r="GE24" s="35">
        <v>2.4031546325150856E-4</v>
      </c>
      <c r="GF24" s="35">
        <v>7.213604328003536E-4</v>
      </c>
      <c r="GG24" s="35">
        <v>6.4330615894326969E-5</v>
      </c>
      <c r="GH24" s="35">
        <v>1.147301745795392E-4</v>
      </c>
      <c r="GI24" s="35">
        <v>3.8544642015870916E-5</v>
      </c>
      <c r="GJ24" s="35">
        <v>3.1506862256741403E-5</v>
      </c>
      <c r="GK24" s="35">
        <v>4.5251736055200959E-5</v>
      </c>
      <c r="GL24" s="35">
        <v>5.9153434521730982E-5</v>
      </c>
      <c r="GM24" s="35">
        <v>2.287846167307035E-4</v>
      </c>
      <c r="GN24" s="35">
        <v>3.9742045535664654E-4</v>
      </c>
      <c r="GO24" s="35">
        <v>2.0270586795567445E-4</v>
      </c>
    </row>
    <row r="25" spans="1:197">
      <c r="A25" s="39" t="s">
        <v>22</v>
      </c>
      <c r="B25" s="39" t="s">
        <v>759</v>
      </c>
      <c r="C25" s="35">
        <v>3.7476077278858292E-5</v>
      </c>
      <c r="D25" s="35">
        <v>3.7949370199618423E-6</v>
      </c>
      <c r="E25" s="35">
        <v>2.2289589847006199E-5</v>
      </c>
      <c r="F25" s="35">
        <v>1.2776741949055479E-6</v>
      </c>
      <c r="G25" s="35">
        <v>1.0542853139069285E-5</v>
      </c>
      <c r="H25" s="35">
        <v>8.3976518299338646E-6</v>
      </c>
      <c r="I25" s="35">
        <v>2.4101580887491831E-6</v>
      </c>
      <c r="J25" s="35">
        <v>2.0947449656732396E-6</v>
      </c>
      <c r="K25" s="35">
        <v>3.0913909620347781E-5</v>
      </c>
      <c r="L25" s="35">
        <v>2.9746046527321171E-6</v>
      </c>
      <c r="M25" s="35">
        <v>2.4165956856902811E-5</v>
      </c>
      <c r="N25" s="35">
        <v>0</v>
      </c>
      <c r="O25" s="35">
        <v>5.0532813066308542E-6</v>
      </c>
      <c r="P25" s="35">
        <v>1.7270381313128581E-6</v>
      </c>
      <c r="Q25" s="35">
        <v>1.9918153888823699E-5</v>
      </c>
      <c r="R25" s="35">
        <v>1.0496032276784033E-4</v>
      </c>
      <c r="S25" s="35">
        <v>1.7033196549562644E-5</v>
      </c>
      <c r="T25" s="35">
        <v>1.4316582410642445E-6</v>
      </c>
      <c r="U25" s="35">
        <v>1.901589623281195E-5</v>
      </c>
      <c r="V25" s="35">
        <v>3.6581413590381182E-5</v>
      </c>
      <c r="W25" s="35">
        <v>8.8788610992893281E-6</v>
      </c>
      <c r="X25" s="35">
        <v>6.2470362072539448E-5</v>
      </c>
      <c r="Y25" s="35">
        <v>9.8642919890824665E-6</v>
      </c>
      <c r="Z25" s="35">
        <v>2.2289608792085154E-5</v>
      </c>
      <c r="AA25" s="35">
        <v>1.5589318635371964E-6</v>
      </c>
      <c r="AB25" s="35">
        <v>2.9977282161431879E-6</v>
      </c>
      <c r="AC25" s="35">
        <v>1.4844644635490106E-5</v>
      </c>
      <c r="AD25" s="35">
        <v>3.9847437317883866E-6</v>
      </c>
      <c r="AE25" s="35">
        <v>2.8178201471113549E-5</v>
      </c>
      <c r="AF25" s="35">
        <v>1.6356344691011773E-6</v>
      </c>
      <c r="AG25" s="35">
        <v>1.6975161800039417E-5</v>
      </c>
      <c r="AH25" s="35">
        <v>9.296875759129517E-6</v>
      </c>
      <c r="AI25" s="35">
        <v>2.6279216419155593E-5</v>
      </c>
      <c r="AJ25" s="35">
        <v>2.7382984395276475E-5</v>
      </c>
      <c r="AK25" s="35">
        <v>3.5270175077916092E-5</v>
      </c>
      <c r="AL25" s="35">
        <v>2.4927454032744395E-5</v>
      </c>
      <c r="AM25" s="35">
        <v>8.1457696356938336E-6</v>
      </c>
      <c r="AN25" s="35">
        <v>7.9016588814055717E-5</v>
      </c>
      <c r="AO25" s="35">
        <v>6.696235462119067E-6</v>
      </c>
      <c r="AP25" s="35">
        <v>2.1366333134185688E-5</v>
      </c>
      <c r="AQ25" s="35">
        <v>6.8512948311910588E-6</v>
      </c>
      <c r="AR25" s="35">
        <v>0</v>
      </c>
      <c r="AS25" s="35">
        <v>2.860957168100751E-6</v>
      </c>
      <c r="AT25" s="35">
        <v>2.0508393568389315E-5</v>
      </c>
      <c r="AU25" s="35">
        <v>2.8320553766546394E-6</v>
      </c>
      <c r="AV25" s="35">
        <v>1.3355596574685744E-6</v>
      </c>
      <c r="AW25" s="35">
        <v>5.2806634823624119E-6</v>
      </c>
      <c r="AX25" s="35">
        <v>5.3588377616956617E-6</v>
      </c>
      <c r="AY25" s="35">
        <v>4.2969697501641759E-5</v>
      </c>
      <c r="AZ25" s="35">
        <v>3.3357338871779158E-6</v>
      </c>
      <c r="BA25" s="35">
        <v>3.8245511655844743E-6</v>
      </c>
      <c r="BB25" s="35">
        <v>2.4219951495916945E-5</v>
      </c>
      <c r="BC25" s="35">
        <v>2.685614429277609E-5</v>
      </c>
      <c r="BD25" s="35">
        <v>3.5834191539811751E-5</v>
      </c>
      <c r="BE25" s="35">
        <v>2.0241548913961822E-5</v>
      </c>
      <c r="BF25" s="35">
        <v>5.5383495385613549E-6</v>
      </c>
      <c r="BG25" s="35">
        <v>3.0099943940840722E-5</v>
      </c>
      <c r="BH25" s="35">
        <v>1.6469197586880703E-5</v>
      </c>
      <c r="BI25" s="35">
        <v>1.4985177634709806E-5</v>
      </c>
      <c r="BJ25" s="35">
        <v>4.7118801905604454E-6</v>
      </c>
      <c r="BK25" s="35">
        <v>1.7200457993381718E-6</v>
      </c>
      <c r="BL25" s="35">
        <v>1.6644021322528018E-5</v>
      </c>
      <c r="BM25" s="35">
        <v>1.2646873282699938E-5</v>
      </c>
      <c r="BN25" s="35">
        <v>1.559479758738401E-5</v>
      </c>
      <c r="BO25" s="35">
        <v>4.5608701373007261E-5</v>
      </c>
      <c r="BP25" s="35">
        <v>4.5587208624493483E-5</v>
      </c>
      <c r="BQ25" s="35">
        <v>3.8612475587490333E-6</v>
      </c>
      <c r="BR25" s="35">
        <v>5.5766566990162389E-5</v>
      </c>
      <c r="BS25" s="35">
        <v>3.3151973279394512E-5</v>
      </c>
      <c r="BT25" s="35">
        <v>7.5305722531726528E-6</v>
      </c>
      <c r="BU25" s="35">
        <v>7.1649003501444653E-6</v>
      </c>
      <c r="BV25" s="35">
        <v>1.5209587760624716E-5</v>
      </c>
      <c r="BW25" s="35">
        <v>6.5876759996255386E-5</v>
      </c>
      <c r="BX25" s="35">
        <v>3.0858134665174087E-5</v>
      </c>
      <c r="BY25" s="35">
        <v>1.6068968095377638E-4</v>
      </c>
      <c r="BZ25" s="35">
        <v>1.9839222937315992E-5</v>
      </c>
      <c r="CA25" s="35">
        <v>3.2247825748383175E-5</v>
      </c>
      <c r="CB25" s="35">
        <v>1.0822198819934116E-4</v>
      </c>
      <c r="CC25" s="35">
        <v>3.8029493895015365E-5</v>
      </c>
      <c r="CD25" s="35">
        <v>1.8586045942172154E-4</v>
      </c>
      <c r="CE25" s="35">
        <v>1.2730374961947126E-4</v>
      </c>
      <c r="CF25" s="35">
        <v>7.2745858553348677E-5</v>
      </c>
      <c r="CG25" s="35">
        <v>1.7596492101231941E-4</v>
      </c>
      <c r="CH25" s="35">
        <v>9.5500799835925224E-5</v>
      </c>
      <c r="CI25" s="35">
        <v>5.775179416423616E-5</v>
      </c>
      <c r="CJ25" s="35">
        <v>3.6385402646078058E-5</v>
      </c>
      <c r="CK25" s="35">
        <v>7.6218215999022929E-5</v>
      </c>
      <c r="CL25" s="35">
        <v>2.1881747486606214E-4</v>
      </c>
      <c r="CM25" s="35">
        <v>7.1250265143210051E-5</v>
      </c>
      <c r="CN25" s="35">
        <v>1.2575113316896711E-5</v>
      </c>
      <c r="CO25" s="35">
        <v>8.6393951873493029E-5</v>
      </c>
      <c r="CP25" s="35">
        <v>2.2695146647696118E-5</v>
      </c>
      <c r="CQ25" s="35">
        <v>2.827195818726705E-5</v>
      </c>
      <c r="CR25" s="35">
        <v>5.2650939667712163E-5</v>
      </c>
      <c r="CS25" s="35">
        <v>5.9705186592000089E-5</v>
      </c>
      <c r="CT25" s="35">
        <v>6.8198960123531339E-5</v>
      </c>
      <c r="CU25" s="35">
        <v>1.2846994968658399E-5</v>
      </c>
      <c r="CV25" s="35">
        <v>1.5402266963773491E-5</v>
      </c>
      <c r="CW25" s="35">
        <v>1.2471367601126354E-5</v>
      </c>
      <c r="CX25" s="35">
        <v>5.8261042601673427E-5</v>
      </c>
      <c r="CY25" s="35">
        <v>4.849883800882624E-5</v>
      </c>
      <c r="CZ25" s="35">
        <v>6.5971161333383389E-5</v>
      </c>
      <c r="DA25" s="35">
        <v>7.6307947164648972E-5</v>
      </c>
      <c r="DB25" s="35">
        <v>9.3349521277036168E-6</v>
      </c>
      <c r="DC25" s="35">
        <v>3.2584714513816987E-5</v>
      </c>
      <c r="DD25" s="35">
        <v>1.5103499288791578E-5</v>
      </c>
      <c r="DE25" s="35">
        <v>5.7368619316398028E-5</v>
      </c>
      <c r="DF25" s="35">
        <v>5.9798241593727878E-5</v>
      </c>
      <c r="DG25" s="35">
        <v>4.7037479520091871E-5</v>
      </c>
      <c r="DH25" s="35">
        <v>6.6421587514531005E-6</v>
      </c>
      <c r="DI25" s="35">
        <v>4.483483710751146E-5</v>
      </c>
      <c r="DJ25" s="35">
        <v>7.7105897162056476E-6</v>
      </c>
      <c r="DK25" s="35">
        <v>7.5174234358856066E-6</v>
      </c>
      <c r="DL25" s="35">
        <v>6.2350653623848055E-6</v>
      </c>
      <c r="DM25" s="35">
        <v>4.5285691458865376E-5</v>
      </c>
      <c r="DN25" s="35">
        <v>3.3929749581414158E-5</v>
      </c>
      <c r="DO25" s="35">
        <v>7.2899805125727245E-5</v>
      </c>
      <c r="DP25" s="35">
        <v>4.1977301066859636E-5</v>
      </c>
      <c r="DQ25" s="35">
        <v>2.4523778159497392E-5</v>
      </c>
      <c r="DR25" s="35">
        <v>2.5327882441357301E-5</v>
      </c>
      <c r="DS25" s="35">
        <v>1.4069243690423839E-4</v>
      </c>
      <c r="DT25" s="35">
        <v>4.3766014985625006E-5</v>
      </c>
      <c r="DU25" s="35">
        <v>1.1985193909713648E-4</v>
      </c>
      <c r="DV25" s="35">
        <v>1.6537717447630965E-5</v>
      </c>
      <c r="DW25" s="35">
        <v>4.3479986152733104E-5</v>
      </c>
      <c r="DX25" s="35">
        <v>3.5680427204320175E-5</v>
      </c>
      <c r="DY25" s="35">
        <v>2.5660336808917306E-5</v>
      </c>
      <c r="DZ25" s="35">
        <v>3.7599016879101846E-5</v>
      </c>
      <c r="EA25" s="35">
        <v>1.1192208872586276E-4</v>
      </c>
      <c r="EB25" s="35">
        <v>4.199316397135293E-5</v>
      </c>
      <c r="EC25" s="35">
        <v>4.6014217062249133E-5</v>
      </c>
      <c r="ED25" s="35">
        <v>3.075378287746445E-5</v>
      </c>
      <c r="EE25" s="35">
        <v>4.9701785631666938E-5</v>
      </c>
      <c r="EF25" s="35">
        <v>8.0269203927580267E-5</v>
      </c>
      <c r="EG25" s="35">
        <v>1.9845626620990997E-5</v>
      </c>
      <c r="EH25" s="35">
        <v>1.4137063646853283E-5</v>
      </c>
      <c r="EI25" s="35">
        <v>5.6295105352216164E-5</v>
      </c>
      <c r="EJ25" s="35">
        <v>1.1620976842754757E-5</v>
      </c>
      <c r="EK25" s="35">
        <v>8.8204539266069216E-5</v>
      </c>
      <c r="EL25" s="35">
        <v>8.0796100393329924E-5</v>
      </c>
      <c r="EM25" s="35">
        <v>1.3092959300407603E-4</v>
      </c>
      <c r="EN25" s="35">
        <v>5.8355750222928044E-5</v>
      </c>
      <c r="EO25" s="35">
        <v>1.3819054250211872E-4</v>
      </c>
      <c r="EP25" s="35">
        <v>7.0977612445527583E-5</v>
      </c>
      <c r="EQ25" s="35">
        <v>1.3289377331126035E-5</v>
      </c>
      <c r="ER25" s="35">
        <v>1.9457946543123284E-5</v>
      </c>
      <c r="ES25" s="35">
        <v>9.0247708191060175E-5</v>
      </c>
      <c r="ET25" s="35">
        <v>2.1345663815638518E-5</v>
      </c>
      <c r="EU25" s="35">
        <v>1.4904444447597079E-5</v>
      </c>
      <c r="EV25" s="35">
        <v>5.93903098055454E-5</v>
      </c>
      <c r="EW25" s="35">
        <v>6.5154601137152392E-5</v>
      </c>
      <c r="EX25" s="35">
        <v>1.1871565483587548E-4</v>
      </c>
      <c r="EY25" s="35">
        <v>5.5780956918955646E-5</v>
      </c>
      <c r="EZ25" s="35">
        <v>2.6581403809656464E-5</v>
      </c>
      <c r="FA25" s="35">
        <v>8.5012250254181505E-5</v>
      </c>
      <c r="FB25" s="35">
        <v>2.5216732669986489E-5</v>
      </c>
      <c r="FC25" s="35">
        <v>2.596338536214677E-5</v>
      </c>
      <c r="FD25" s="35">
        <v>1.5908601448659147E-4</v>
      </c>
      <c r="FE25" s="35">
        <v>2.6823403413734713E-5</v>
      </c>
      <c r="FF25" s="35">
        <v>3.976170931683897E-5</v>
      </c>
      <c r="FG25" s="35">
        <v>1.1987216020111432E-4</v>
      </c>
      <c r="FH25" s="35">
        <v>2.6641856688745937E-4</v>
      </c>
      <c r="FI25" s="35">
        <v>2.8087220338666514E-4</v>
      </c>
      <c r="FJ25" s="35">
        <v>3.9782725238049835E-4</v>
      </c>
      <c r="FK25" s="35">
        <v>6.6678700076752687E-5</v>
      </c>
      <c r="FL25" s="35">
        <v>1.4781357574175923E-4</v>
      </c>
      <c r="FM25" s="35">
        <v>7.8752911711000892E-5</v>
      </c>
      <c r="FN25" s="35">
        <v>6.9106237130647937E-4</v>
      </c>
      <c r="FO25" s="35">
        <v>1.570072986680256E-3</v>
      </c>
      <c r="FP25" s="35">
        <v>1.8302916831249019E-4</v>
      </c>
      <c r="FQ25" s="35">
        <v>5.0559402176854047E-4</v>
      </c>
      <c r="FR25" s="35">
        <v>0.49773714933625229</v>
      </c>
      <c r="FS25" s="35">
        <v>1.1355030856459783E-4</v>
      </c>
      <c r="FT25" s="35">
        <v>1.3845482461706054E-5</v>
      </c>
      <c r="FU25" s="35">
        <v>2.7950104078436511E-5</v>
      </c>
      <c r="FV25" s="35">
        <v>1.2917649989277474E-5</v>
      </c>
      <c r="FW25" s="35">
        <v>3.3464954982204308E-5</v>
      </c>
      <c r="FX25" s="35">
        <v>0</v>
      </c>
      <c r="FY25" s="35">
        <v>4.3602943938932417E-5</v>
      </c>
      <c r="FZ25" s="35">
        <v>3.3689034728671709E-5</v>
      </c>
      <c r="GA25" s="35">
        <v>2.8466939993617589E-5</v>
      </c>
      <c r="GB25" s="35">
        <v>1.4124004077374237E-4</v>
      </c>
      <c r="GC25" s="35">
        <v>7.0714588189476062E-5</v>
      </c>
      <c r="GD25" s="35">
        <v>1.534296941379297E-5</v>
      </c>
      <c r="GE25" s="35">
        <v>2.8779560105957871E-5</v>
      </c>
      <c r="GF25" s="35">
        <v>5.1838185023306586E-5</v>
      </c>
      <c r="GG25" s="35">
        <v>4.4719199764825149E-4</v>
      </c>
      <c r="GH25" s="35">
        <v>1.1709807172668167E-2</v>
      </c>
      <c r="GI25" s="35">
        <v>6.4790184566926594E-4</v>
      </c>
      <c r="GJ25" s="35">
        <v>1.2000988875844226E-4</v>
      </c>
      <c r="GK25" s="35">
        <v>4.1738829958837719E-5</v>
      </c>
      <c r="GL25" s="35">
        <v>1.9486936063312639E-3</v>
      </c>
      <c r="GM25" s="35">
        <v>1.0728340268596051E-4</v>
      </c>
      <c r="GN25" s="35">
        <v>1.2926532743799026E-4</v>
      </c>
      <c r="GO25" s="35">
        <v>1.1737805356919742E-4</v>
      </c>
    </row>
    <row r="26" spans="1:197">
      <c r="A26" s="39" t="s">
        <v>23</v>
      </c>
      <c r="B26" s="39" t="s">
        <v>633</v>
      </c>
      <c r="C26" s="35">
        <v>1.249202575961943E-5</v>
      </c>
      <c r="D26" s="35">
        <v>3.2825876371974967E-5</v>
      </c>
      <c r="E26" s="35">
        <v>5.1023298738889438E-6</v>
      </c>
      <c r="F26" s="35">
        <v>2.5342878261588065E-6</v>
      </c>
      <c r="G26" s="35">
        <v>9.2730509377891166E-6</v>
      </c>
      <c r="H26" s="35">
        <v>5.6507431589639156E-5</v>
      </c>
      <c r="I26" s="35">
        <v>1.1380038900178925E-5</v>
      </c>
      <c r="J26" s="35">
        <v>4.2297734883786573E-7</v>
      </c>
      <c r="K26" s="35">
        <v>3.9724244298401632E-5</v>
      </c>
      <c r="L26" s="35">
        <v>2.3903073102311654E-5</v>
      </c>
      <c r="M26" s="35">
        <v>6.0411074455549773E-5</v>
      </c>
      <c r="N26" s="35">
        <v>1.4119303837477325E-5</v>
      </c>
      <c r="O26" s="35">
        <v>3.843518200804016E-6</v>
      </c>
      <c r="P26" s="35">
        <v>2.6949386224881963E-6</v>
      </c>
      <c r="Q26" s="35">
        <v>4.2353162369456922E-5</v>
      </c>
      <c r="R26" s="35">
        <v>2.5533467906595401E-5</v>
      </c>
      <c r="S26" s="35">
        <v>4.3588520549677063E-5</v>
      </c>
      <c r="T26" s="35">
        <v>4.237708393550164E-5</v>
      </c>
      <c r="U26" s="35">
        <v>7.1726626141308235E-6</v>
      </c>
      <c r="V26" s="35">
        <v>5.8169003301462583E-5</v>
      </c>
      <c r="W26" s="35">
        <v>8.9089181781630225E-6</v>
      </c>
      <c r="X26" s="35">
        <v>3.2101302237345648E-5</v>
      </c>
      <c r="Y26" s="35">
        <v>2.0600105555140704E-5</v>
      </c>
      <c r="Z26" s="35">
        <v>2.0248174973001742E-5</v>
      </c>
      <c r="AA26" s="35">
        <v>7.0403761314052934E-5</v>
      </c>
      <c r="AB26" s="35">
        <v>2.141234440102277E-6</v>
      </c>
      <c r="AC26" s="35">
        <v>2.0893418166371824E-5</v>
      </c>
      <c r="AD26" s="35">
        <v>0</v>
      </c>
      <c r="AE26" s="35">
        <v>1.1035511561291703E-5</v>
      </c>
      <c r="AF26" s="35">
        <v>1.5188034355939503E-5</v>
      </c>
      <c r="AG26" s="35">
        <v>3.6330216011250614E-5</v>
      </c>
      <c r="AH26" s="35">
        <v>3.5421669345102299E-5</v>
      </c>
      <c r="AI26" s="35">
        <v>1.2666071718163994E-5</v>
      </c>
      <c r="AJ26" s="35">
        <v>0</v>
      </c>
      <c r="AK26" s="35">
        <v>7.1755904728167444E-5</v>
      </c>
      <c r="AL26" s="35">
        <v>7.6222394303312049E-6</v>
      </c>
      <c r="AM26" s="35">
        <v>2.8377861727236639E-6</v>
      </c>
      <c r="AN26" s="35">
        <v>1.804794894333474E-5</v>
      </c>
      <c r="AO26" s="35">
        <v>4.3246520692852307E-6</v>
      </c>
      <c r="AP26" s="35">
        <v>5.985031827231446E-5</v>
      </c>
      <c r="AQ26" s="35">
        <v>9.1994389053826526E-6</v>
      </c>
      <c r="AR26" s="35">
        <v>6.6452093343228566E-5</v>
      </c>
      <c r="AS26" s="35">
        <v>2.6898222872691533E-5</v>
      </c>
      <c r="AT26" s="35">
        <v>3.6174933876338642E-5</v>
      </c>
      <c r="AU26" s="35">
        <v>5.1056772987576597E-6</v>
      </c>
      <c r="AV26" s="35">
        <v>1.3355596574685744E-6</v>
      </c>
      <c r="AW26" s="35">
        <v>6.4495603469478417E-6</v>
      </c>
      <c r="AX26" s="35">
        <v>1.1249704020595641E-5</v>
      </c>
      <c r="AY26" s="35">
        <v>6.7201789207485639E-6</v>
      </c>
      <c r="AZ26" s="35">
        <v>1.100557271931587E-5</v>
      </c>
      <c r="BA26" s="35">
        <v>2.0328461788598154E-5</v>
      </c>
      <c r="BB26" s="35">
        <v>1.0734115634825065E-5</v>
      </c>
      <c r="BC26" s="35">
        <v>1.3060419584361776E-5</v>
      </c>
      <c r="BD26" s="35">
        <v>1.6304406078980536E-5</v>
      </c>
      <c r="BE26" s="35">
        <v>5.5972776464256022E-5</v>
      </c>
      <c r="BF26" s="35">
        <v>2.8140803060798234E-5</v>
      </c>
      <c r="BG26" s="35">
        <v>5.1083761486706067E-5</v>
      </c>
      <c r="BH26" s="35">
        <v>2.1272956458239886E-4</v>
      </c>
      <c r="BI26" s="35">
        <v>7.106072464852665E-5</v>
      </c>
      <c r="BJ26" s="35">
        <v>3.5570075948348461E-6</v>
      </c>
      <c r="BK26" s="35">
        <v>4.3662701060122819E-5</v>
      </c>
      <c r="BL26" s="35">
        <v>1.9407203015864918E-5</v>
      </c>
      <c r="BM26" s="35">
        <v>1.1471858161079896E-4</v>
      </c>
      <c r="BN26" s="35">
        <v>7.6788071770579067E-6</v>
      </c>
      <c r="BO26" s="35">
        <v>4.7582066131160023E-5</v>
      </c>
      <c r="BP26" s="35">
        <v>6.4621357118612829E-5</v>
      </c>
      <c r="BQ26" s="35">
        <v>7.9201180240482139E-6</v>
      </c>
      <c r="BR26" s="35">
        <v>2.9190652869687762E-5</v>
      </c>
      <c r="BS26" s="35">
        <v>7.7576439084025517E-5</v>
      </c>
      <c r="BT26" s="35">
        <v>3.2383123066623235E-5</v>
      </c>
      <c r="BU26" s="35">
        <v>7.639750608644236E-5</v>
      </c>
      <c r="BV26" s="35">
        <v>7.7793693373132394E-5</v>
      </c>
      <c r="BW26" s="35">
        <v>6.5205809344993609E-5</v>
      </c>
      <c r="BX26" s="35">
        <v>4.5542981288374687E-5</v>
      </c>
      <c r="BY26" s="35">
        <v>5.8263863076753262E-5</v>
      </c>
      <c r="BZ26" s="35">
        <v>2.3196629895938699E-5</v>
      </c>
      <c r="CA26" s="35">
        <v>1.1158348998065032E-4</v>
      </c>
      <c r="CB26" s="35">
        <v>7.7789052129604327E-5</v>
      </c>
      <c r="CC26" s="35">
        <v>5.6987383418929475E-5</v>
      </c>
      <c r="CD26" s="35">
        <v>1.1681341390173131E-4</v>
      </c>
      <c r="CE26" s="35">
        <v>6.5553879810294132E-5</v>
      </c>
      <c r="CF26" s="35">
        <v>5.3956213298095444E-5</v>
      </c>
      <c r="CG26" s="35">
        <v>6.5534232377641841E-5</v>
      </c>
      <c r="CH26" s="35">
        <v>2.6181163370007235E-5</v>
      </c>
      <c r="CI26" s="35">
        <v>7.4186092847523721E-5</v>
      </c>
      <c r="CJ26" s="35">
        <v>9.7729470918088933E-5</v>
      </c>
      <c r="CK26" s="35">
        <v>6.3480824256116562E-5</v>
      </c>
      <c r="CL26" s="35">
        <v>7.0990639505286125E-5</v>
      </c>
      <c r="CM26" s="35">
        <v>1.3954209895711495E-4</v>
      </c>
      <c r="CN26" s="35">
        <v>1.8574560910133148E-5</v>
      </c>
      <c r="CO26" s="35">
        <v>4.8788261377763584E-5</v>
      </c>
      <c r="CP26" s="35">
        <v>3.3772803760191651E-5</v>
      </c>
      <c r="CQ26" s="35">
        <v>1.6326292749518965E-5</v>
      </c>
      <c r="CR26" s="35">
        <v>4.1053235810994593E-5</v>
      </c>
      <c r="CS26" s="35">
        <v>9.8652579907435633E-5</v>
      </c>
      <c r="CT26" s="35">
        <v>2.2819563467256025E-5</v>
      </c>
      <c r="CU26" s="35">
        <v>7.846969758270564E-5</v>
      </c>
      <c r="CV26" s="35">
        <v>1.2722853729698177E-5</v>
      </c>
      <c r="CW26" s="35">
        <v>1.2253944874467945E-5</v>
      </c>
      <c r="CX26" s="35">
        <v>6.9269469239709958E-5</v>
      </c>
      <c r="CY26" s="35">
        <v>5.1914249136208372E-5</v>
      </c>
      <c r="CZ26" s="35">
        <v>7.3602599192149651E-5</v>
      </c>
      <c r="DA26" s="35">
        <v>5.6592860469284065E-5</v>
      </c>
      <c r="DB26" s="35">
        <v>3.5413937966728438E-5</v>
      </c>
      <c r="DC26" s="35">
        <v>2.9947604933504601E-5</v>
      </c>
      <c r="DD26" s="35">
        <v>3.4249531226207456E-5</v>
      </c>
      <c r="DE26" s="35">
        <v>7.7228552794574127E-5</v>
      </c>
      <c r="DF26" s="35">
        <v>3.574981518899887E-5</v>
      </c>
      <c r="DG26" s="35">
        <v>2.4364893681302202E-5</v>
      </c>
      <c r="DH26" s="35">
        <v>2.2291357969208285E-5</v>
      </c>
      <c r="DI26" s="35">
        <v>4.1322205691036139E-5</v>
      </c>
      <c r="DJ26" s="35">
        <v>2.2234536890731195E-5</v>
      </c>
      <c r="DK26" s="35">
        <v>3.5225875202771654E-5</v>
      </c>
      <c r="DL26" s="35">
        <v>2.8795073768420586E-5</v>
      </c>
      <c r="DM26" s="35">
        <v>6.6655151552576903E-5</v>
      </c>
      <c r="DN26" s="35">
        <v>1.2629278906270609E-4</v>
      </c>
      <c r="DO26" s="35">
        <v>7.2811334488438742E-5</v>
      </c>
      <c r="DP26" s="35">
        <v>1.0333112131996982E-4</v>
      </c>
      <c r="DQ26" s="35">
        <v>2.7687306962453009E-5</v>
      </c>
      <c r="DR26" s="35">
        <v>7.950392146101055E-5</v>
      </c>
      <c r="DS26" s="35">
        <v>1.173074663309944E-4</v>
      </c>
      <c r="DT26" s="35">
        <v>6.9412573290504308E-5</v>
      </c>
      <c r="DU26" s="35">
        <v>6.4096340415335248E-5</v>
      </c>
      <c r="DV26" s="35">
        <v>3.4303654496498122E-5</v>
      </c>
      <c r="DW26" s="35">
        <v>3.3280024877879081E-5</v>
      </c>
      <c r="DX26" s="35">
        <v>7.1227594176317957E-5</v>
      </c>
      <c r="DY26" s="35">
        <v>1.5353816329141402E-4</v>
      </c>
      <c r="DZ26" s="35">
        <v>5.2882544780571938E-5</v>
      </c>
      <c r="EA26" s="35">
        <v>5.5326470526541753E-5</v>
      </c>
      <c r="EB26" s="35">
        <v>5.3189261903559165E-5</v>
      </c>
      <c r="EC26" s="35">
        <v>8.3954773952839821E-5</v>
      </c>
      <c r="ED26" s="35">
        <v>2.9948791864407564E-5</v>
      </c>
      <c r="EE26" s="35">
        <v>7.5740404942374796E-6</v>
      </c>
      <c r="EF26" s="35">
        <v>1.750971752225626E-4</v>
      </c>
      <c r="EG26" s="35">
        <v>7.6451060983085583E-5</v>
      </c>
      <c r="EH26" s="35">
        <v>1.9630542183538117E-5</v>
      </c>
      <c r="EI26" s="35">
        <v>8.7109397047616528E-5</v>
      </c>
      <c r="EJ26" s="35">
        <v>3.7097350110047162E-5</v>
      </c>
      <c r="EK26" s="35">
        <v>1.636195609857455E-5</v>
      </c>
      <c r="EL26" s="35">
        <v>1.0913205791277792E-4</v>
      </c>
      <c r="EM26" s="35">
        <v>1.4039212976755858E-4</v>
      </c>
      <c r="EN26" s="35">
        <v>3.7621712802843854E-5</v>
      </c>
      <c r="EO26" s="35">
        <v>8.5405901373726648E-5</v>
      </c>
      <c r="EP26" s="35">
        <v>8.3809023526473192E-5</v>
      </c>
      <c r="EQ26" s="35">
        <v>4.6182295836811915E-5</v>
      </c>
      <c r="ER26" s="35">
        <v>5.1954723244009588E-5</v>
      </c>
      <c r="ES26" s="35">
        <v>1.0239304955721743E-4</v>
      </c>
      <c r="ET26" s="35">
        <v>3.3810675517502616E-5</v>
      </c>
      <c r="EU26" s="35">
        <v>1.4256963047964334E-4</v>
      </c>
      <c r="EV26" s="35">
        <v>1.2174682460472339E-4</v>
      </c>
      <c r="EW26" s="35">
        <v>1.3528571660550447E-4</v>
      </c>
      <c r="EX26" s="35">
        <v>3.6259024921057947E-5</v>
      </c>
      <c r="EY26" s="35">
        <v>5.4838434138221018E-5</v>
      </c>
      <c r="EZ26" s="35">
        <v>6.7404722274150611E-5</v>
      </c>
      <c r="FA26" s="35">
        <v>1.1980383914934344E-4</v>
      </c>
      <c r="FB26" s="35">
        <v>8.2540461261742363E-5</v>
      </c>
      <c r="FC26" s="35">
        <v>1.3573882997533284E-4</v>
      </c>
      <c r="FD26" s="35">
        <v>3.0722311991247244E-5</v>
      </c>
      <c r="FE26" s="35">
        <v>7.6693681816251128E-5</v>
      </c>
      <c r="FF26" s="35">
        <v>1.5110132535691969E-4</v>
      </c>
      <c r="FG26" s="35">
        <v>2.5635639475645258E-4</v>
      </c>
      <c r="FH26" s="35">
        <v>2.0333705512764593E-4</v>
      </c>
      <c r="FI26" s="35">
        <v>3.3533144807069596E-4</v>
      </c>
      <c r="FJ26" s="35">
        <v>2.1631467293658886E-4</v>
      </c>
      <c r="FK26" s="35">
        <v>1.5100437790533083E-4</v>
      </c>
      <c r="FL26" s="35">
        <v>4.7424825412024869E-4</v>
      </c>
      <c r="FM26" s="35">
        <v>6.50435852330894E-4</v>
      </c>
      <c r="FN26" s="35">
        <v>5.9326544071053972E-4</v>
      </c>
      <c r="FO26" s="35">
        <v>0.21210873784300038</v>
      </c>
      <c r="FP26" s="35">
        <v>1.1062118101616313E-4</v>
      </c>
      <c r="FQ26" s="35">
        <v>8.5384802696553751E-5</v>
      </c>
      <c r="FR26" s="35">
        <v>6.5230894636710089E-3</v>
      </c>
      <c r="FS26" s="35">
        <v>8.9479427829587799E-5</v>
      </c>
      <c r="FT26" s="35">
        <v>6.8012896303117461E-7</v>
      </c>
      <c r="FU26" s="35">
        <v>1.7689625824007515E-5</v>
      </c>
      <c r="FV26" s="35">
        <v>1.7780671642665359E-5</v>
      </c>
      <c r="FW26" s="35">
        <v>4.1817996166331752E-5</v>
      </c>
      <c r="FX26" s="35">
        <v>1.0387091884232235E-5</v>
      </c>
      <c r="FY26" s="35">
        <v>4.7192295826282075E-5</v>
      </c>
      <c r="FZ26" s="35">
        <v>5.3533703769516732E-6</v>
      </c>
      <c r="GA26" s="35">
        <v>6.288421423768257E-5</v>
      </c>
      <c r="GB26" s="35">
        <v>2.8623664949169949E-5</v>
      </c>
      <c r="GC26" s="35">
        <v>1.8581474829398149E-4</v>
      </c>
      <c r="GD26" s="35">
        <v>5.2075226484172039E-5</v>
      </c>
      <c r="GE26" s="35">
        <v>1.3691768333991153E-4</v>
      </c>
      <c r="GF26" s="35">
        <v>1.6406404477970865E-4</v>
      </c>
      <c r="GG26" s="35">
        <v>9.6880461412657162E-4</v>
      </c>
      <c r="GH26" s="35">
        <v>6.2210899654173435E-4</v>
      </c>
      <c r="GI26" s="35">
        <v>9.7008014146789931E-5</v>
      </c>
      <c r="GJ26" s="35">
        <v>4.1477388287355769E-5</v>
      </c>
      <c r="GK26" s="35">
        <v>6.9585570893677959E-5</v>
      </c>
      <c r="GL26" s="35">
        <v>2.0047671208032932E-4</v>
      </c>
      <c r="GM26" s="35">
        <v>2.2251607653368704E-4</v>
      </c>
      <c r="GN26" s="35">
        <v>2.3039489904090412E-4</v>
      </c>
      <c r="GO26" s="35">
        <v>2.7686109851687477E-4</v>
      </c>
    </row>
    <row r="27" spans="1:197">
      <c r="A27" s="39" t="s">
        <v>24</v>
      </c>
      <c r="B27" s="39" t="s">
        <v>634</v>
      </c>
      <c r="C27" s="35">
        <v>2.4787326704126743E-6</v>
      </c>
      <c r="D27" s="35">
        <v>1.1970165296933368E-6</v>
      </c>
      <c r="E27" s="35">
        <v>0</v>
      </c>
      <c r="F27" s="35">
        <v>8.4523062124520857E-6</v>
      </c>
      <c r="G27" s="35">
        <v>2.3759280637714704E-5</v>
      </c>
      <c r="H27" s="35">
        <v>2.9405918865761682E-6</v>
      </c>
      <c r="I27" s="35">
        <v>1.0345489909253569E-6</v>
      </c>
      <c r="J27" s="35">
        <v>1.6919093953514629E-6</v>
      </c>
      <c r="K27" s="35">
        <v>1.4938699829111899E-5</v>
      </c>
      <c r="L27" s="35">
        <v>5.3436647868723385E-5</v>
      </c>
      <c r="M27" s="35">
        <v>8.0110337864968171E-5</v>
      </c>
      <c r="N27" s="35">
        <v>2.7740412511483114E-5</v>
      </c>
      <c r="O27" s="35">
        <v>2.2015168186244644E-4</v>
      </c>
      <c r="P27" s="35">
        <v>3.0745074425569564E-6</v>
      </c>
      <c r="Q27" s="35">
        <v>9.1006795174039653E-6</v>
      </c>
      <c r="R27" s="35">
        <v>8.6224648745765892E-6</v>
      </c>
      <c r="S27" s="35">
        <v>7.9787570877413152E-6</v>
      </c>
      <c r="T27" s="35">
        <v>2.7719106098143871E-5</v>
      </c>
      <c r="U27" s="35">
        <v>8.9519277587214162E-6</v>
      </c>
      <c r="V27" s="35">
        <v>1.6200682837601631E-5</v>
      </c>
      <c r="W27" s="35">
        <v>1.6182731265597069E-5</v>
      </c>
      <c r="X27" s="35">
        <v>0</v>
      </c>
      <c r="Y27" s="35">
        <v>3.6281942847857623E-5</v>
      </c>
      <c r="Z27" s="35">
        <v>5.4086127404436654E-5</v>
      </c>
      <c r="AA27" s="35">
        <v>1.0912523044760376E-6</v>
      </c>
      <c r="AB27" s="35">
        <v>5.6825067833483507E-6</v>
      </c>
      <c r="AC27" s="35">
        <v>1.7669125239462592E-6</v>
      </c>
      <c r="AD27" s="35">
        <v>3.5652970231790825E-6</v>
      </c>
      <c r="AE27" s="35">
        <v>9.8490609730342896E-6</v>
      </c>
      <c r="AF27" s="35">
        <v>5.7896267715803576E-6</v>
      </c>
      <c r="AG27" s="35">
        <v>0</v>
      </c>
      <c r="AH27" s="35">
        <v>2.4941207760375185E-5</v>
      </c>
      <c r="AI27" s="35">
        <v>4.0839434102974799E-5</v>
      </c>
      <c r="AJ27" s="35">
        <v>8.4720942539340564E-5</v>
      </c>
      <c r="AK27" s="35">
        <v>4.2385306030119308E-6</v>
      </c>
      <c r="AL27" s="35">
        <v>2.6193689247555117E-6</v>
      </c>
      <c r="AM27" s="35">
        <v>6.2196038915135226E-6</v>
      </c>
      <c r="AN27" s="35">
        <v>0</v>
      </c>
      <c r="AO27" s="35">
        <v>4.6833789690416098E-6</v>
      </c>
      <c r="AP27" s="35">
        <v>3.9183135197535785E-5</v>
      </c>
      <c r="AQ27" s="35">
        <v>0</v>
      </c>
      <c r="AR27" s="35">
        <v>1.3318636118048359E-4</v>
      </c>
      <c r="AS27" s="35">
        <v>2.1300413984421345E-5</v>
      </c>
      <c r="AT27" s="35">
        <v>3.5472792013797496E-6</v>
      </c>
      <c r="AU27" s="35">
        <v>1.1368109610515102E-5</v>
      </c>
      <c r="AV27" s="35">
        <v>0</v>
      </c>
      <c r="AW27" s="35">
        <v>1.7877246164247749E-6</v>
      </c>
      <c r="AX27" s="35">
        <v>7.2432981199092151E-5</v>
      </c>
      <c r="AY27" s="35">
        <v>5.9594039485883486E-6</v>
      </c>
      <c r="AZ27" s="35">
        <v>9.7816872578935498E-5</v>
      </c>
      <c r="BA27" s="35">
        <v>5.4684599377746823E-5</v>
      </c>
      <c r="BB27" s="35">
        <v>1.3325385702125885E-5</v>
      </c>
      <c r="BC27" s="35">
        <v>1.0912278186236857E-4</v>
      </c>
      <c r="BD27" s="35">
        <v>4.8731932276369206E-5</v>
      </c>
      <c r="BE27" s="35">
        <v>3.247584179293314E-5</v>
      </c>
      <c r="BF27" s="35">
        <v>4.8474951262667985E-6</v>
      </c>
      <c r="BG27" s="35">
        <v>8.7564993904029557E-5</v>
      </c>
      <c r="BH27" s="35">
        <v>0</v>
      </c>
      <c r="BI27" s="35">
        <v>3.3068621269635972E-5</v>
      </c>
      <c r="BJ27" s="35">
        <v>3.5570075948348461E-6</v>
      </c>
      <c r="BK27" s="35">
        <v>0</v>
      </c>
      <c r="BL27" s="35">
        <v>5.9159503617134697E-5</v>
      </c>
      <c r="BM27" s="35">
        <v>8.6538832992297214E-5</v>
      </c>
      <c r="BN27" s="35">
        <v>1.3479913757409247E-5</v>
      </c>
      <c r="BO27" s="35">
        <v>6.5655874196484373E-6</v>
      </c>
      <c r="BP27" s="35">
        <v>3.804122619926928E-5</v>
      </c>
      <c r="BQ27" s="35">
        <v>1.3423155883367704E-5</v>
      </c>
      <c r="BR27" s="35">
        <v>1.1679166413152008E-5</v>
      </c>
      <c r="BS27" s="35">
        <v>9.7048601828056503E-5</v>
      </c>
      <c r="BT27" s="35">
        <v>2.8792386628024356E-5</v>
      </c>
      <c r="BU27" s="35">
        <v>0</v>
      </c>
      <c r="BV27" s="35">
        <v>1.674011231515299E-6</v>
      </c>
      <c r="BW27" s="35">
        <v>4.1704879954745435E-5</v>
      </c>
      <c r="BX27" s="35">
        <v>1.1212786766169226E-4</v>
      </c>
      <c r="BY27" s="35">
        <v>8.5998522604128279E-5</v>
      </c>
      <c r="BZ27" s="35">
        <v>0.14252460453646046</v>
      </c>
      <c r="CA27" s="35">
        <v>1.5881918644595743E-4</v>
      </c>
      <c r="CB27" s="35">
        <v>1.1824292345473649E-3</v>
      </c>
      <c r="CC27" s="35">
        <v>2.8474197735661228E-4</v>
      </c>
      <c r="CD27" s="35">
        <v>2.9687005228574855E-5</v>
      </c>
      <c r="CE27" s="35">
        <v>2.7363890449826224E-4</v>
      </c>
      <c r="CF27" s="35">
        <v>2.7696233006168546E-4</v>
      </c>
      <c r="CG27" s="35">
        <v>6.0741697442629838E-4</v>
      </c>
      <c r="CH27" s="35">
        <v>3.1440421071364397E-2</v>
      </c>
      <c r="CI27" s="35">
        <v>3.4288886273732739E-4</v>
      </c>
      <c r="CJ27" s="35">
        <v>2.6936371667283094E-2</v>
      </c>
      <c r="CK27" s="35">
        <v>1.9164492377577174E-4</v>
      </c>
      <c r="CL27" s="35">
        <v>2.0438126047536137E-4</v>
      </c>
      <c r="CM27" s="35">
        <v>2.0034364741660024E-3</v>
      </c>
      <c r="CN27" s="35">
        <v>1.2886949011008437E-4</v>
      </c>
      <c r="CO27" s="35">
        <v>8.3714629039227878E-4</v>
      </c>
      <c r="CP27" s="35">
        <v>0.7299854208271046</v>
      </c>
      <c r="CQ27" s="35">
        <v>9.4805849772565415E-3</v>
      </c>
      <c r="CR27" s="35">
        <v>4.7166192218806149E-4</v>
      </c>
      <c r="CS27" s="35">
        <v>2.0916978807826553E-5</v>
      </c>
      <c r="CT27" s="35">
        <v>2.4888936227555252E-5</v>
      </c>
      <c r="CU27" s="35">
        <v>2.6560268485121589E-5</v>
      </c>
      <c r="CV27" s="35">
        <v>5.1263394196408375E-6</v>
      </c>
      <c r="CW27" s="35">
        <v>6.5313787088186134E-6</v>
      </c>
      <c r="CX27" s="35">
        <v>2.1838250484010524E-5</v>
      </c>
      <c r="CY27" s="35">
        <v>3.214690042665211E-5</v>
      </c>
      <c r="CZ27" s="35">
        <v>4.4668111950050643E-5</v>
      </c>
      <c r="DA27" s="35">
        <v>1.4585140667489339E-6</v>
      </c>
      <c r="DB27" s="35">
        <v>1.8522703959043971E-6</v>
      </c>
      <c r="DC27" s="35">
        <v>1.0016489178439748E-5</v>
      </c>
      <c r="DD27" s="35">
        <v>1.0239660534773952E-5</v>
      </c>
      <c r="DE27" s="35">
        <v>6.3717286575814972E-5</v>
      </c>
      <c r="DF27" s="35">
        <v>1.8970916421363949E-6</v>
      </c>
      <c r="DG27" s="35">
        <v>2.9398424700057419E-6</v>
      </c>
      <c r="DH27" s="35">
        <v>7.769105994630233E-7</v>
      </c>
      <c r="DI27" s="35">
        <v>7.8082869195399455E-5</v>
      </c>
      <c r="DJ27" s="35">
        <v>2.4253309470974125E-5</v>
      </c>
      <c r="DK27" s="35">
        <v>2.5954386298512739E-5</v>
      </c>
      <c r="DL27" s="35">
        <v>1.8046509710335855E-5</v>
      </c>
      <c r="DM27" s="35">
        <v>3.1761457810516439E-6</v>
      </c>
      <c r="DN27" s="35">
        <v>4.638293446848679E-6</v>
      </c>
      <c r="DO27" s="35">
        <v>7.7451127910680285E-5</v>
      </c>
      <c r="DP27" s="35">
        <v>1.6090370451693212E-6</v>
      </c>
      <c r="DQ27" s="35">
        <v>6.7160687696893098E-5</v>
      </c>
      <c r="DR27" s="35">
        <v>1.1096024688594627E-5</v>
      </c>
      <c r="DS27" s="35">
        <v>3.5601271912831105E-5</v>
      </c>
      <c r="DT27" s="35">
        <v>1.7130957792757073E-5</v>
      </c>
      <c r="DU27" s="35">
        <v>4.7003982971245846E-5</v>
      </c>
      <c r="DV27" s="35">
        <v>3.7711531418237973E-6</v>
      </c>
      <c r="DW27" s="35">
        <v>4.0105707848197272E-6</v>
      </c>
      <c r="DX27" s="35">
        <v>2.8567662304112561E-6</v>
      </c>
      <c r="DY27" s="35">
        <v>3.6180481499986478E-5</v>
      </c>
      <c r="DZ27" s="35">
        <v>1.5635125955278178E-5</v>
      </c>
      <c r="EA27" s="35">
        <v>2.6136074052618917E-5</v>
      </c>
      <c r="EB27" s="35">
        <v>1.1125927401990461E-5</v>
      </c>
      <c r="EC27" s="35">
        <v>1.0614322463439064E-5</v>
      </c>
      <c r="ED27" s="35">
        <v>3.9936932783695891E-5</v>
      </c>
      <c r="EE27" s="35">
        <v>4.5727470052664155E-5</v>
      </c>
      <c r="EF27" s="35">
        <v>0</v>
      </c>
      <c r="EG27" s="35">
        <v>3.4891984059127962E-5</v>
      </c>
      <c r="EH27" s="35">
        <v>2.5162436654045923E-5</v>
      </c>
      <c r="EI27" s="35">
        <v>2.7523682538567224E-5</v>
      </c>
      <c r="EJ27" s="35">
        <v>1.9172118018690681E-5</v>
      </c>
      <c r="EK27" s="35">
        <v>2.7388695566725653E-5</v>
      </c>
      <c r="EL27" s="35">
        <v>1.1781578894025868E-5</v>
      </c>
      <c r="EM27" s="35">
        <v>1.5122604867067629E-5</v>
      </c>
      <c r="EN27" s="35">
        <v>4.1170930991791384E-5</v>
      </c>
      <c r="EO27" s="35">
        <v>6.297389567744442E-6</v>
      </c>
      <c r="EP27" s="35">
        <v>5.4488248985158741E-6</v>
      </c>
      <c r="EQ27" s="35">
        <v>3.1468242548232405E-5</v>
      </c>
      <c r="ER27" s="35">
        <v>1.5004684550779603E-5</v>
      </c>
      <c r="ES27" s="35">
        <v>2.3542880397667874E-5</v>
      </c>
      <c r="ET27" s="35">
        <v>7.3827107933787357E-6</v>
      </c>
      <c r="EU27" s="35">
        <v>1.0590651173610762E-5</v>
      </c>
      <c r="EV27" s="35">
        <v>0</v>
      </c>
      <c r="EW27" s="35">
        <v>3.1958184449173392E-6</v>
      </c>
      <c r="EX27" s="35">
        <v>7.8364273414293333E-7</v>
      </c>
      <c r="EY27" s="35">
        <v>7.7122951014894603E-6</v>
      </c>
      <c r="EZ27" s="35">
        <v>2.5425233616274808E-5</v>
      </c>
      <c r="FA27" s="35">
        <v>2.9521604988072315E-5</v>
      </c>
      <c r="FB27" s="35">
        <v>6.1156182708132151E-6</v>
      </c>
      <c r="FC27" s="35">
        <v>0</v>
      </c>
      <c r="FD27" s="35">
        <v>0</v>
      </c>
      <c r="FE27" s="35">
        <v>0</v>
      </c>
      <c r="FF27" s="35">
        <v>2.6409151335547208E-6</v>
      </c>
      <c r="FG27" s="35">
        <v>3.0785027313601068E-6</v>
      </c>
      <c r="FH27" s="35">
        <v>2.049144649522603E-5</v>
      </c>
      <c r="FI27" s="35">
        <v>8.2060965330378374E-5</v>
      </c>
      <c r="FJ27" s="35">
        <v>9.711948591086371E-6</v>
      </c>
      <c r="FK27" s="35">
        <v>2.5765253860437414E-6</v>
      </c>
      <c r="FL27" s="35">
        <v>1.3699184548220598E-5</v>
      </c>
      <c r="FM27" s="35">
        <v>5.5057887591663398E-6</v>
      </c>
      <c r="FN27" s="35">
        <v>0</v>
      </c>
      <c r="FO27" s="35">
        <v>1.3311843488867613E-5</v>
      </c>
      <c r="FP27" s="35">
        <v>2.9775406582323719E-5</v>
      </c>
      <c r="FQ27" s="35">
        <v>3.6673699599780945E-5</v>
      </c>
      <c r="FR27" s="35">
        <v>1.678289798631025E-5</v>
      </c>
      <c r="FS27" s="35">
        <v>6.8565201055656476E-5</v>
      </c>
      <c r="FT27" s="35">
        <v>1.5205740387768404E-5</v>
      </c>
      <c r="FU27" s="35">
        <v>1.2534622871561087E-5</v>
      </c>
      <c r="FV27" s="35">
        <v>1.3041016332366694E-5</v>
      </c>
      <c r="FW27" s="35">
        <v>6.1074253480445677E-5</v>
      </c>
      <c r="FX27" s="35">
        <v>1.9867927429571726E-5</v>
      </c>
      <c r="FY27" s="35">
        <v>1.9999812850913267E-5</v>
      </c>
      <c r="FZ27" s="35">
        <v>6.6795829778883418E-6</v>
      </c>
      <c r="GA27" s="35">
        <v>9.0945449623315102E-6</v>
      </c>
      <c r="GB27" s="35">
        <v>1.3021232444670709E-6</v>
      </c>
      <c r="GC27" s="35">
        <v>1.1162838445696009E-5</v>
      </c>
      <c r="GD27" s="35">
        <v>2.85589928561327E-6</v>
      </c>
      <c r="GE27" s="35">
        <v>2.6846604576453238E-6</v>
      </c>
      <c r="GF27" s="35">
        <v>1.005172562778798E-6</v>
      </c>
      <c r="GG27" s="35">
        <v>3.9713638047843197E-6</v>
      </c>
      <c r="GH27" s="35">
        <v>2.1002744415500606E-5</v>
      </c>
      <c r="GI27" s="35">
        <v>1.2201804898177671E-5</v>
      </c>
      <c r="GJ27" s="35">
        <v>2.3542202015512065E-3</v>
      </c>
      <c r="GK27" s="35">
        <v>3.0874784658152461E-5</v>
      </c>
      <c r="GL27" s="35">
        <v>3.3657808926381317E-5</v>
      </c>
      <c r="GM27" s="35">
        <v>5.2327408815312737E-6</v>
      </c>
      <c r="GN27" s="35">
        <v>3.2910237935908906E-5</v>
      </c>
      <c r="GO27" s="35">
        <v>5.3592861047979422E-5</v>
      </c>
    </row>
    <row r="28" spans="1:197">
      <c r="A28" s="39" t="s">
        <v>25</v>
      </c>
      <c r="B28" s="39" t="s">
        <v>635</v>
      </c>
      <c r="C28" s="35">
        <v>1.5541260393857243E-5</v>
      </c>
      <c r="D28" s="35">
        <v>1.6580652040422537E-5</v>
      </c>
      <c r="E28" s="35">
        <v>8.4656303616946316E-6</v>
      </c>
      <c r="F28" s="35">
        <v>1.2081743348529934E-4</v>
      </c>
      <c r="G28" s="35">
        <v>9.0458844889362422E-6</v>
      </c>
      <c r="H28" s="35">
        <v>9.8750165037185268E-6</v>
      </c>
      <c r="I28" s="35">
        <v>1.033412123902362E-5</v>
      </c>
      <c r="J28" s="35">
        <v>1.7456208047276997E-6</v>
      </c>
      <c r="K28" s="35">
        <v>2.2673655421462117E-5</v>
      </c>
      <c r="L28" s="35">
        <v>8.2513408349179829E-5</v>
      </c>
      <c r="M28" s="35">
        <v>3.2147212687083063E-4</v>
      </c>
      <c r="N28" s="35">
        <v>1.3893983752179972E-4</v>
      </c>
      <c r="O28" s="35">
        <v>1.025652283158816E-4</v>
      </c>
      <c r="P28" s="35">
        <v>4.7635886918629387E-5</v>
      </c>
      <c r="Q28" s="35">
        <v>1.0241875837840336E-4</v>
      </c>
      <c r="R28" s="35">
        <v>8.1814430888755619E-4</v>
      </c>
      <c r="S28" s="35">
        <v>4.7732236129828767E-5</v>
      </c>
      <c r="T28" s="35">
        <v>5.7189240352666322E-5</v>
      </c>
      <c r="U28" s="35">
        <v>2.1124325429151803E-3</v>
      </c>
      <c r="V28" s="35">
        <v>6.0678630539255836E-5</v>
      </c>
      <c r="W28" s="35">
        <v>6.1340486565435545E-5</v>
      </c>
      <c r="X28" s="35">
        <v>1.7561100711992192E-3</v>
      </c>
      <c r="Y28" s="35">
        <v>8.347178314002985E-5</v>
      </c>
      <c r="Z28" s="35">
        <v>6.2121305866759153E-4</v>
      </c>
      <c r="AA28" s="35">
        <v>2.2023270271861288E-3</v>
      </c>
      <c r="AB28" s="35">
        <v>2.3270606474348455E-3</v>
      </c>
      <c r="AC28" s="35">
        <v>1.5170298221107938E-4</v>
      </c>
      <c r="AD28" s="35">
        <v>1.3719339208231038E-3</v>
      </c>
      <c r="AE28" s="35">
        <v>5.4531094344908002E-5</v>
      </c>
      <c r="AF28" s="35">
        <v>1.69032870108382E-4</v>
      </c>
      <c r="AG28" s="35">
        <v>1.579995829080592E-3</v>
      </c>
      <c r="AH28" s="35">
        <v>2.6070673169592633E-3</v>
      </c>
      <c r="AI28" s="35">
        <v>9.8219506086450997E-2</v>
      </c>
      <c r="AJ28" s="35">
        <v>1.5031053870703775E-3</v>
      </c>
      <c r="AK28" s="35">
        <v>3.0798716216540444E-4</v>
      </c>
      <c r="AL28" s="35">
        <v>8.7593683095141663E-5</v>
      </c>
      <c r="AM28" s="35">
        <v>7.6884890658922487E-5</v>
      </c>
      <c r="AN28" s="35">
        <v>4.488529300570212E-5</v>
      </c>
      <c r="AO28" s="35">
        <v>0</v>
      </c>
      <c r="AP28" s="35">
        <v>9.6037096072391622E-6</v>
      </c>
      <c r="AQ28" s="35">
        <v>3.9948944638844002E-6</v>
      </c>
      <c r="AR28" s="35">
        <v>0</v>
      </c>
      <c r="AS28" s="35">
        <v>2.3318760479725299E-6</v>
      </c>
      <c r="AT28" s="35">
        <v>5.0590783991636552E-5</v>
      </c>
      <c r="AU28" s="35">
        <v>4.4435347740750262E-5</v>
      </c>
      <c r="AV28" s="35">
        <v>8.4242993778786998E-6</v>
      </c>
      <c r="AW28" s="35">
        <v>9.8049819346989581E-6</v>
      </c>
      <c r="AX28" s="35">
        <v>3.5183275836859428E-5</v>
      </c>
      <c r="AY28" s="35">
        <v>1.2820467123440656E-6</v>
      </c>
      <c r="AZ28" s="35">
        <v>1.3143261337155239E-5</v>
      </c>
      <c r="BA28" s="35">
        <v>1.4390684046775479E-6</v>
      </c>
      <c r="BB28" s="35">
        <v>2.6714951467838165E-6</v>
      </c>
      <c r="BC28" s="35">
        <v>8.6258293957306264E-5</v>
      </c>
      <c r="BD28" s="35">
        <v>5.2803312807557772E-5</v>
      </c>
      <c r="BE28" s="35">
        <v>4.3043433902885174E-5</v>
      </c>
      <c r="BF28" s="35">
        <v>8.8199079969604937E-6</v>
      </c>
      <c r="BG28" s="35">
        <v>1.0872444324282562E-6</v>
      </c>
      <c r="BH28" s="35">
        <v>0</v>
      </c>
      <c r="BI28" s="35">
        <v>3.2639158655744592E-5</v>
      </c>
      <c r="BJ28" s="35">
        <v>2.0626024559659206E-5</v>
      </c>
      <c r="BK28" s="35">
        <v>0</v>
      </c>
      <c r="BL28" s="35">
        <v>7.2073590382338494E-6</v>
      </c>
      <c r="BM28" s="35">
        <v>6.5656546708067326E-6</v>
      </c>
      <c r="BN28" s="35">
        <v>5.4650969998880592E-6</v>
      </c>
      <c r="BO28" s="35">
        <v>1.0134242379485438E-5</v>
      </c>
      <c r="BP28" s="35">
        <v>1.3589536062645921E-5</v>
      </c>
      <c r="BQ28" s="35">
        <v>0</v>
      </c>
      <c r="BR28" s="35">
        <v>4.9077193690092114E-5</v>
      </c>
      <c r="BS28" s="35">
        <v>1.1699729851265869E-5</v>
      </c>
      <c r="BT28" s="35">
        <v>3.9481477044779361E-5</v>
      </c>
      <c r="BU28" s="35">
        <v>5.4930902684440899E-5</v>
      </c>
      <c r="BV28" s="35">
        <v>2.5516714057526057E-5</v>
      </c>
      <c r="BW28" s="35">
        <v>4.4318056175449219E-5</v>
      </c>
      <c r="BX28" s="35">
        <v>5.5957913562190516E-5</v>
      </c>
      <c r="BY28" s="35">
        <v>3.5832717751720115E-6</v>
      </c>
      <c r="BZ28" s="35">
        <v>4.0221057100267975E-5</v>
      </c>
      <c r="CA28" s="35">
        <v>4.1666379165036124E-5</v>
      </c>
      <c r="CB28" s="35">
        <v>1.797873678173867E-5</v>
      </c>
      <c r="CC28" s="35">
        <v>6.7904008748895445E-6</v>
      </c>
      <c r="CD28" s="35">
        <v>1.1459091894086439E-4</v>
      </c>
      <c r="CE28" s="35">
        <v>2.6815431694441293E-4</v>
      </c>
      <c r="CF28" s="35">
        <v>2.9157523406395386E-5</v>
      </c>
      <c r="CG28" s="35">
        <v>1.2528603248666822E-6</v>
      </c>
      <c r="CH28" s="35">
        <v>5.5767631387012236E-5</v>
      </c>
      <c r="CI28" s="35">
        <v>2.4971261331298305E-4</v>
      </c>
      <c r="CJ28" s="35">
        <v>2.8743962034732037E-6</v>
      </c>
      <c r="CK28" s="35">
        <v>3.0808512597306202E-5</v>
      </c>
      <c r="CL28" s="35">
        <v>1.676377634169377E-5</v>
      </c>
      <c r="CM28" s="35">
        <v>2.3325330363398828E-4</v>
      </c>
      <c r="CN28" s="35">
        <v>8.5771763472795498E-5</v>
      </c>
      <c r="CO28" s="35">
        <v>3.7843617535772725E-5</v>
      </c>
      <c r="CP28" s="35">
        <v>4.2291803088359105E-5</v>
      </c>
      <c r="CQ28" s="35">
        <v>5.4530972751046161E-6</v>
      </c>
      <c r="CR28" s="35">
        <v>4.8543419551791357E-6</v>
      </c>
      <c r="CS28" s="35">
        <v>1.6921421973150398E-5</v>
      </c>
      <c r="CT28" s="35">
        <v>3.9089406874629086E-5</v>
      </c>
      <c r="CU28" s="35">
        <v>2.4575397249374693E-5</v>
      </c>
      <c r="CV28" s="35">
        <v>2.4265835688209177E-5</v>
      </c>
      <c r="CW28" s="35">
        <v>1.085374251478779E-5</v>
      </c>
      <c r="CX28" s="35">
        <v>9.5552493753458678E-6</v>
      </c>
      <c r="CY28" s="35">
        <v>3.9965564669028428E-5</v>
      </c>
      <c r="CZ28" s="35">
        <v>3.2488310606389811E-6</v>
      </c>
      <c r="DA28" s="35">
        <v>1.2248374811409259E-4</v>
      </c>
      <c r="DB28" s="35">
        <v>4.7594762490788482E-6</v>
      </c>
      <c r="DC28" s="35">
        <v>1.3751451244976604E-5</v>
      </c>
      <c r="DD28" s="35">
        <v>2.0393990565091452E-5</v>
      </c>
      <c r="DE28" s="35">
        <v>9.2652558508157603E-6</v>
      </c>
      <c r="DF28" s="35">
        <v>1.2466602219753453E-5</v>
      </c>
      <c r="DG28" s="35">
        <v>3.0808681235484527E-6</v>
      </c>
      <c r="DH28" s="35">
        <v>2.5066038681576226E-5</v>
      </c>
      <c r="DI28" s="35">
        <v>1.0245174964719704E-5</v>
      </c>
      <c r="DJ28" s="35">
        <v>7.8718111375444929E-6</v>
      </c>
      <c r="DK28" s="35">
        <v>6.4187230875638635E-6</v>
      </c>
      <c r="DL28" s="35">
        <v>1.5232122463929267E-5</v>
      </c>
      <c r="DM28" s="35">
        <v>3.3986223518902846E-5</v>
      </c>
      <c r="DN28" s="35">
        <v>4.7361234575142218E-5</v>
      </c>
      <c r="DO28" s="35">
        <v>3.5840438172653931E-5</v>
      </c>
      <c r="DP28" s="35">
        <v>1.6090370451693212E-6</v>
      </c>
      <c r="DQ28" s="35">
        <v>5.9714821124082931E-5</v>
      </c>
      <c r="DR28" s="35">
        <v>3.8444107277060194E-6</v>
      </c>
      <c r="DS28" s="35">
        <v>4.7371190876847942E-6</v>
      </c>
      <c r="DT28" s="35">
        <v>1.1662473118838324E-5</v>
      </c>
      <c r="DU28" s="35">
        <v>3.33218795364339E-5</v>
      </c>
      <c r="DV28" s="35">
        <v>2.3016143372461297E-5</v>
      </c>
      <c r="DW28" s="35">
        <v>4.869565633202991E-5</v>
      </c>
      <c r="DX28" s="35">
        <v>2.7418292800331938E-5</v>
      </c>
      <c r="DY28" s="35">
        <v>3.3154138506665204E-5</v>
      </c>
      <c r="DZ28" s="35">
        <v>2.2667087031439833E-5</v>
      </c>
      <c r="EA28" s="35">
        <v>4.1505312903198452E-5</v>
      </c>
      <c r="EB28" s="35">
        <v>1.496971311269915E-5</v>
      </c>
      <c r="EC28" s="35">
        <v>1.2783967404673948E-5</v>
      </c>
      <c r="ED28" s="35">
        <v>5.5567826241111108E-6</v>
      </c>
      <c r="EE28" s="35">
        <v>1.1868128591091057E-5</v>
      </c>
      <c r="EF28" s="35">
        <v>6.6494370187653693E-6</v>
      </c>
      <c r="EG28" s="35">
        <v>2.0961132431059772E-5</v>
      </c>
      <c r="EH28" s="35">
        <v>1.3189470612553334E-5</v>
      </c>
      <c r="EI28" s="35">
        <v>2.6202545776715997E-5</v>
      </c>
      <c r="EJ28" s="35">
        <v>9.5960340967640145E-6</v>
      </c>
      <c r="EK28" s="35">
        <v>5.8696759413797526E-6</v>
      </c>
      <c r="EL28" s="35">
        <v>1.3724848290625028E-5</v>
      </c>
      <c r="EM28" s="35">
        <v>1.2516978801760839E-5</v>
      </c>
      <c r="EN28" s="35">
        <v>5.0927154013502976E-5</v>
      </c>
      <c r="EO28" s="35">
        <v>4.4903125613482107E-5</v>
      </c>
      <c r="EP28" s="35">
        <v>3.9151521561014414E-6</v>
      </c>
      <c r="EQ28" s="35">
        <v>3.3850300749094616E-6</v>
      </c>
      <c r="ER28" s="35">
        <v>2.4526373855730653E-5</v>
      </c>
      <c r="ES28" s="35">
        <v>1.5084978129940532E-6</v>
      </c>
      <c r="ET28" s="35">
        <v>2.1238668007038826E-5</v>
      </c>
      <c r="EU28" s="35">
        <v>5.5411210735449458E-5</v>
      </c>
      <c r="EV28" s="35">
        <v>3.4429165104664001E-6</v>
      </c>
      <c r="EW28" s="35">
        <v>2.2417899866375875E-5</v>
      </c>
      <c r="EX28" s="35">
        <v>3.6321218788847067E-6</v>
      </c>
      <c r="EY28" s="35">
        <v>2.6472596363242249E-6</v>
      </c>
      <c r="EZ28" s="35">
        <v>1.0437063654799869E-5</v>
      </c>
      <c r="FA28" s="35">
        <v>2.0989909622061269E-5</v>
      </c>
      <c r="FB28" s="35">
        <v>1.2097712209380341E-4</v>
      </c>
      <c r="FC28" s="35">
        <v>4.3068386651628946E-6</v>
      </c>
      <c r="FD28" s="35">
        <v>1.2521793384730427E-5</v>
      </c>
      <c r="FE28" s="35">
        <v>1.8667250769729725E-6</v>
      </c>
      <c r="FF28" s="35">
        <v>1.0779942377053106E-5</v>
      </c>
      <c r="FG28" s="35">
        <v>0</v>
      </c>
      <c r="FH28" s="35">
        <v>9.3751715991230193E-7</v>
      </c>
      <c r="FI28" s="35">
        <v>2.5072338125233016E-5</v>
      </c>
      <c r="FJ28" s="35">
        <v>2.5044814919837667E-6</v>
      </c>
      <c r="FK28" s="35">
        <v>3.0540710394915042E-6</v>
      </c>
      <c r="FL28" s="35">
        <v>4.2432025198826361E-6</v>
      </c>
      <c r="FM28" s="35">
        <v>9.6066822944118556E-6</v>
      </c>
      <c r="FN28" s="35">
        <v>1.9466545670605052E-6</v>
      </c>
      <c r="FO28" s="35">
        <v>3.6446485326419626E-5</v>
      </c>
      <c r="FP28" s="35">
        <v>2.3406540962351038E-5</v>
      </c>
      <c r="FQ28" s="35">
        <v>2.7024547723118783E-5</v>
      </c>
      <c r="FR28" s="35">
        <v>1.8841997074061544E-5</v>
      </c>
      <c r="FS28" s="35">
        <v>8.3991534724108226E-6</v>
      </c>
      <c r="FT28" s="35">
        <v>0.91449185489699036</v>
      </c>
      <c r="FU28" s="35">
        <v>2.9485461242816069E-5</v>
      </c>
      <c r="FV28" s="35">
        <v>7.4501332547524223E-5</v>
      </c>
      <c r="FW28" s="35">
        <v>3.040222735853265E-3</v>
      </c>
      <c r="FX28" s="35">
        <v>2.7726215568162857E-4</v>
      </c>
      <c r="FY28" s="35">
        <v>3.9664433307677152E-6</v>
      </c>
      <c r="FZ28" s="35">
        <v>2.3596880302031694E-5</v>
      </c>
      <c r="GA28" s="35">
        <v>2.1333300636547148E-5</v>
      </c>
      <c r="GB28" s="35">
        <v>2.1317946922690984E-5</v>
      </c>
      <c r="GC28" s="35">
        <v>2.8139655248525357E-5</v>
      </c>
      <c r="GD28" s="35">
        <v>2.9527602054400139E-5</v>
      </c>
      <c r="GE28" s="35">
        <v>7.7625039518201933E-6</v>
      </c>
      <c r="GF28" s="35">
        <v>5.7990724775699884E-5</v>
      </c>
      <c r="GG28" s="35">
        <v>6.989600296420403E-6</v>
      </c>
      <c r="GH28" s="35">
        <v>1.2848372645758775E-5</v>
      </c>
      <c r="GI28" s="35">
        <v>4.1883311734050607E-5</v>
      </c>
      <c r="GJ28" s="35">
        <v>1.6151324678801729E-5</v>
      </c>
      <c r="GK28" s="35">
        <v>6.9591827182362488E-5</v>
      </c>
      <c r="GL28" s="35">
        <v>1.9709907520803024E-5</v>
      </c>
      <c r="GM28" s="35">
        <v>3.647283910423059E-5</v>
      </c>
      <c r="GN28" s="35">
        <v>1.7233440867603552E-5</v>
      </c>
      <c r="GO28" s="35">
        <v>2.8845788511437848E-5</v>
      </c>
    </row>
    <row r="29" spans="1:197">
      <c r="A29" s="39" t="s">
        <v>26</v>
      </c>
      <c r="B29" s="39" t="s">
        <v>760</v>
      </c>
      <c r="C29" s="35">
        <v>7.2847199036016932E-5</v>
      </c>
      <c r="D29" s="35">
        <v>4.9590684801581094E-6</v>
      </c>
      <c r="E29" s="35">
        <v>2.1274420408429678E-6</v>
      </c>
      <c r="F29" s="35">
        <v>4.2570419329160676E-5</v>
      </c>
      <c r="G29" s="35">
        <v>1.2144667842519038E-5</v>
      </c>
      <c r="H29" s="35">
        <v>1.2327865986030859E-5</v>
      </c>
      <c r="I29" s="35">
        <v>7.0883658883731868E-5</v>
      </c>
      <c r="J29" s="35">
        <v>1.0997411069784508E-5</v>
      </c>
      <c r="K29" s="35">
        <v>5.1563779340762822E-4</v>
      </c>
      <c r="L29" s="35">
        <v>7.898956419449682E-4</v>
      </c>
      <c r="M29" s="35">
        <v>6.3841647730686086E-4</v>
      </c>
      <c r="N29" s="35">
        <v>2.9171591344728613E-4</v>
      </c>
      <c r="O29" s="35">
        <v>1.0689013141921254E-3</v>
      </c>
      <c r="P29" s="35">
        <v>1.9140706674017395E-4</v>
      </c>
      <c r="Q29" s="35">
        <v>3.5746002368176823E-4</v>
      </c>
      <c r="R29" s="35">
        <v>3.0747495075564811E-4</v>
      </c>
      <c r="S29" s="35">
        <v>2.9080839139258792E-4</v>
      </c>
      <c r="T29" s="35">
        <v>6.8127109314397149E-4</v>
      </c>
      <c r="U29" s="35">
        <v>0.4368790955417009</v>
      </c>
      <c r="V29" s="35">
        <v>6.3617451989372322E-4</v>
      </c>
      <c r="W29" s="35">
        <v>1.3535303758402067E-4</v>
      </c>
      <c r="X29" s="35">
        <v>0.50426343775805815</v>
      </c>
      <c r="Y29" s="35">
        <v>4.9215989181319723E-4</v>
      </c>
      <c r="Z29" s="35">
        <v>3.1416716971591797E-3</v>
      </c>
      <c r="AA29" s="35">
        <v>1.6822529673698412E-2</v>
      </c>
      <c r="AB29" s="35">
        <v>2.0320545431048775E-2</v>
      </c>
      <c r="AC29" s="35">
        <v>2.7846928292544278E-4</v>
      </c>
      <c r="AD29" s="35">
        <v>0.79389463094485635</v>
      </c>
      <c r="AE29" s="35">
        <v>1.448154208398038E-4</v>
      </c>
      <c r="AF29" s="35">
        <v>4.0832878918307329E-4</v>
      </c>
      <c r="AG29" s="35">
        <v>4.3351109234155251E-3</v>
      </c>
      <c r="AH29" s="35">
        <v>3.6398204011596165E-2</v>
      </c>
      <c r="AI29" s="35">
        <v>3.3128118814275166E-3</v>
      </c>
      <c r="AJ29" s="35">
        <v>2.4004860092964844E-2</v>
      </c>
      <c r="AK29" s="35">
        <v>2.1235821112777716E-2</v>
      </c>
      <c r="AL29" s="35">
        <v>7.4522908019904329E-4</v>
      </c>
      <c r="AM29" s="35">
        <v>5.0256752012277117E-5</v>
      </c>
      <c r="AN29" s="35">
        <v>1.0218863049150539E-5</v>
      </c>
      <c r="AO29" s="35">
        <v>1.2555441491473251E-6</v>
      </c>
      <c r="AP29" s="35">
        <v>3.617909483239137E-5</v>
      </c>
      <c r="AQ29" s="35">
        <v>2.0211319752013623E-4</v>
      </c>
      <c r="AR29" s="35">
        <v>6.4077124685172631E-5</v>
      </c>
      <c r="AS29" s="35">
        <v>2.6349546155521526E-5</v>
      </c>
      <c r="AT29" s="35">
        <v>1.6434507970103706E-5</v>
      </c>
      <c r="AU29" s="35">
        <v>7.3424027247563777E-5</v>
      </c>
      <c r="AV29" s="35">
        <v>3.3873315268543625E-5</v>
      </c>
      <c r="AW29" s="35">
        <v>1.1705470719236679E-4</v>
      </c>
      <c r="AX29" s="35">
        <v>1.2583630542571682E-5</v>
      </c>
      <c r="AY29" s="35">
        <v>3.1515807643007416E-5</v>
      </c>
      <c r="AZ29" s="35">
        <v>4.7851337522404326E-5</v>
      </c>
      <c r="BA29" s="35">
        <v>7.2212711838323801E-6</v>
      </c>
      <c r="BB29" s="35">
        <v>3.7465112118559833E-6</v>
      </c>
      <c r="BC29" s="35">
        <v>0</v>
      </c>
      <c r="BD29" s="35">
        <v>6.1014056105149541E-5</v>
      </c>
      <c r="BE29" s="35">
        <v>1.1354842260424974E-5</v>
      </c>
      <c r="BF29" s="35">
        <v>4.331657165086864E-5</v>
      </c>
      <c r="BG29" s="35">
        <v>6.9165472739859062E-6</v>
      </c>
      <c r="BH29" s="35">
        <v>0</v>
      </c>
      <c r="BI29" s="35">
        <v>2.1012992179685196E-6</v>
      </c>
      <c r="BJ29" s="35">
        <v>3.6840435803646622E-5</v>
      </c>
      <c r="BK29" s="35">
        <v>8.8932038306440642E-5</v>
      </c>
      <c r="BL29" s="35">
        <v>6.0248904232523401E-5</v>
      </c>
      <c r="BM29" s="35">
        <v>3.7507719540134539E-5</v>
      </c>
      <c r="BN29" s="35">
        <v>8.9931975947525029E-7</v>
      </c>
      <c r="BO29" s="35">
        <v>4.7840263389236083E-5</v>
      </c>
      <c r="BP29" s="35">
        <v>2.1328397859277201E-5</v>
      </c>
      <c r="BQ29" s="35">
        <v>5.2446079046000657E-6</v>
      </c>
      <c r="BR29" s="35">
        <v>9.0883961024733253E-5</v>
      </c>
      <c r="BS29" s="35">
        <v>3.0810384088656609E-5</v>
      </c>
      <c r="BT29" s="35">
        <v>0</v>
      </c>
      <c r="BU29" s="35">
        <v>0</v>
      </c>
      <c r="BV29" s="35">
        <v>7.4971788725720895E-5</v>
      </c>
      <c r="BW29" s="35">
        <v>3.4818807481269266E-5</v>
      </c>
      <c r="BX29" s="35">
        <v>2.6675531125270403E-5</v>
      </c>
      <c r="BY29" s="35">
        <v>7.2277379449864299E-6</v>
      </c>
      <c r="BZ29" s="35">
        <v>2.2569235666297082E-5</v>
      </c>
      <c r="CA29" s="35">
        <v>2.0985976163321955E-5</v>
      </c>
      <c r="CB29" s="35">
        <v>1.1508310734479309E-5</v>
      </c>
      <c r="CC29" s="35">
        <v>3.2977305684272186E-5</v>
      </c>
      <c r="CD29" s="35">
        <v>1.0237295441506224E-5</v>
      </c>
      <c r="CE29" s="35">
        <v>2.3698414544272279E-4</v>
      </c>
      <c r="CF29" s="35">
        <v>1.1471812487762119E-5</v>
      </c>
      <c r="CG29" s="35">
        <v>1.5282142424197993E-6</v>
      </c>
      <c r="CH29" s="35">
        <v>3.8201242781157892E-5</v>
      </c>
      <c r="CI29" s="35">
        <v>3.1400634426170272E-4</v>
      </c>
      <c r="CJ29" s="35">
        <v>2.6588164882127134E-5</v>
      </c>
      <c r="CK29" s="35">
        <v>2.7407294033455279E-5</v>
      </c>
      <c r="CL29" s="35">
        <v>8.3774462587266691E-6</v>
      </c>
      <c r="CM29" s="35">
        <v>1.7254761496059221E-4</v>
      </c>
      <c r="CN29" s="35">
        <v>1.3401308430372068E-4</v>
      </c>
      <c r="CO29" s="35">
        <v>6.0169104793167117E-5</v>
      </c>
      <c r="CP29" s="35">
        <v>9.6134541029667497E-7</v>
      </c>
      <c r="CQ29" s="35">
        <v>1.5105326945108248E-5</v>
      </c>
      <c r="CR29" s="35">
        <v>1.9988466874267029E-6</v>
      </c>
      <c r="CS29" s="35">
        <v>1.0893596522696071E-5</v>
      </c>
      <c r="CT29" s="35">
        <v>2.1043798847572237E-5</v>
      </c>
      <c r="CU29" s="35">
        <v>1.0353290216967915E-5</v>
      </c>
      <c r="CV29" s="35">
        <v>7.0501697460593372E-6</v>
      </c>
      <c r="CW29" s="35">
        <v>3.4874605356008841E-6</v>
      </c>
      <c r="CX29" s="35">
        <v>2.4931326110184503E-5</v>
      </c>
      <c r="CY29" s="35">
        <v>2.6692751580155721E-5</v>
      </c>
      <c r="CZ29" s="35">
        <v>1.1437211386943351E-5</v>
      </c>
      <c r="DA29" s="35">
        <v>1.4805175117214395E-5</v>
      </c>
      <c r="DB29" s="35">
        <v>1.8890704699952129E-6</v>
      </c>
      <c r="DC29" s="35">
        <v>1.0299440850147085E-6</v>
      </c>
      <c r="DD29" s="35">
        <v>2.0841975713487815E-5</v>
      </c>
      <c r="DE29" s="35">
        <v>1.7635186831713747E-6</v>
      </c>
      <c r="DF29" s="35">
        <v>0</v>
      </c>
      <c r="DG29" s="35">
        <v>1.4753452986006676E-6</v>
      </c>
      <c r="DH29" s="35">
        <v>1.7373769998980797E-5</v>
      </c>
      <c r="DI29" s="35">
        <v>1.0562287523151504E-5</v>
      </c>
      <c r="DJ29" s="35">
        <v>2.0678399693460599E-6</v>
      </c>
      <c r="DK29" s="35">
        <v>2.9684184849394446E-6</v>
      </c>
      <c r="DL29" s="35">
        <v>1.3098876811732785E-5</v>
      </c>
      <c r="DM29" s="35">
        <v>1.3860875827907405E-5</v>
      </c>
      <c r="DN29" s="35">
        <v>8.5676070516976587E-5</v>
      </c>
      <c r="DO29" s="35">
        <v>3.3382920470195487E-5</v>
      </c>
      <c r="DP29" s="35">
        <v>1.4920724291935513E-5</v>
      </c>
      <c r="DQ29" s="35">
        <v>1.9341249266850592E-5</v>
      </c>
      <c r="DR29" s="35">
        <v>9.1964335054928305E-7</v>
      </c>
      <c r="DS29" s="35">
        <v>8.5951381908280829E-5</v>
      </c>
      <c r="DT29" s="35">
        <v>9.232035485985548E-6</v>
      </c>
      <c r="DU29" s="35">
        <v>5.3139701028098453E-6</v>
      </c>
      <c r="DV29" s="35">
        <v>9.427882854559493E-6</v>
      </c>
      <c r="DW29" s="35">
        <v>6.0737009481644906E-7</v>
      </c>
      <c r="DX29" s="35">
        <v>9.8529284273367803E-6</v>
      </c>
      <c r="DY29" s="35">
        <v>8.5364913004888419E-6</v>
      </c>
      <c r="DZ29" s="35">
        <v>1.3184927017803101E-6</v>
      </c>
      <c r="EA29" s="35">
        <v>4.2746567220532012E-5</v>
      </c>
      <c r="EB29" s="35">
        <v>1.0837448555547823E-6</v>
      </c>
      <c r="EC29" s="35">
        <v>7.9760664772757521E-5</v>
      </c>
      <c r="ED29" s="35">
        <v>1.2817332635080482E-5</v>
      </c>
      <c r="EE29" s="35">
        <v>6.3680412840573264E-6</v>
      </c>
      <c r="EF29" s="35">
        <v>1.5538684401746441E-6</v>
      </c>
      <c r="EG29" s="35">
        <v>1.4700464163697036E-5</v>
      </c>
      <c r="EH29" s="35">
        <v>0</v>
      </c>
      <c r="EI29" s="35">
        <v>1.1070636754401484E-5</v>
      </c>
      <c r="EJ29" s="35">
        <v>1.4633453243194187E-5</v>
      </c>
      <c r="EK29" s="35">
        <v>8.5325960170216854E-7</v>
      </c>
      <c r="EL29" s="35">
        <v>1.3822418302169757E-5</v>
      </c>
      <c r="EM29" s="35">
        <v>0</v>
      </c>
      <c r="EN29" s="35">
        <v>1.3465568728951175E-4</v>
      </c>
      <c r="EO29" s="35">
        <v>2.5424243596483774E-6</v>
      </c>
      <c r="EP29" s="35">
        <v>1.2002656244982521E-6</v>
      </c>
      <c r="EQ29" s="35">
        <v>1.7552007795826838E-6</v>
      </c>
      <c r="ER29" s="35">
        <v>1.4523250821877585E-5</v>
      </c>
      <c r="ES29" s="35">
        <v>3.8765385393750308E-6</v>
      </c>
      <c r="ET29" s="35">
        <v>0</v>
      </c>
      <c r="EU29" s="35">
        <v>0</v>
      </c>
      <c r="EV29" s="35">
        <v>8.3424515445916618E-7</v>
      </c>
      <c r="EW29" s="35">
        <v>1.073134606964863E-6</v>
      </c>
      <c r="EX29" s="35">
        <v>4.8013665933201943E-6</v>
      </c>
      <c r="EY29" s="35">
        <v>7.5647697966788216E-6</v>
      </c>
      <c r="EZ29" s="35">
        <v>3.3423829226851544E-6</v>
      </c>
      <c r="FA29" s="35">
        <v>1.4064832214584769E-5</v>
      </c>
      <c r="FB29" s="35">
        <v>7.4712469875101442E-6</v>
      </c>
      <c r="FC29" s="35">
        <v>8.0704283623336519E-5</v>
      </c>
      <c r="FD29" s="35">
        <v>0</v>
      </c>
      <c r="FE29" s="35">
        <v>1.8667250769729725E-6</v>
      </c>
      <c r="FF29" s="35">
        <v>7.9682784202082095E-7</v>
      </c>
      <c r="FG29" s="35">
        <v>8.7026904136526105E-6</v>
      </c>
      <c r="FH29" s="35">
        <v>5.0834263781911483E-5</v>
      </c>
      <c r="FI29" s="35">
        <v>4.9480214992730174E-6</v>
      </c>
      <c r="FJ29" s="35">
        <v>3.0473080235042302E-5</v>
      </c>
      <c r="FK29" s="35">
        <v>2.6098425246563761E-6</v>
      </c>
      <c r="FL29" s="35">
        <v>7.4021469020065636E-6</v>
      </c>
      <c r="FM29" s="35">
        <v>1.0805876348475113E-5</v>
      </c>
      <c r="FN29" s="35">
        <v>5.0822658466179655E-5</v>
      </c>
      <c r="FO29" s="35">
        <v>6.1359069706670364E-6</v>
      </c>
      <c r="FP29" s="35">
        <v>2.1209644917953228E-5</v>
      </c>
      <c r="FQ29" s="35">
        <v>6.7840190954292772E-6</v>
      </c>
      <c r="FR29" s="35">
        <v>1.2482771377351722E-5</v>
      </c>
      <c r="FS29" s="35">
        <v>4.4728559660514468E-6</v>
      </c>
      <c r="FT29" s="35">
        <v>3.7586247572135275E-3</v>
      </c>
      <c r="FU29" s="35">
        <v>6.8401812594791542E-5</v>
      </c>
      <c r="FV29" s="35">
        <v>2.6545253385236125E-4</v>
      </c>
      <c r="FW29" s="35">
        <v>6.3429798912005217E-2</v>
      </c>
      <c r="FX29" s="35">
        <v>2.4817481280447488E-5</v>
      </c>
      <c r="FY29" s="35">
        <v>4.2792895653071402E-5</v>
      </c>
      <c r="FZ29" s="35">
        <v>2.4664319712541695E-5</v>
      </c>
      <c r="GA29" s="35">
        <v>0</v>
      </c>
      <c r="GB29" s="35">
        <v>8.1031244735331356E-5</v>
      </c>
      <c r="GC29" s="35">
        <v>9.3189767381480082E-6</v>
      </c>
      <c r="GD29" s="35">
        <v>8.6126333351099489E-6</v>
      </c>
      <c r="GE29" s="35">
        <v>5.292616330786496E-6</v>
      </c>
      <c r="GF29" s="35">
        <v>2.9934259836599368E-6</v>
      </c>
      <c r="GG29" s="35">
        <v>1.7013870314013929E-5</v>
      </c>
      <c r="GH29" s="35">
        <v>1.4389763567029352E-5</v>
      </c>
      <c r="GI29" s="35">
        <v>4.0050708595329221E-5</v>
      </c>
      <c r="GJ29" s="35">
        <v>2.4899417843523098E-5</v>
      </c>
      <c r="GK29" s="35">
        <v>4.685021781409822E-5</v>
      </c>
      <c r="GL29" s="35">
        <v>9.6007088632276713E-6</v>
      </c>
      <c r="GM29" s="35">
        <v>2.2411374811936465E-5</v>
      </c>
      <c r="GN29" s="35">
        <v>3.3409757961056839E-5</v>
      </c>
      <c r="GO29" s="35">
        <v>8.0598526723135156E-6</v>
      </c>
    </row>
    <row r="30" spans="1:197">
      <c r="A30" s="39" t="s">
        <v>27</v>
      </c>
      <c r="B30" s="39" t="s">
        <v>761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4.2445082948977085E-5</v>
      </c>
      <c r="L30" s="35">
        <v>9.7705139254204576E-5</v>
      </c>
      <c r="M30" s="35">
        <v>4.9431407485494086E-5</v>
      </c>
      <c r="N30" s="35">
        <v>1.2768515587428372E-4</v>
      </c>
      <c r="O30" s="35">
        <v>5.8499607186139027E-4</v>
      </c>
      <c r="P30" s="35">
        <v>2.3504799182757966E-5</v>
      </c>
      <c r="Q30" s="35">
        <v>7.9655947644090757E-5</v>
      </c>
      <c r="R30" s="35">
        <v>7.8460852572391948E-5</v>
      </c>
      <c r="S30" s="35">
        <v>1.3707934949689214E-4</v>
      </c>
      <c r="T30" s="35">
        <v>1.7973918578776565E-4</v>
      </c>
      <c r="U30" s="35">
        <v>7.1096794081141048E-3</v>
      </c>
      <c r="V30" s="35">
        <v>8.639032106148792E-5</v>
      </c>
      <c r="W30" s="35">
        <v>1.4168906981059544E-5</v>
      </c>
      <c r="X30" s="35">
        <v>1.2216332561509708E-2</v>
      </c>
      <c r="Y30" s="35">
        <v>2.2804999633960937E-4</v>
      </c>
      <c r="Z30" s="35">
        <v>9.904514662936666E-5</v>
      </c>
      <c r="AA30" s="35">
        <v>7.5824527157078731E-3</v>
      </c>
      <c r="AB30" s="35">
        <v>2.0457963269000876E-2</v>
      </c>
      <c r="AC30" s="35">
        <v>5.2878404001311413E-5</v>
      </c>
      <c r="AD30" s="35">
        <v>7.578982577861511E-3</v>
      </c>
      <c r="AE30" s="35">
        <v>2.0565143529795153E-5</v>
      </c>
      <c r="AF30" s="35">
        <v>3.8147495977767143E-5</v>
      </c>
      <c r="AG30" s="35">
        <v>1.066486654132005E-3</v>
      </c>
      <c r="AH30" s="35">
        <v>5.3567949060909599E-3</v>
      </c>
      <c r="AI30" s="35">
        <v>8.5358040858803802E-3</v>
      </c>
      <c r="AJ30" s="35">
        <v>1.480319108459534E-2</v>
      </c>
      <c r="AK30" s="35">
        <v>4.4079445439311162E-4</v>
      </c>
      <c r="AL30" s="35">
        <v>8.7469542387807274E-5</v>
      </c>
      <c r="AM30" s="35">
        <v>1.1615808686278209E-6</v>
      </c>
      <c r="AN30" s="35">
        <v>1.5247657921257619E-6</v>
      </c>
      <c r="AO30" s="35">
        <v>0</v>
      </c>
      <c r="AP30" s="35">
        <v>2.2910609639029745E-5</v>
      </c>
      <c r="AQ30" s="35">
        <v>4.6759578966585863E-6</v>
      </c>
      <c r="AR30" s="35">
        <v>9.311758302872793E-6</v>
      </c>
      <c r="AS30" s="35">
        <v>3.4096338852707578E-6</v>
      </c>
      <c r="AT30" s="35">
        <v>4.9808188374012567E-6</v>
      </c>
      <c r="AU30" s="35">
        <v>2.8619714545770478E-6</v>
      </c>
      <c r="AV30" s="35">
        <v>2.4392309348491985E-5</v>
      </c>
      <c r="AW30" s="35">
        <v>5.7207187725592798E-6</v>
      </c>
      <c r="AX30" s="35">
        <v>7.8416374153158098E-6</v>
      </c>
      <c r="AY30" s="35">
        <v>0</v>
      </c>
      <c r="AZ30" s="35">
        <v>1.8440500714328619E-6</v>
      </c>
      <c r="BA30" s="35">
        <v>1.1420498717841909E-4</v>
      </c>
      <c r="BB30" s="35">
        <v>0</v>
      </c>
      <c r="BC30" s="35">
        <v>1.3830739238131102E-6</v>
      </c>
      <c r="BD30" s="35">
        <v>5.9673295355082811E-7</v>
      </c>
      <c r="BE30" s="35">
        <v>5.6029515213839655E-7</v>
      </c>
      <c r="BF30" s="35">
        <v>6.7703732404866458E-6</v>
      </c>
      <c r="BG30" s="35">
        <v>0</v>
      </c>
      <c r="BH30" s="35">
        <v>0</v>
      </c>
      <c r="BI30" s="35">
        <v>2.799175965542006E-6</v>
      </c>
      <c r="BJ30" s="35">
        <v>0</v>
      </c>
      <c r="BK30" s="35">
        <v>0</v>
      </c>
      <c r="BL30" s="35">
        <v>0</v>
      </c>
      <c r="BM30" s="35">
        <v>0</v>
      </c>
      <c r="BN30" s="35">
        <v>0</v>
      </c>
      <c r="BO30" s="35">
        <v>0</v>
      </c>
      <c r="BP30" s="35">
        <v>1.4503175190363649E-5</v>
      </c>
      <c r="BQ30" s="35">
        <v>0</v>
      </c>
      <c r="BR30" s="35">
        <v>4.0020029189345498E-6</v>
      </c>
      <c r="BS30" s="35">
        <v>1.2899280805117567E-6</v>
      </c>
      <c r="BT30" s="35">
        <v>0</v>
      </c>
      <c r="BU30" s="35">
        <v>0</v>
      </c>
      <c r="BV30" s="35">
        <v>0</v>
      </c>
      <c r="BW30" s="35">
        <v>0</v>
      </c>
      <c r="BX30" s="35">
        <v>0</v>
      </c>
      <c r="BY30" s="35">
        <v>5.3715079741667726E-7</v>
      </c>
      <c r="BZ30" s="35">
        <v>0</v>
      </c>
      <c r="CA30" s="35">
        <v>0</v>
      </c>
      <c r="CB30" s="35">
        <v>0</v>
      </c>
      <c r="CC30" s="35">
        <v>0</v>
      </c>
      <c r="CD30" s="35">
        <v>1.3288907693473772E-5</v>
      </c>
      <c r="CE30" s="35">
        <v>1.1559648301901858E-5</v>
      </c>
      <c r="CF30" s="35">
        <v>0</v>
      </c>
      <c r="CG30" s="35">
        <v>0</v>
      </c>
      <c r="CH30" s="35">
        <v>2.4303170156825537E-5</v>
      </c>
      <c r="CI30" s="35">
        <v>6.3598484630530649E-5</v>
      </c>
      <c r="CJ30" s="35">
        <v>4.3146306392275588E-5</v>
      </c>
      <c r="CK30" s="35">
        <v>1.3484629154661482E-6</v>
      </c>
      <c r="CL30" s="35">
        <v>7.0182211499406883E-7</v>
      </c>
      <c r="CM30" s="35">
        <v>2.5948252441391741E-6</v>
      </c>
      <c r="CN30" s="35">
        <v>2.3057199012989187E-5</v>
      </c>
      <c r="CO30" s="35">
        <v>5.2211767120608545E-6</v>
      </c>
      <c r="CP30" s="35">
        <v>2.9727758072251026E-6</v>
      </c>
      <c r="CQ30" s="35">
        <v>1.715951941333979E-6</v>
      </c>
      <c r="CR30" s="35">
        <v>0</v>
      </c>
      <c r="CS30" s="35">
        <v>0</v>
      </c>
      <c r="CT30" s="35">
        <v>1.8773982068199004E-6</v>
      </c>
      <c r="CU30" s="35">
        <v>0</v>
      </c>
      <c r="CV30" s="35">
        <v>0</v>
      </c>
      <c r="CW30" s="35">
        <v>1.3654147234148101E-6</v>
      </c>
      <c r="CX30" s="35">
        <v>0</v>
      </c>
      <c r="CY30" s="35">
        <v>0</v>
      </c>
      <c r="CZ30" s="35">
        <v>0</v>
      </c>
      <c r="DA30" s="35">
        <v>0</v>
      </c>
      <c r="DB30" s="35">
        <v>0</v>
      </c>
      <c r="DC30" s="35">
        <v>0</v>
      </c>
      <c r="DD30" s="35">
        <v>0</v>
      </c>
      <c r="DE30" s="35">
        <v>0</v>
      </c>
      <c r="DF30" s="35">
        <v>0</v>
      </c>
      <c r="DG30" s="35">
        <v>0</v>
      </c>
      <c r="DH30" s="35">
        <v>3.7308783732455074E-6</v>
      </c>
      <c r="DI30" s="35">
        <v>0</v>
      </c>
      <c r="DJ30" s="35">
        <v>0</v>
      </c>
      <c r="DK30" s="35">
        <v>0</v>
      </c>
      <c r="DL30" s="35">
        <v>0</v>
      </c>
      <c r="DM30" s="35">
        <v>0</v>
      </c>
      <c r="DN30" s="35">
        <v>0</v>
      </c>
      <c r="DO30" s="35">
        <v>0</v>
      </c>
      <c r="DP30" s="35">
        <v>0</v>
      </c>
      <c r="DQ30" s="35">
        <v>0</v>
      </c>
      <c r="DR30" s="35">
        <v>7.153619177633357E-6</v>
      </c>
      <c r="DS30" s="35">
        <v>0</v>
      </c>
      <c r="DT30" s="35">
        <v>0</v>
      </c>
      <c r="DU30" s="35">
        <v>0</v>
      </c>
      <c r="DV30" s="35">
        <v>0</v>
      </c>
      <c r="DW30" s="35">
        <v>0</v>
      </c>
      <c r="DX30" s="35">
        <v>0</v>
      </c>
      <c r="DY30" s="35">
        <v>0</v>
      </c>
      <c r="DZ30" s="35">
        <v>8.6800769533870418E-7</v>
      </c>
      <c r="EA30" s="35">
        <v>0</v>
      </c>
      <c r="EB30" s="35">
        <v>6.159413207829338E-7</v>
      </c>
      <c r="EC30" s="35">
        <v>6.3718197158942709E-7</v>
      </c>
      <c r="ED30" s="35">
        <v>0</v>
      </c>
      <c r="EE30" s="35">
        <v>0</v>
      </c>
      <c r="EF30" s="35">
        <v>3.191729769007377E-5</v>
      </c>
      <c r="EG30" s="35">
        <v>0</v>
      </c>
      <c r="EH30" s="35">
        <v>0</v>
      </c>
      <c r="EI30" s="35">
        <v>0</v>
      </c>
      <c r="EJ30" s="35">
        <v>0</v>
      </c>
      <c r="EK30" s="35">
        <v>0</v>
      </c>
      <c r="EL30" s="35">
        <v>2.4359979549000346E-5</v>
      </c>
      <c r="EM30" s="35">
        <v>0</v>
      </c>
      <c r="EN30" s="35">
        <v>1.5517512081910146E-6</v>
      </c>
      <c r="EO30" s="35">
        <v>0</v>
      </c>
      <c r="EP30" s="35">
        <v>0</v>
      </c>
      <c r="EQ30" s="35">
        <v>0</v>
      </c>
      <c r="ER30" s="35">
        <v>0</v>
      </c>
      <c r="ES30" s="35">
        <v>0</v>
      </c>
      <c r="ET30" s="35">
        <v>0</v>
      </c>
      <c r="EU30" s="35">
        <v>0</v>
      </c>
      <c r="EV30" s="35">
        <v>0</v>
      </c>
      <c r="EW30" s="35">
        <v>0</v>
      </c>
      <c r="EX30" s="35">
        <v>0</v>
      </c>
      <c r="EY30" s="35">
        <v>0</v>
      </c>
      <c r="EZ30" s="35">
        <v>0</v>
      </c>
      <c r="FA30" s="35">
        <v>0</v>
      </c>
      <c r="FB30" s="35">
        <v>0</v>
      </c>
      <c r="FC30" s="35">
        <v>0</v>
      </c>
      <c r="FD30" s="35">
        <v>0</v>
      </c>
      <c r="FE30" s="35">
        <v>0</v>
      </c>
      <c r="FF30" s="35">
        <v>0</v>
      </c>
      <c r="FG30" s="35">
        <v>0</v>
      </c>
      <c r="FH30" s="35">
        <v>3.0952947501866476E-6</v>
      </c>
      <c r="FI30" s="35">
        <v>0</v>
      </c>
      <c r="FJ30" s="35">
        <v>0</v>
      </c>
      <c r="FK30" s="35">
        <v>0</v>
      </c>
      <c r="FL30" s="35">
        <v>0</v>
      </c>
      <c r="FM30" s="35">
        <v>1.0236915665890357E-5</v>
      </c>
      <c r="FN30" s="35">
        <v>0</v>
      </c>
      <c r="FO30" s="35">
        <v>0</v>
      </c>
      <c r="FP30" s="35">
        <v>5.1565202688700444E-5</v>
      </c>
      <c r="FQ30" s="35">
        <v>3.615066864911293E-7</v>
      </c>
      <c r="FR30" s="35">
        <v>6.4915372846777758E-7</v>
      </c>
      <c r="FS30" s="35">
        <v>0</v>
      </c>
      <c r="FT30" s="35">
        <v>6.0366465468505784E-3</v>
      </c>
      <c r="FU30" s="35">
        <v>2.5217828694513747E-6</v>
      </c>
      <c r="FV30" s="35">
        <v>1.8158729790841997E-5</v>
      </c>
      <c r="FW30" s="35">
        <v>1.984933948133949E-2</v>
      </c>
      <c r="FX30" s="35">
        <v>0</v>
      </c>
      <c r="FY30" s="35">
        <v>0</v>
      </c>
      <c r="FZ30" s="35">
        <v>0</v>
      </c>
      <c r="GA30" s="35">
        <v>0</v>
      </c>
      <c r="GB30" s="35">
        <v>0</v>
      </c>
      <c r="GC30" s="35">
        <v>6.5614898601933393E-7</v>
      </c>
      <c r="GD30" s="35">
        <v>0</v>
      </c>
      <c r="GE30" s="35">
        <v>1.3423302288226619E-5</v>
      </c>
      <c r="GF30" s="35">
        <v>0</v>
      </c>
      <c r="GG30" s="35">
        <v>0</v>
      </c>
      <c r="GH30" s="35">
        <v>7.7121270591088296E-6</v>
      </c>
      <c r="GI30" s="35">
        <v>0</v>
      </c>
      <c r="GJ30" s="35">
        <v>1.4654354538019257E-7</v>
      </c>
      <c r="GK30" s="35">
        <v>4.7297542455042065E-6</v>
      </c>
      <c r="GL30" s="35">
        <v>3.4909273446148917E-6</v>
      </c>
      <c r="GM30" s="35">
        <v>0</v>
      </c>
      <c r="GN30" s="35">
        <v>0</v>
      </c>
      <c r="GO30" s="35">
        <v>0</v>
      </c>
    </row>
    <row r="31" spans="1:197">
      <c r="A31" s="39" t="s">
        <v>28</v>
      </c>
      <c r="B31" s="39" t="s">
        <v>636</v>
      </c>
      <c r="C31" s="35">
        <v>0</v>
      </c>
      <c r="D31" s="35">
        <v>1.6271532387150082E-5</v>
      </c>
      <c r="E31" s="35">
        <v>1.6066159810515359E-6</v>
      </c>
      <c r="F31" s="35">
        <v>2.2871772126386128E-5</v>
      </c>
      <c r="G31" s="35">
        <v>5.3005504732337283E-7</v>
      </c>
      <c r="H31" s="35">
        <v>5.4075788298816561E-6</v>
      </c>
      <c r="I31" s="35">
        <v>0</v>
      </c>
      <c r="J31" s="35">
        <v>2.9688981532714956E-5</v>
      </c>
      <c r="K31" s="35">
        <v>7.3314940895934599E-4</v>
      </c>
      <c r="L31" s="35">
        <v>1.1786977172331468E-3</v>
      </c>
      <c r="M31" s="35">
        <v>4.1137101345319201E-4</v>
      </c>
      <c r="N31" s="35">
        <v>5.2047807441953304E-4</v>
      </c>
      <c r="O31" s="35">
        <v>1.3138909448210791E-3</v>
      </c>
      <c r="P31" s="35">
        <v>4.2502218627199403E-4</v>
      </c>
      <c r="Q31" s="35">
        <v>7.940704017011048E-4</v>
      </c>
      <c r="R31" s="35">
        <v>9.1659306067127643E-4</v>
      </c>
      <c r="S31" s="35">
        <v>6.5300467738499033E-4</v>
      </c>
      <c r="T31" s="35">
        <v>1.1237526044341275E-3</v>
      </c>
      <c r="U31" s="35">
        <v>8.7330642454278313E-3</v>
      </c>
      <c r="V31" s="35">
        <v>2.1556419181694797E-4</v>
      </c>
      <c r="W31" s="35">
        <v>8.886675939796488E-5</v>
      </c>
      <c r="X31" s="35">
        <v>3.0662729740156075E-2</v>
      </c>
      <c r="Y31" s="35">
        <v>6.6236750068728078E-4</v>
      </c>
      <c r="Z31" s="35">
        <v>2.5993149541543221E-3</v>
      </c>
      <c r="AA31" s="35">
        <v>3.3201926969294596E-2</v>
      </c>
      <c r="AB31" s="35">
        <v>1.1640162192249845E-2</v>
      </c>
      <c r="AC31" s="35">
        <v>9.3775335486228115E-5</v>
      </c>
      <c r="AD31" s="35">
        <v>9.1345292953783387E-3</v>
      </c>
      <c r="AE31" s="35">
        <v>1.7087170106653388E-4</v>
      </c>
      <c r="AF31" s="35">
        <v>2.1294403040583899E-4</v>
      </c>
      <c r="AG31" s="35">
        <v>3.7408960164349893E-3</v>
      </c>
      <c r="AH31" s="35">
        <v>5.5081888962506655E-3</v>
      </c>
      <c r="AI31" s="35">
        <v>3.842975101797169E-3</v>
      </c>
      <c r="AJ31" s="35">
        <v>1.0201882792898099E-2</v>
      </c>
      <c r="AK31" s="35">
        <v>1.8199270328683283E-3</v>
      </c>
      <c r="AL31" s="35">
        <v>9.0307398957471308E-4</v>
      </c>
      <c r="AM31" s="35">
        <v>4.463999388802613E-5</v>
      </c>
      <c r="AN31" s="35">
        <v>3.0165438627872647E-5</v>
      </c>
      <c r="AO31" s="35">
        <v>0</v>
      </c>
      <c r="AP31" s="35">
        <v>2.5399891169226137E-5</v>
      </c>
      <c r="AQ31" s="35">
        <v>9.738190576084621E-6</v>
      </c>
      <c r="AR31" s="35">
        <v>5.0603292595409723E-5</v>
      </c>
      <c r="AS31" s="35">
        <v>1.2384417330408729E-5</v>
      </c>
      <c r="AT31" s="35">
        <v>8.7914012372339365E-6</v>
      </c>
      <c r="AU31" s="35">
        <v>2.3145072285969785E-5</v>
      </c>
      <c r="AV31" s="35">
        <v>1.3781214487505399E-5</v>
      </c>
      <c r="AW31" s="35">
        <v>7.8797400400876617E-6</v>
      </c>
      <c r="AX31" s="35">
        <v>3.7550417121522116E-6</v>
      </c>
      <c r="AY31" s="35">
        <v>6.2270840313854612E-6</v>
      </c>
      <c r="AZ31" s="35">
        <v>1.4717163945894114E-5</v>
      </c>
      <c r="BA31" s="35">
        <v>1.6853954289016328E-6</v>
      </c>
      <c r="BB31" s="35">
        <v>1.2122009509880922E-5</v>
      </c>
      <c r="BC31" s="35">
        <v>2.0448485354603958E-5</v>
      </c>
      <c r="BD31" s="35">
        <v>1.1379470816763576E-5</v>
      </c>
      <c r="BE31" s="35">
        <v>7.6029924442071029E-6</v>
      </c>
      <c r="BF31" s="35">
        <v>5.2389792932337132E-7</v>
      </c>
      <c r="BG31" s="35">
        <v>0</v>
      </c>
      <c r="BH31" s="35">
        <v>1.2067695222953293E-5</v>
      </c>
      <c r="BI31" s="35">
        <v>6.1505181489443528E-6</v>
      </c>
      <c r="BJ31" s="35">
        <v>2.1018681242205908E-6</v>
      </c>
      <c r="BK31" s="35">
        <v>0</v>
      </c>
      <c r="BL31" s="35">
        <v>1.017254879270243E-6</v>
      </c>
      <c r="BM31" s="35">
        <v>3.1756329734310113E-5</v>
      </c>
      <c r="BN31" s="35">
        <v>0</v>
      </c>
      <c r="BO31" s="35">
        <v>1.6782821774944037E-6</v>
      </c>
      <c r="BP31" s="35">
        <v>2.3006786775380878E-5</v>
      </c>
      <c r="BQ31" s="35">
        <v>0</v>
      </c>
      <c r="BR31" s="35">
        <v>1.8797066341565545E-5</v>
      </c>
      <c r="BS31" s="35">
        <v>8.9801999490404455E-6</v>
      </c>
      <c r="BT31" s="35">
        <v>1.5127639625578617E-6</v>
      </c>
      <c r="BU31" s="35">
        <v>3.9617684289034099E-6</v>
      </c>
      <c r="BV31" s="35">
        <v>1.5568304453092281E-5</v>
      </c>
      <c r="BW31" s="35">
        <v>0</v>
      </c>
      <c r="BX31" s="35">
        <v>4.7688332607052912E-6</v>
      </c>
      <c r="BY31" s="35">
        <v>1.9310231198270425E-6</v>
      </c>
      <c r="BZ31" s="35">
        <v>2.753751970102664E-5</v>
      </c>
      <c r="CA31" s="35">
        <v>1.0404273292807104E-5</v>
      </c>
      <c r="CB31" s="35">
        <v>1.6655863659788397E-6</v>
      </c>
      <c r="CC31" s="35">
        <v>6.0593768572578946E-6</v>
      </c>
      <c r="CD31" s="35">
        <v>2.4297742836420849E-6</v>
      </c>
      <c r="CE31" s="35">
        <v>3.6749007661537311E-4</v>
      </c>
      <c r="CF31" s="35">
        <v>2.2989148040951866E-5</v>
      </c>
      <c r="CG31" s="35">
        <v>0</v>
      </c>
      <c r="CH31" s="35">
        <v>6.4876129182640413E-6</v>
      </c>
      <c r="CI31" s="35">
        <v>3.9566136898462872E-4</v>
      </c>
      <c r="CJ31" s="35">
        <v>0</v>
      </c>
      <c r="CK31" s="35">
        <v>9.4650072155649375E-6</v>
      </c>
      <c r="CL31" s="35">
        <v>1.9633251571353063E-6</v>
      </c>
      <c r="CM31" s="35">
        <v>2.3105513957366656E-4</v>
      </c>
      <c r="CN31" s="35">
        <v>5.6285495407562688E-4</v>
      </c>
      <c r="CO31" s="35">
        <v>3.3784317869256552E-4</v>
      </c>
      <c r="CP31" s="35">
        <v>5.4316015681762129E-5</v>
      </c>
      <c r="CQ31" s="35">
        <v>9.1407439951829261E-6</v>
      </c>
      <c r="CR31" s="35">
        <v>0</v>
      </c>
      <c r="CS31" s="35">
        <v>3.5286126096409582E-6</v>
      </c>
      <c r="CT31" s="35">
        <v>1.205487269642252E-6</v>
      </c>
      <c r="CU31" s="35">
        <v>1.4760377198033056E-6</v>
      </c>
      <c r="CV31" s="35">
        <v>0</v>
      </c>
      <c r="CW31" s="35">
        <v>4.5223927144949126E-6</v>
      </c>
      <c r="CX31" s="35">
        <v>8.5364016297163815E-6</v>
      </c>
      <c r="CY31" s="35">
        <v>2.4380780970850896E-6</v>
      </c>
      <c r="CZ31" s="35">
        <v>3.6599076438218724E-6</v>
      </c>
      <c r="DA31" s="35">
        <v>5.7208956928514216E-7</v>
      </c>
      <c r="DB31" s="35">
        <v>0</v>
      </c>
      <c r="DC31" s="35">
        <v>1.0299440850147085E-6</v>
      </c>
      <c r="DD31" s="35">
        <v>8.4050546889602848E-6</v>
      </c>
      <c r="DE31" s="35">
        <v>0</v>
      </c>
      <c r="DF31" s="35">
        <v>0</v>
      </c>
      <c r="DG31" s="35">
        <v>0</v>
      </c>
      <c r="DH31" s="35">
        <v>7.769105994630233E-7</v>
      </c>
      <c r="DI31" s="35">
        <v>0</v>
      </c>
      <c r="DJ31" s="35">
        <v>7.6965704621761819E-6</v>
      </c>
      <c r="DK31" s="35">
        <v>8.4040938924259602E-6</v>
      </c>
      <c r="DL31" s="35">
        <v>0</v>
      </c>
      <c r="DM31" s="35">
        <v>3.1249176232927465E-6</v>
      </c>
      <c r="DN31" s="35">
        <v>0</v>
      </c>
      <c r="DO31" s="35">
        <v>7.2349321160376557E-6</v>
      </c>
      <c r="DP31" s="35">
        <v>0</v>
      </c>
      <c r="DQ31" s="35">
        <v>1.1110930429892893E-5</v>
      </c>
      <c r="DR31" s="35">
        <v>8.5707745047093012E-6</v>
      </c>
      <c r="DS31" s="35">
        <v>6.0124973035999311E-6</v>
      </c>
      <c r="DT31" s="35">
        <v>1.6505210790268857E-6</v>
      </c>
      <c r="DU31" s="35">
        <v>0</v>
      </c>
      <c r="DV31" s="35">
        <v>7.8190881656163134E-6</v>
      </c>
      <c r="DW31" s="35">
        <v>8.7731235917931539E-7</v>
      </c>
      <c r="DX31" s="35">
        <v>0</v>
      </c>
      <c r="DY31" s="35">
        <v>2.3142622890103811E-6</v>
      </c>
      <c r="DZ31" s="35">
        <v>6.9220866843466281E-7</v>
      </c>
      <c r="EA31" s="35">
        <v>3.9301737822988323E-5</v>
      </c>
      <c r="EB31" s="35">
        <v>1.0135743253390049E-6</v>
      </c>
      <c r="EC31" s="35">
        <v>1.2421015648705287E-6</v>
      </c>
      <c r="ED31" s="35">
        <v>2.8448226092495702E-6</v>
      </c>
      <c r="EE31" s="35">
        <v>0</v>
      </c>
      <c r="EF31" s="35">
        <v>5.0955685785907251E-6</v>
      </c>
      <c r="EG31" s="35">
        <v>7.8690719935084136E-7</v>
      </c>
      <c r="EH31" s="35">
        <v>0</v>
      </c>
      <c r="EI31" s="35">
        <v>0</v>
      </c>
      <c r="EJ31" s="35">
        <v>9.0773295509929864E-7</v>
      </c>
      <c r="EK31" s="35">
        <v>6.7041825848027522E-6</v>
      </c>
      <c r="EL31" s="35">
        <v>4.1873796621278969E-6</v>
      </c>
      <c r="EM31" s="35">
        <v>1.13450704278908E-6</v>
      </c>
      <c r="EN31" s="35">
        <v>1.5022272334615139E-6</v>
      </c>
      <c r="EO31" s="35">
        <v>1.7796970517538641E-6</v>
      </c>
      <c r="EP31" s="35">
        <v>2.9254093117731206E-5</v>
      </c>
      <c r="EQ31" s="35">
        <v>1.1625355812820374E-5</v>
      </c>
      <c r="ER31" s="35">
        <v>0</v>
      </c>
      <c r="ES31" s="35">
        <v>3.0599727716574525E-6</v>
      </c>
      <c r="ET31" s="35">
        <v>0</v>
      </c>
      <c r="EU31" s="35">
        <v>0</v>
      </c>
      <c r="EV31" s="35">
        <v>3.7607241883556059E-6</v>
      </c>
      <c r="EW31" s="35">
        <v>1.073134606964863E-6</v>
      </c>
      <c r="EX31" s="35">
        <v>1.6170405625171639E-6</v>
      </c>
      <c r="EY31" s="35">
        <v>5.1633856683723274E-7</v>
      </c>
      <c r="EZ31" s="35">
        <v>0</v>
      </c>
      <c r="FA31" s="35">
        <v>7.0774291104409824E-6</v>
      </c>
      <c r="FB31" s="35">
        <v>2.4972107939153962E-6</v>
      </c>
      <c r="FC31" s="35">
        <v>0</v>
      </c>
      <c r="FD31" s="35">
        <v>0</v>
      </c>
      <c r="FE31" s="35">
        <v>0</v>
      </c>
      <c r="FF31" s="35">
        <v>7.0690012842132833E-6</v>
      </c>
      <c r="FG31" s="35">
        <v>1.0774759559760375E-6</v>
      </c>
      <c r="FH31" s="35">
        <v>1.444966924245786E-5</v>
      </c>
      <c r="FI31" s="35">
        <v>1.6035665020025356E-6</v>
      </c>
      <c r="FJ31" s="35">
        <v>7.1394721264695615E-7</v>
      </c>
      <c r="FK31" s="35">
        <v>1.0106198712499159E-6</v>
      </c>
      <c r="FL31" s="35">
        <v>2.3040485427372541E-6</v>
      </c>
      <c r="FM31" s="35">
        <v>4.1752960860450622E-6</v>
      </c>
      <c r="FN31" s="35">
        <v>0</v>
      </c>
      <c r="FO31" s="35">
        <v>2.9168952091493407E-6</v>
      </c>
      <c r="FP31" s="35">
        <v>2.3248705712559349E-6</v>
      </c>
      <c r="FQ31" s="35">
        <v>5.6879615885146831E-6</v>
      </c>
      <c r="FR31" s="35">
        <v>1.6898670625782208E-5</v>
      </c>
      <c r="FS31" s="35">
        <v>0</v>
      </c>
      <c r="FT31" s="35">
        <v>5.113166361277067E-3</v>
      </c>
      <c r="FU31" s="35">
        <v>1.2216820447751339E-5</v>
      </c>
      <c r="FV31" s="35">
        <v>8.5751547125370006E-5</v>
      </c>
      <c r="FW31" s="35">
        <v>4.7822443988178802E-2</v>
      </c>
      <c r="FX31" s="35">
        <v>5.5682480822352338E-6</v>
      </c>
      <c r="FY31" s="35">
        <v>0</v>
      </c>
      <c r="FZ31" s="35">
        <v>0</v>
      </c>
      <c r="GA31" s="35">
        <v>1.0255310924066511E-6</v>
      </c>
      <c r="GB31" s="35">
        <v>1.0486125243053403E-6</v>
      </c>
      <c r="GC31" s="35">
        <v>3.72925183193267E-6</v>
      </c>
      <c r="GD31" s="35">
        <v>1.9272327346970669E-6</v>
      </c>
      <c r="GE31" s="35">
        <v>0</v>
      </c>
      <c r="GF31" s="35">
        <v>8.7262233472005542E-6</v>
      </c>
      <c r="GG31" s="35">
        <v>2.6567054418212349E-6</v>
      </c>
      <c r="GH31" s="35">
        <v>4.3422740886129189E-6</v>
      </c>
      <c r="GI31" s="35">
        <v>4.6914640351267508E-6</v>
      </c>
      <c r="GJ31" s="35">
        <v>7.6814787521440177E-6</v>
      </c>
      <c r="GK31" s="35">
        <v>2.6464101135559254E-5</v>
      </c>
      <c r="GL31" s="35">
        <v>7.74590671182474E-6</v>
      </c>
      <c r="GM31" s="35">
        <v>6.0340195972839619E-6</v>
      </c>
      <c r="GN31" s="35">
        <v>1.4230512344330538E-6</v>
      </c>
      <c r="GO31" s="35">
        <v>4.9929812785100091E-6</v>
      </c>
    </row>
    <row r="32" spans="1:197">
      <c r="A32" s="39" t="s">
        <v>29</v>
      </c>
      <c r="B32" s="39" t="s">
        <v>637</v>
      </c>
      <c r="C32" s="35">
        <v>9.0886864581798062E-6</v>
      </c>
      <c r="D32" s="35">
        <v>7.4188716785389224E-6</v>
      </c>
      <c r="E32" s="35">
        <v>6.4326432164409572E-5</v>
      </c>
      <c r="F32" s="35">
        <v>2.1257128913043953E-5</v>
      </c>
      <c r="G32" s="35">
        <v>2.0211989167165976E-6</v>
      </c>
      <c r="H32" s="35">
        <v>2.8345609291275084E-5</v>
      </c>
      <c r="I32" s="35">
        <v>1.0879817410061171E-5</v>
      </c>
      <c r="J32" s="35">
        <v>1.2232773485437957E-5</v>
      </c>
      <c r="K32" s="35">
        <v>1.3884050942650745E-4</v>
      </c>
      <c r="L32" s="35">
        <v>2.8407474433591718E-5</v>
      </c>
      <c r="M32" s="35">
        <v>9.6106445168352503E-5</v>
      </c>
      <c r="N32" s="35">
        <v>1.2288436611719439E-4</v>
      </c>
      <c r="O32" s="35">
        <v>1.5937368749366685E-4</v>
      </c>
      <c r="P32" s="35">
        <v>7.5467770650171215E-5</v>
      </c>
      <c r="Q32" s="35">
        <v>1.2751507668128109E-4</v>
      </c>
      <c r="R32" s="35">
        <v>4.184191210349944E-2</v>
      </c>
      <c r="S32" s="35">
        <v>1.8533539617409899E-4</v>
      </c>
      <c r="T32" s="35">
        <v>1.5358389099909197E-4</v>
      </c>
      <c r="U32" s="35">
        <v>8.3061101132707988E-4</v>
      </c>
      <c r="V32" s="35">
        <v>2.1814575104563339E-4</v>
      </c>
      <c r="W32" s="35">
        <v>2.4827147149671579E-5</v>
      </c>
      <c r="X32" s="35">
        <v>1.2477627075246954E-4</v>
      </c>
      <c r="Y32" s="35">
        <v>1.4636566509630691E-4</v>
      </c>
      <c r="Z32" s="35">
        <v>0.85115627108232916</v>
      </c>
      <c r="AA32" s="35">
        <v>1.1610444848282413E-4</v>
      </c>
      <c r="AB32" s="35">
        <v>1.1613726182431658E-4</v>
      </c>
      <c r="AC32" s="35">
        <v>2.9437794422681291E-4</v>
      </c>
      <c r="AD32" s="35">
        <v>2.447376215937877E-4</v>
      </c>
      <c r="AE32" s="35">
        <v>9.8886093259762043E-5</v>
      </c>
      <c r="AF32" s="35">
        <v>6.583904716416898E-4</v>
      </c>
      <c r="AG32" s="35">
        <v>0.82367768860131363</v>
      </c>
      <c r="AH32" s="35">
        <v>1.8850608732507675E-3</v>
      </c>
      <c r="AI32" s="35">
        <v>1.7442605483094682E-2</v>
      </c>
      <c r="AJ32" s="35">
        <v>2.583205547684344E-4</v>
      </c>
      <c r="AK32" s="35">
        <v>7.6210816773375175E-5</v>
      </c>
      <c r="AL32" s="35">
        <v>1.6420091359119031E-4</v>
      </c>
      <c r="AM32" s="35">
        <v>1.0854164521785537E-4</v>
      </c>
      <c r="AN32" s="35">
        <v>2.2416989386156634E-5</v>
      </c>
      <c r="AO32" s="35">
        <v>2.8478929986214723E-5</v>
      </c>
      <c r="AP32" s="35">
        <v>2.546903787839826E-5</v>
      </c>
      <c r="AQ32" s="35">
        <v>5.0490180158050424E-5</v>
      </c>
      <c r="AR32" s="35">
        <v>6.5840715272837924E-6</v>
      </c>
      <c r="AS32" s="35">
        <v>2.1182840402170629E-5</v>
      </c>
      <c r="AT32" s="35">
        <v>1.8665271179218805E-5</v>
      </c>
      <c r="AU32" s="35">
        <v>1.0491568527388543E-4</v>
      </c>
      <c r="AV32" s="35">
        <v>1.7890628818177934E-5</v>
      </c>
      <c r="AW32" s="35">
        <v>1.878486020027879E-5</v>
      </c>
      <c r="AX32" s="35">
        <v>3.3941876010049357E-5</v>
      </c>
      <c r="AY32" s="35">
        <v>2.5528226843598319E-5</v>
      </c>
      <c r="AZ32" s="35">
        <v>2.8177554913168379E-5</v>
      </c>
      <c r="BA32" s="35">
        <v>2.0497001331488319E-5</v>
      </c>
      <c r="BB32" s="35">
        <v>1.089376354299623E-4</v>
      </c>
      <c r="BC32" s="35">
        <v>1.9905760143993753E-5</v>
      </c>
      <c r="BD32" s="35">
        <v>3.7178729080723747E-5</v>
      </c>
      <c r="BE32" s="35">
        <v>4.3539897961741982E-5</v>
      </c>
      <c r="BF32" s="35">
        <v>6.398463281868076E-5</v>
      </c>
      <c r="BG32" s="35">
        <v>7.2343571850033963E-6</v>
      </c>
      <c r="BH32" s="35">
        <v>1.3845785581890855E-5</v>
      </c>
      <c r="BI32" s="35">
        <v>3.9203801468084205E-5</v>
      </c>
      <c r="BJ32" s="35">
        <v>5.0121470654491017E-6</v>
      </c>
      <c r="BK32" s="35">
        <v>1.8504668544528244E-5</v>
      </c>
      <c r="BL32" s="35">
        <v>2.4695485473347815E-5</v>
      </c>
      <c r="BM32" s="35">
        <v>1.0392699536223593E-4</v>
      </c>
      <c r="BN32" s="35">
        <v>2.3491022728271097E-5</v>
      </c>
      <c r="BO32" s="35">
        <v>1.0018975746415768E-4</v>
      </c>
      <c r="BP32" s="35">
        <v>5.0659597707637471E-5</v>
      </c>
      <c r="BQ32" s="35">
        <v>6.8255911570012446E-6</v>
      </c>
      <c r="BR32" s="35">
        <v>2.6270134950080536E-4</v>
      </c>
      <c r="BS32" s="35">
        <v>7.5538845682962359E-5</v>
      </c>
      <c r="BT32" s="35">
        <v>8.7939795186055917E-6</v>
      </c>
      <c r="BU32" s="35">
        <v>3.1750342728091163E-6</v>
      </c>
      <c r="BV32" s="35">
        <v>1.1940482969936982E-4</v>
      </c>
      <c r="BW32" s="35">
        <v>1.9704761231793356E-5</v>
      </c>
      <c r="BX32" s="35">
        <v>4.9201719971391823E-5</v>
      </c>
      <c r="BY32" s="35">
        <v>9.9060126171690775E-5</v>
      </c>
      <c r="BZ32" s="35">
        <v>6.4808128261898898E-5</v>
      </c>
      <c r="CA32" s="35">
        <v>6.6427662454028488E-5</v>
      </c>
      <c r="CB32" s="35">
        <v>3.9809570426358442E-5</v>
      </c>
      <c r="CC32" s="35">
        <v>1.1532310002593511E-4</v>
      </c>
      <c r="CD32" s="35">
        <v>4.2929850850320811E-5</v>
      </c>
      <c r="CE32" s="35">
        <v>1.6779817417285466E-2</v>
      </c>
      <c r="CF32" s="35">
        <v>1.1348900211107525E-4</v>
      </c>
      <c r="CG32" s="35">
        <v>5.1766536499985991E-6</v>
      </c>
      <c r="CH32" s="35">
        <v>8.8233381381966569E-5</v>
      </c>
      <c r="CI32" s="35">
        <v>3.4586650339722843E-3</v>
      </c>
      <c r="CJ32" s="35">
        <v>7.0807309294008917E-5</v>
      </c>
      <c r="CK32" s="35">
        <v>6.2664875358223036E-5</v>
      </c>
      <c r="CL32" s="35">
        <v>7.776011357649474E-5</v>
      </c>
      <c r="CM32" s="35">
        <v>8.8604191935223644E-4</v>
      </c>
      <c r="CN32" s="35">
        <v>9.7367899133694175E-3</v>
      </c>
      <c r="CO32" s="35">
        <v>5.472586284373253E-4</v>
      </c>
      <c r="CP32" s="35">
        <v>7.158325824362933E-5</v>
      </c>
      <c r="CQ32" s="35">
        <v>1.5285996885085239E-4</v>
      </c>
      <c r="CR32" s="35">
        <v>3.9164215864635289E-5</v>
      </c>
      <c r="CS32" s="35">
        <v>2.6504390955122685E-5</v>
      </c>
      <c r="CT32" s="35">
        <v>2.0665496051010031E-5</v>
      </c>
      <c r="CU32" s="35">
        <v>4.2102819517580328E-5</v>
      </c>
      <c r="CV32" s="35">
        <v>2.7665958772664834E-6</v>
      </c>
      <c r="CW32" s="35">
        <v>7.279312888523541E-6</v>
      </c>
      <c r="CX32" s="35">
        <v>1.9037433972120698E-5</v>
      </c>
      <c r="CY32" s="35">
        <v>7.7871373704312552E-6</v>
      </c>
      <c r="CZ32" s="35">
        <v>1.7948134043162696E-5</v>
      </c>
      <c r="DA32" s="35">
        <v>1.0322759041386851E-5</v>
      </c>
      <c r="DB32" s="35">
        <v>2.7109387913567664E-6</v>
      </c>
      <c r="DC32" s="35">
        <v>1.7214779706674413E-5</v>
      </c>
      <c r="DD32" s="35">
        <v>2.8457723236225939E-5</v>
      </c>
      <c r="DE32" s="35">
        <v>1.4691467183650761E-5</v>
      </c>
      <c r="DF32" s="35">
        <v>1.8213673959166649E-5</v>
      </c>
      <c r="DG32" s="35">
        <v>2.0524656654062226E-5</v>
      </c>
      <c r="DH32" s="35">
        <v>6.0957600880944908E-5</v>
      </c>
      <c r="DI32" s="35">
        <v>4.3627370058098071E-5</v>
      </c>
      <c r="DJ32" s="35">
        <v>5.5025572065649392E-6</v>
      </c>
      <c r="DK32" s="35">
        <v>8.4040938924259602E-6</v>
      </c>
      <c r="DL32" s="35">
        <v>1.119766840591557E-5</v>
      </c>
      <c r="DM32" s="35">
        <v>1.3217596532620677E-4</v>
      </c>
      <c r="DN32" s="35">
        <v>5.0388210199264312E-5</v>
      </c>
      <c r="DO32" s="35">
        <v>6.6736350727961464E-5</v>
      </c>
      <c r="DP32" s="35">
        <v>7.295745279038895E-5</v>
      </c>
      <c r="DQ32" s="35">
        <v>1.9411978569355699E-5</v>
      </c>
      <c r="DR32" s="35">
        <v>3.0182393242617451E-5</v>
      </c>
      <c r="DS32" s="35">
        <v>5.711872438419934E-6</v>
      </c>
      <c r="DT32" s="35">
        <v>1.278700396388961E-6</v>
      </c>
      <c r="DU32" s="35">
        <v>2.109153082043083E-6</v>
      </c>
      <c r="DV32" s="35">
        <v>4.4631078467455952E-6</v>
      </c>
      <c r="DW32" s="35">
        <v>1.9619018142086886E-5</v>
      </c>
      <c r="DX32" s="35">
        <v>1.2484818015704001E-5</v>
      </c>
      <c r="DY32" s="35">
        <v>1.0477758934860188E-5</v>
      </c>
      <c r="DZ32" s="35">
        <v>1.6426221576346364E-5</v>
      </c>
      <c r="EA32" s="35">
        <v>1.4044304466908885E-5</v>
      </c>
      <c r="EB32" s="35">
        <v>1.9117571121009538E-5</v>
      </c>
      <c r="EC32" s="35">
        <v>2.7987613182472301E-6</v>
      </c>
      <c r="ED32" s="35">
        <v>7.94830932309564E-6</v>
      </c>
      <c r="EE32" s="35">
        <v>1.516635370378072E-5</v>
      </c>
      <c r="EF32" s="35">
        <v>1.8590426022990336E-5</v>
      </c>
      <c r="EG32" s="35">
        <v>6.7708608471616349E-6</v>
      </c>
      <c r="EH32" s="35">
        <v>0</v>
      </c>
      <c r="EI32" s="35">
        <v>9.4155459777489744E-5</v>
      </c>
      <c r="EJ32" s="35">
        <v>4.5486398629151665E-6</v>
      </c>
      <c r="EK32" s="35">
        <v>1.1786234278457427E-5</v>
      </c>
      <c r="EL32" s="35">
        <v>2.8913246754420972E-5</v>
      </c>
      <c r="EM32" s="35">
        <v>7.8542795270013234E-7</v>
      </c>
      <c r="EN32" s="35">
        <v>6.4232595224162105E-5</v>
      </c>
      <c r="EO32" s="35">
        <v>0</v>
      </c>
      <c r="EP32" s="35">
        <v>8.866724153039468E-5</v>
      </c>
      <c r="EQ32" s="35">
        <v>3.8648609373797929E-5</v>
      </c>
      <c r="ER32" s="35">
        <v>3.4770213754034732E-6</v>
      </c>
      <c r="ES32" s="35">
        <v>4.0441494074854813E-6</v>
      </c>
      <c r="ET32" s="35">
        <v>1.7065831471650845E-5</v>
      </c>
      <c r="EU32" s="35">
        <v>2.6311664520107736E-6</v>
      </c>
      <c r="EV32" s="35">
        <v>5.1908587388570338E-5</v>
      </c>
      <c r="EW32" s="35">
        <v>1.9072314284002999E-4</v>
      </c>
      <c r="EX32" s="35">
        <v>1.8508895054042614E-5</v>
      </c>
      <c r="EY32" s="35">
        <v>1.2220012748481173E-5</v>
      </c>
      <c r="EZ32" s="35">
        <v>1.8351574160403396E-5</v>
      </c>
      <c r="FA32" s="35">
        <v>3.0214112728819967E-5</v>
      </c>
      <c r="FB32" s="35">
        <v>7.9706891462932233E-6</v>
      </c>
      <c r="FC32" s="35">
        <v>7.2188488989946246E-6</v>
      </c>
      <c r="FD32" s="35">
        <v>1.2869053560163408E-6</v>
      </c>
      <c r="FE32" s="35">
        <v>7.6966510865962555E-6</v>
      </c>
      <c r="FF32" s="35">
        <v>6.0001136504167823E-5</v>
      </c>
      <c r="FG32" s="35">
        <v>7.6335027342610035E-5</v>
      </c>
      <c r="FH32" s="35">
        <v>4.4643674281538186E-6</v>
      </c>
      <c r="FI32" s="35">
        <v>3.3276219787411732E-5</v>
      </c>
      <c r="FJ32" s="35">
        <v>1.1831125238149558E-5</v>
      </c>
      <c r="FK32" s="35">
        <v>5.1530507720874828E-6</v>
      </c>
      <c r="FL32" s="35">
        <v>2.668943108329127E-6</v>
      </c>
      <c r="FM32" s="35">
        <v>1.8250508049064894E-5</v>
      </c>
      <c r="FN32" s="35">
        <v>4.252691515732181E-6</v>
      </c>
      <c r="FO32" s="35">
        <v>9.9404366522614555E-6</v>
      </c>
      <c r="FP32" s="35">
        <v>4.3502807496638577E-5</v>
      </c>
      <c r="FQ32" s="35">
        <v>2.432478502187652E-5</v>
      </c>
      <c r="FR32" s="35">
        <v>2.2137382561888416E-5</v>
      </c>
      <c r="FS32" s="35">
        <v>8.6858178073921739E-5</v>
      </c>
      <c r="FT32" s="35">
        <v>3.2408684873326765E-4</v>
      </c>
      <c r="FU32" s="35">
        <v>2.7343390360254265E-5</v>
      </c>
      <c r="FV32" s="35">
        <v>1.8626328026744677E-4</v>
      </c>
      <c r="FW32" s="35">
        <v>1.4304532267966617E-4</v>
      </c>
      <c r="FX32" s="35">
        <v>4.4615696683950548E-6</v>
      </c>
      <c r="FY32" s="35">
        <v>4.8323570156536241E-6</v>
      </c>
      <c r="FZ32" s="35">
        <v>2.7696818037854199E-5</v>
      </c>
      <c r="GA32" s="35">
        <v>5.5671687873503915E-6</v>
      </c>
      <c r="GB32" s="35">
        <v>4.6438554647807924E-6</v>
      </c>
      <c r="GC32" s="35">
        <v>1.3961853740487345E-5</v>
      </c>
      <c r="GD32" s="35">
        <v>7.3095044652759223E-6</v>
      </c>
      <c r="GE32" s="35">
        <v>9.5880730630190135E-5</v>
      </c>
      <c r="GF32" s="35">
        <v>5.5781554308054171E-6</v>
      </c>
      <c r="GG32" s="35">
        <v>5.6486487661980561E-5</v>
      </c>
      <c r="GH32" s="35">
        <v>2.8898493547445361E-5</v>
      </c>
      <c r="GI32" s="35">
        <v>2.2257798121197936E-5</v>
      </c>
      <c r="GJ32" s="35">
        <v>5.1527678526215049E-5</v>
      </c>
      <c r="GK32" s="35">
        <v>6.1965411275921191E-5</v>
      </c>
      <c r="GL32" s="35">
        <v>2.8549199023582615E-5</v>
      </c>
      <c r="GM32" s="35">
        <v>1.552233219479445E-5</v>
      </c>
      <c r="GN32" s="35">
        <v>7.5787642885234629E-5</v>
      </c>
      <c r="GO32" s="35">
        <v>1.1413347560865016E-5</v>
      </c>
    </row>
    <row r="33" spans="1:197">
      <c r="A33" s="39" t="s">
        <v>30</v>
      </c>
      <c r="B33" s="39" t="s">
        <v>638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1.2445658665640309E-6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2.4787463402713352E-6</v>
      </c>
      <c r="T33" s="35">
        <v>0</v>
      </c>
      <c r="U33" s="35">
        <v>0</v>
      </c>
      <c r="V33" s="35">
        <v>1.072585908636477E-5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1.0962595951491391E-6</v>
      </c>
      <c r="AD33" s="35">
        <v>0</v>
      </c>
      <c r="AE33" s="35">
        <v>0</v>
      </c>
      <c r="AF33" s="35">
        <v>3.5741642102581282E-6</v>
      </c>
      <c r="AG33" s="35">
        <v>0</v>
      </c>
      <c r="AH33" s="35">
        <v>0</v>
      </c>
      <c r="AI33" s="35">
        <v>1.7479673096100829E-4</v>
      </c>
      <c r="AJ33" s="35">
        <v>0</v>
      </c>
      <c r="AK33" s="35">
        <v>0</v>
      </c>
      <c r="AL33" s="35">
        <v>0</v>
      </c>
      <c r="AM33" s="35">
        <v>0</v>
      </c>
      <c r="AN33" s="35">
        <v>0</v>
      </c>
      <c r="AO33" s="35">
        <v>0</v>
      </c>
      <c r="AP33" s="35">
        <v>0</v>
      </c>
      <c r="AQ33" s="35">
        <v>0</v>
      </c>
      <c r="AR33" s="35">
        <v>0</v>
      </c>
      <c r="AS33" s="35">
        <v>0</v>
      </c>
      <c r="AT33" s="35">
        <v>0</v>
      </c>
      <c r="AU33" s="35">
        <v>0</v>
      </c>
      <c r="AV33" s="35">
        <v>0</v>
      </c>
      <c r="AW33" s="35">
        <v>0</v>
      </c>
      <c r="AX33" s="35">
        <v>0</v>
      </c>
      <c r="AY33" s="35">
        <v>0</v>
      </c>
      <c r="AZ33" s="35">
        <v>0</v>
      </c>
      <c r="BA33" s="35">
        <v>0</v>
      </c>
      <c r="BB33" s="35">
        <v>0</v>
      </c>
      <c r="BC33" s="35">
        <v>0</v>
      </c>
      <c r="BD33" s="35">
        <v>0</v>
      </c>
      <c r="BE33" s="35">
        <v>0</v>
      </c>
      <c r="BF33" s="35">
        <v>0</v>
      </c>
      <c r="BG33" s="35">
        <v>0</v>
      </c>
      <c r="BH33" s="35">
        <v>0</v>
      </c>
      <c r="BI33" s="35">
        <v>0</v>
      </c>
      <c r="BJ33" s="35">
        <v>0</v>
      </c>
      <c r="BK33" s="35">
        <v>0</v>
      </c>
      <c r="BL33" s="35">
        <v>0</v>
      </c>
      <c r="BM33" s="35">
        <v>0</v>
      </c>
      <c r="BN33" s="35">
        <v>0</v>
      </c>
      <c r="BO33" s="35">
        <v>0</v>
      </c>
      <c r="BP33" s="35">
        <v>0</v>
      </c>
      <c r="BQ33" s="35">
        <v>0</v>
      </c>
      <c r="BR33" s="35">
        <v>0</v>
      </c>
      <c r="BS33" s="35">
        <v>0</v>
      </c>
      <c r="BT33" s="35">
        <v>0</v>
      </c>
      <c r="BU33" s="35">
        <v>0</v>
      </c>
      <c r="BV33" s="35">
        <v>0</v>
      </c>
      <c r="BW33" s="35">
        <v>0</v>
      </c>
      <c r="BX33" s="35">
        <v>0</v>
      </c>
      <c r="BY33" s="35">
        <v>0</v>
      </c>
      <c r="BZ33" s="35">
        <v>0</v>
      </c>
      <c r="CA33" s="35">
        <v>0</v>
      </c>
      <c r="CB33" s="35">
        <v>0</v>
      </c>
      <c r="CC33" s="35">
        <v>0</v>
      </c>
      <c r="CD33" s="35">
        <v>5.8613986273640816E-6</v>
      </c>
      <c r="CE33" s="35">
        <v>0</v>
      </c>
      <c r="CF33" s="35">
        <v>0</v>
      </c>
      <c r="CG33" s="35">
        <v>2.1009503909302826E-5</v>
      </c>
      <c r="CH33" s="35">
        <v>0</v>
      </c>
      <c r="CI33" s="35">
        <v>4.860102833816709E-6</v>
      </c>
      <c r="CJ33" s="35">
        <v>0</v>
      </c>
      <c r="CK33" s="35">
        <v>0</v>
      </c>
      <c r="CL33" s="35">
        <v>0</v>
      </c>
      <c r="CM33" s="35">
        <v>0</v>
      </c>
      <c r="CN33" s="35">
        <v>0</v>
      </c>
      <c r="CO33" s="35">
        <v>0</v>
      </c>
      <c r="CP33" s="35">
        <v>0</v>
      </c>
      <c r="CQ33" s="35">
        <v>0</v>
      </c>
      <c r="CR33" s="35">
        <v>0</v>
      </c>
      <c r="CS33" s="35">
        <v>0</v>
      </c>
      <c r="CT33" s="35">
        <v>0</v>
      </c>
      <c r="CU33" s="35">
        <v>0</v>
      </c>
      <c r="CV33" s="35">
        <v>3.7197927761566166E-7</v>
      </c>
      <c r="CW33" s="35">
        <v>0</v>
      </c>
      <c r="CX33" s="35">
        <v>0</v>
      </c>
      <c r="CY33" s="35">
        <v>0</v>
      </c>
      <c r="CZ33" s="35">
        <v>0</v>
      </c>
      <c r="DA33" s="35">
        <v>0</v>
      </c>
      <c r="DB33" s="35">
        <v>0</v>
      </c>
      <c r="DC33" s="35">
        <v>0</v>
      </c>
      <c r="DD33" s="35">
        <v>0</v>
      </c>
      <c r="DE33" s="35">
        <v>0</v>
      </c>
      <c r="DF33" s="35">
        <v>0</v>
      </c>
      <c r="DG33" s="35">
        <v>0</v>
      </c>
      <c r="DH33" s="35">
        <v>0</v>
      </c>
      <c r="DI33" s="35">
        <v>0</v>
      </c>
      <c r="DJ33" s="35">
        <v>0</v>
      </c>
      <c r="DK33" s="35">
        <v>0</v>
      </c>
      <c r="DL33" s="35">
        <v>0</v>
      </c>
      <c r="DM33" s="35">
        <v>0</v>
      </c>
      <c r="DN33" s="35">
        <v>0</v>
      </c>
      <c r="DO33" s="35">
        <v>0</v>
      </c>
      <c r="DP33" s="35">
        <v>0</v>
      </c>
      <c r="DQ33" s="35">
        <v>0</v>
      </c>
      <c r="DR33" s="35">
        <v>0</v>
      </c>
      <c r="DS33" s="35">
        <v>0</v>
      </c>
      <c r="DT33" s="35">
        <v>0</v>
      </c>
      <c r="DU33" s="35">
        <v>0</v>
      </c>
      <c r="DV33" s="35">
        <v>0</v>
      </c>
      <c r="DW33" s="35">
        <v>0</v>
      </c>
      <c r="DX33" s="35">
        <v>0</v>
      </c>
      <c r="DY33" s="35">
        <v>0</v>
      </c>
      <c r="DZ33" s="35">
        <v>0</v>
      </c>
      <c r="EA33" s="35">
        <v>0</v>
      </c>
      <c r="EB33" s="35">
        <v>0</v>
      </c>
      <c r="EC33" s="35">
        <v>0</v>
      </c>
      <c r="ED33" s="35">
        <v>0</v>
      </c>
      <c r="EE33" s="35">
        <v>0</v>
      </c>
      <c r="EF33" s="35">
        <v>0</v>
      </c>
      <c r="EG33" s="35">
        <v>0</v>
      </c>
      <c r="EH33" s="35">
        <v>0</v>
      </c>
      <c r="EI33" s="35">
        <v>0</v>
      </c>
      <c r="EJ33" s="35">
        <v>0</v>
      </c>
      <c r="EK33" s="35">
        <v>0</v>
      </c>
      <c r="EL33" s="35">
        <v>0</v>
      </c>
      <c r="EM33" s="35">
        <v>0</v>
      </c>
      <c r="EN33" s="35">
        <v>0</v>
      </c>
      <c r="EO33" s="35">
        <v>2.5033101387307099E-6</v>
      </c>
      <c r="EP33" s="35">
        <v>0</v>
      </c>
      <c r="EQ33" s="35">
        <v>0</v>
      </c>
      <c r="ER33" s="35">
        <v>0</v>
      </c>
      <c r="ES33" s="35">
        <v>0</v>
      </c>
      <c r="ET33" s="35">
        <v>0</v>
      </c>
      <c r="EU33" s="35">
        <v>0</v>
      </c>
      <c r="EV33" s="35">
        <v>0</v>
      </c>
      <c r="EW33" s="35">
        <v>0</v>
      </c>
      <c r="EX33" s="35">
        <v>0</v>
      </c>
      <c r="EY33" s="35">
        <v>0</v>
      </c>
      <c r="EZ33" s="35">
        <v>0</v>
      </c>
      <c r="FA33" s="35">
        <v>0</v>
      </c>
      <c r="FB33" s="35">
        <v>0</v>
      </c>
      <c r="FC33" s="35">
        <v>0</v>
      </c>
      <c r="FD33" s="35">
        <v>0</v>
      </c>
      <c r="FE33" s="35">
        <v>0</v>
      </c>
      <c r="FF33" s="35">
        <v>0</v>
      </c>
      <c r="FG33" s="35">
        <v>0</v>
      </c>
      <c r="FH33" s="35">
        <v>0</v>
      </c>
      <c r="FI33" s="35">
        <v>0</v>
      </c>
      <c r="FJ33" s="35">
        <v>0</v>
      </c>
      <c r="FK33" s="35">
        <v>0</v>
      </c>
      <c r="FL33" s="35">
        <v>0</v>
      </c>
      <c r="FM33" s="35">
        <v>0</v>
      </c>
      <c r="FN33" s="35">
        <v>0</v>
      </c>
      <c r="FO33" s="35">
        <v>0</v>
      </c>
      <c r="FP33" s="35">
        <v>0</v>
      </c>
      <c r="FQ33" s="35">
        <v>0</v>
      </c>
      <c r="FR33" s="35">
        <v>0</v>
      </c>
      <c r="FS33" s="35">
        <v>0</v>
      </c>
      <c r="FT33" s="35">
        <v>0</v>
      </c>
      <c r="FU33" s="35">
        <v>0</v>
      </c>
      <c r="FV33" s="35">
        <v>2.4621534344935226E-5</v>
      </c>
      <c r="FW33" s="35">
        <v>0</v>
      </c>
      <c r="FX33" s="35">
        <v>0</v>
      </c>
      <c r="FY33" s="35">
        <v>0</v>
      </c>
      <c r="FZ33" s="35">
        <v>0</v>
      </c>
      <c r="GA33" s="35">
        <v>0</v>
      </c>
      <c r="GB33" s="35">
        <v>0</v>
      </c>
      <c r="GC33" s="35">
        <v>0</v>
      </c>
      <c r="GD33" s="35">
        <v>0</v>
      </c>
      <c r="GE33" s="35">
        <v>0</v>
      </c>
      <c r="GF33" s="35">
        <v>0</v>
      </c>
      <c r="GG33" s="35">
        <v>0</v>
      </c>
      <c r="GH33" s="35">
        <v>0</v>
      </c>
      <c r="GI33" s="35">
        <v>0</v>
      </c>
      <c r="GJ33" s="35">
        <v>0</v>
      </c>
      <c r="GK33" s="35">
        <v>0</v>
      </c>
      <c r="GL33" s="35">
        <v>0</v>
      </c>
      <c r="GM33" s="35">
        <v>0</v>
      </c>
      <c r="GN33" s="35">
        <v>0</v>
      </c>
      <c r="GO33" s="35">
        <v>0</v>
      </c>
    </row>
    <row r="34" spans="1:197">
      <c r="A34" s="39" t="s">
        <v>31</v>
      </c>
      <c r="B34" s="39" t="s">
        <v>639</v>
      </c>
      <c r="C34" s="35">
        <v>1.2236283499973678E-5</v>
      </c>
      <c r="D34" s="35">
        <v>3.498971394488215E-6</v>
      </c>
      <c r="E34" s="35">
        <v>1.9155805927922158E-6</v>
      </c>
      <c r="F34" s="35">
        <v>8.7984014751380391E-5</v>
      </c>
      <c r="G34" s="35">
        <v>5.1898796391772006E-6</v>
      </c>
      <c r="H34" s="35">
        <v>6.8248592944454103E-5</v>
      </c>
      <c r="I34" s="35">
        <v>1.2312269859034743E-5</v>
      </c>
      <c r="J34" s="35">
        <v>1.2293198820986224E-5</v>
      </c>
      <c r="K34" s="35">
        <v>4.4958619607127745E-6</v>
      </c>
      <c r="L34" s="35">
        <v>1.190904219897394E-5</v>
      </c>
      <c r="M34" s="35">
        <v>1.6721467777762134E-5</v>
      </c>
      <c r="N34" s="35">
        <v>9.6581926009367739E-6</v>
      </c>
      <c r="O34" s="35">
        <v>5.4804789033759559E-5</v>
      </c>
      <c r="P34" s="35">
        <v>3.8564192118986022E-5</v>
      </c>
      <c r="Q34" s="35">
        <v>5.024264033936756E-5</v>
      </c>
      <c r="R34" s="35">
        <v>4.2360989259330622E-5</v>
      </c>
      <c r="S34" s="35">
        <v>7.0031599432496174E-5</v>
      </c>
      <c r="T34" s="35">
        <v>7.5657631662395079E-6</v>
      </c>
      <c r="U34" s="35">
        <v>3.5029282534127277E-6</v>
      </c>
      <c r="V34" s="35">
        <v>1.8174816365419884E-5</v>
      </c>
      <c r="W34" s="35">
        <v>1.7992167413793474E-5</v>
      </c>
      <c r="X34" s="35">
        <v>4.9993831353243224E-6</v>
      </c>
      <c r="Y34" s="35">
        <v>2.7056026536177793E-5</v>
      </c>
      <c r="Z34" s="35">
        <v>9.3894086876563173E-5</v>
      </c>
      <c r="AA34" s="35">
        <v>4.1131817630250644E-6</v>
      </c>
      <c r="AB34" s="35">
        <v>2.0720560966528191E-5</v>
      </c>
      <c r="AC34" s="35">
        <v>1.142689413296632E-4</v>
      </c>
      <c r="AD34" s="35">
        <v>8.836979520018742E-6</v>
      </c>
      <c r="AE34" s="35">
        <v>1.6610308235603777E-5</v>
      </c>
      <c r="AF34" s="35">
        <v>6.1496394377952206E-5</v>
      </c>
      <c r="AG34" s="35">
        <v>2.6979134324876543E-5</v>
      </c>
      <c r="AH34" s="35">
        <v>2.8110163357942946E-5</v>
      </c>
      <c r="AI34" s="35">
        <v>4.8448959634563573E-5</v>
      </c>
      <c r="AJ34" s="35">
        <v>1.2492519717054098E-5</v>
      </c>
      <c r="AK34" s="35">
        <v>1.8984289472649532E-5</v>
      </c>
      <c r="AL34" s="35">
        <v>3.2003474350804308E-5</v>
      </c>
      <c r="AM34" s="35">
        <v>1.1806954905166333E-5</v>
      </c>
      <c r="AN34" s="35">
        <v>7.4698862604622665E-6</v>
      </c>
      <c r="AO34" s="35">
        <v>5.8611989565750528E-5</v>
      </c>
      <c r="AP34" s="35">
        <v>1.4797395762834101E-5</v>
      </c>
      <c r="AQ34" s="35">
        <v>1.0185456114025877E-5</v>
      </c>
      <c r="AR34" s="35">
        <v>2.9628321872777067E-6</v>
      </c>
      <c r="AS34" s="35">
        <v>2.7459963321222731E-5</v>
      </c>
      <c r="AT34" s="35">
        <v>1.0517499982647587E-5</v>
      </c>
      <c r="AU34" s="35">
        <v>3.5211223714674409E-5</v>
      </c>
      <c r="AV34" s="35">
        <v>5.8705919009607666E-6</v>
      </c>
      <c r="AW34" s="35">
        <v>8.0172573182741827E-6</v>
      </c>
      <c r="AX34" s="35">
        <v>2.6262160311273991E-5</v>
      </c>
      <c r="AY34" s="35">
        <v>8.8757080085358384E-7</v>
      </c>
      <c r="AZ34" s="35">
        <v>1.3072788086017677E-5</v>
      </c>
      <c r="BA34" s="35">
        <v>4.2873866795213074E-5</v>
      </c>
      <c r="BB34" s="35">
        <v>3.3108890302633064E-5</v>
      </c>
      <c r="BC34" s="35">
        <v>5.3572230466685031E-6</v>
      </c>
      <c r="BD34" s="35">
        <v>2.2622977163097851E-5</v>
      </c>
      <c r="BE34" s="35">
        <v>4.7305932465355766E-5</v>
      </c>
      <c r="BF34" s="35">
        <v>7.6684839764695678E-6</v>
      </c>
      <c r="BG34" s="35">
        <v>7.780488426830821E-5</v>
      </c>
      <c r="BH34" s="35">
        <v>6.1825076250927378E-5</v>
      </c>
      <c r="BI34" s="35">
        <v>7.8177533678726598E-5</v>
      </c>
      <c r="BJ34" s="35">
        <v>8.7215978429197266E-5</v>
      </c>
      <c r="BK34" s="35">
        <v>6.2375287228746884E-6</v>
      </c>
      <c r="BL34" s="35">
        <v>5.0364938384294796E-5</v>
      </c>
      <c r="BM34" s="35">
        <v>1.0310242334706396E-4</v>
      </c>
      <c r="BN34" s="35">
        <v>7.7311851410713002E-5</v>
      </c>
      <c r="BO34" s="35">
        <v>3.0965228307836306E-5</v>
      </c>
      <c r="BP34" s="35">
        <v>6.7196465919328358E-5</v>
      </c>
      <c r="BQ34" s="35">
        <v>4.0999152228134427E-5</v>
      </c>
      <c r="BR34" s="35">
        <v>6.7380364934584066E-5</v>
      </c>
      <c r="BS34" s="35">
        <v>4.424371155131089E-5</v>
      </c>
      <c r="BT34" s="35">
        <v>9.2744067550662755E-5</v>
      </c>
      <c r="BU34" s="35">
        <v>2.2506216393983205E-5</v>
      </c>
      <c r="BV34" s="35">
        <v>2.2328918383797639E-4</v>
      </c>
      <c r="BW34" s="35">
        <v>1.9669448039621684E-5</v>
      </c>
      <c r="BX34" s="35">
        <v>9.0000813944627239E-5</v>
      </c>
      <c r="BY34" s="35">
        <v>5.5197343967450456E-5</v>
      </c>
      <c r="BZ34" s="35">
        <v>8.7004318710571236E-5</v>
      </c>
      <c r="CA34" s="35">
        <v>1.0355480158937473E-4</v>
      </c>
      <c r="CB34" s="35">
        <v>8.4519940242325413E-5</v>
      </c>
      <c r="CC34" s="35">
        <v>8.8567620980616735E-5</v>
      </c>
      <c r="CD34" s="35">
        <v>1.305629423124832E-4</v>
      </c>
      <c r="CE34" s="35">
        <v>8.8377939816996237E-5</v>
      </c>
      <c r="CF34" s="35">
        <v>1.2408449558935555E-4</v>
      </c>
      <c r="CG34" s="35">
        <v>2.8802019776056037E-4</v>
      </c>
      <c r="CH34" s="35">
        <v>4.335072785710574E-5</v>
      </c>
      <c r="CI34" s="35">
        <v>5.703668366552743E-5</v>
      </c>
      <c r="CJ34" s="35">
        <v>1.1854860116648464E-4</v>
      </c>
      <c r="CK34" s="35">
        <v>1.3301684822817985E-4</v>
      </c>
      <c r="CL34" s="35">
        <v>1.4087080098051835E-4</v>
      </c>
      <c r="CM34" s="35">
        <v>1.1551104223750756E-4</v>
      </c>
      <c r="CN34" s="35">
        <v>3.383586757032922E-5</v>
      </c>
      <c r="CO34" s="35">
        <v>6.0195541130949703E-5</v>
      </c>
      <c r="CP34" s="35">
        <v>1.0111874723382102E-4</v>
      </c>
      <c r="CQ34" s="35">
        <v>4.0935353523553862E-5</v>
      </c>
      <c r="CR34" s="35">
        <v>1.2395045996866906E-4</v>
      </c>
      <c r="CS34" s="35">
        <v>8.3837713131319002E-5</v>
      </c>
      <c r="CT34" s="35">
        <v>7.8915657255995003E-5</v>
      </c>
      <c r="CU34" s="35">
        <v>5.1707577785474201E-5</v>
      </c>
      <c r="CV34" s="35">
        <v>2.149342763472995E-5</v>
      </c>
      <c r="CW34" s="35">
        <v>1.6437158135375738E-6</v>
      </c>
      <c r="CX34" s="35">
        <v>7.5021290974996741E-5</v>
      </c>
      <c r="CY34" s="35">
        <v>1.6908912319870296E-5</v>
      </c>
      <c r="CZ34" s="35">
        <v>9.3533183209049196E-5</v>
      </c>
      <c r="DA34" s="35">
        <v>1.513208344252019E-5</v>
      </c>
      <c r="DB34" s="35">
        <v>8.4223102902513845E-5</v>
      </c>
      <c r="DC34" s="35">
        <v>2.3982983693913928E-5</v>
      </c>
      <c r="DD34" s="35">
        <v>1.6714112560407063E-5</v>
      </c>
      <c r="DE34" s="35">
        <v>7.2182176255037578E-5</v>
      </c>
      <c r="DF34" s="35">
        <v>8.8031428973757759E-5</v>
      </c>
      <c r="DG34" s="35">
        <v>1.9732743368783928E-5</v>
      </c>
      <c r="DH34" s="35">
        <v>1.0765761163987609E-5</v>
      </c>
      <c r="DI34" s="35">
        <v>1.4843307061980809E-5</v>
      </c>
      <c r="DJ34" s="35">
        <v>5.9406588949857145E-5</v>
      </c>
      <c r="DK34" s="35">
        <v>7.1666103422109447E-5</v>
      </c>
      <c r="DL34" s="35">
        <v>2.961094666697994E-5</v>
      </c>
      <c r="DM34" s="35">
        <v>1.2083258753673663E-4</v>
      </c>
      <c r="DN34" s="35">
        <v>5.7892347487962423E-5</v>
      </c>
      <c r="DO34" s="35">
        <v>2.3719960864128888E-5</v>
      </c>
      <c r="DP34" s="35">
        <v>1.2197738523187431E-5</v>
      </c>
      <c r="DQ34" s="35">
        <v>7.8831022610235466E-5</v>
      </c>
      <c r="DR34" s="35">
        <v>6.4224273333441728E-6</v>
      </c>
      <c r="DS34" s="35">
        <v>2.7520839930568776E-5</v>
      </c>
      <c r="DT34" s="35">
        <v>6.2429599494621325E-5</v>
      </c>
      <c r="DU34" s="35">
        <v>1.5339295142131512E-5</v>
      </c>
      <c r="DV34" s="35">
        <v>2.4573041458535342E-5</v>
      </c>
      <c r="DW34" s="35">
        <v>3.760874190284076E-5</v>
      </c>
      <c r="DX34" s="35">
        <v>8.9475917239965371E-5</v>
      </c>
      <c r="DY34" s="35">
        <v>4.054621438951155E-5</v>
      </c>
      <c r="DZ34" s="35">
        <v>5.904649816139489E-5</v>
      </c>
      <c r="EA34" s="35">
        <v>1.2252156379522795E-4</v>
      </c>
      <c r="EB34" s="35">
        <v>5.6744568767825214E-5</v>
      </c>
      <c r="EC34" s="35">
        <v>4.7111137924732192E-5</v>
      </c>
      <c r="ED34" s="35">
        <v>6.9166703549062355E-6</v>
      </c>
      <c r="EE34" s="35">
        <v>1.0981901898761702E-5</v>
      </c>
      <c r="EF34" s="35">
        <v>1.0247132416286843E-4</v>
      </c>
      <c r="EG34" s="35">
        <v>1.6715292487309629E-5</v>
      </c>
      <c r="EH34" s="35">
        <v>2.4919135739833774E-5</v>
      </c>
      <c r="EI34" s="35">
        <v>5.7591776618477553E-5</v>
      </c>
      <c r="EJ34" s="35">
        <v>5.5880439719409566E-5</v>
      </c>
      <c r="EK34" s="35">
        <v>3.1795640762330256E-5</v>
      </c>
      <c r="EL34" s="35">
        <v>1.2742643507741437E-4</v>
      </c>
      <c r="EM34" s="35">
        <v>3.2551625150794372E-5</v>
      </c>
      <c r="EN34" s="35">
        <v>6.1888460420299083E-5</v>
      </c>
      <c r="EO34" s="35">
        <v>3.5672169476912613E-5</v>
      </c>
      <c r="EP34" s="35">
        <v>5.1116074135377941E-5</v>
      </c>
      <c r="EQ34" s="35">
        <v>3.6163974503999068E-5</v>
      </c>
      <c r="ER34" s="35">
        <v>4.0935240115807812E-5</v>
      </c>
      <c r="ES34" s="35">
        <v>1.1433210062416181E-4</v>
      </c>
      <c r="ET34" s="35">
        <v>1.2857329666729634E-5</v>
      </c>
      <c r="EU34" s="35">
        <v>2.9874874260761827E-5</v>
      </c>
      <c r="EV34" s="35">
        <v>3.2747432809166948E-5</v>
      </c>
      <c r="EW34" s="35">
        <v>9.9943030703595755E-5</v>
      </c>
      <c r="EX34" s="35">
        <v>9.5591974791880041E-5</v>
      </c>
      <c r="EY34" s="35">
        <v>1.4564025924916864E-5</v>
      </c>
      <c r="EZ34" s="35">
        <v>1.2331080644321457E-4</v>
      </c>
      <c r="FA34" s="35">
        <v>1.1600197165263884E-4</v>
      </c>
      <c r="FB34" s="35">
        <v>1.5829258624288205E-5</v>
      </c>
      <c r="FC34" s="35">
        <v>1.1337263372556643E-4</v>
      </c>
      <c r="FD34" s="35">
        <v>1.3843424758290066E-4</v>
      </c>
      <c r="FE34" s="35">
        <v>5.8758761653641567E-5</v>
      </c>
      <c r="FF34" s="35">
        <v>1.3425410812562233E-4</v>
      </c>
      <c r="FG34" s="35">
        <v>5.4205328862179114E-5</v>
      </c>
      <c r="FH34" s="35">
        <v>6.5670844868142677E-5</v>
      </c>
      <c r="FI34" s="35">
        <v>1.4427225802132759E-4</v>
      </c>
      <c r="FJ34" s="35">
        <v>2.629138941811013E-5</v>
      </c>
      <c r="FK34" s="35">
        <v>5.1375027740682535E-5</v>
      </c>
      <c r="FL34" s="35">
        <v>7.8129139272728438E-5</v>
      </c>
      <c r="FM34" s="35">
        <v>1.242610130765109E-4</v>
      </c>
      <c r="FN34" s="35">
        <v>4.9361170114294234E-4</v>
      </c>
      <c r="FO34" s="35">
        <v>1.7712585481773034E-4</v>
      </c>
      <c r="FP34" s="35">
        <v>2.8136052893271141E-4</v>
      </c>
      <c r="FQ34" s="35">
        <v>1.8260860325226877E-2</v>
      </c>
      <c r="FR34" s="35">
        <v>1.0629954324716717E-3</v>
      </c>
      <c r="FS34" s="35">
        <v>1.6984582991288127E-4</v>
      </c>
      <c r="FT34" s="35">
        <v>1.3273310476933796E-5</v>
      </c>
      <c r="FU34" s="35">
        <v>2.2741446171320905E-6</v>
      </c>
      <c r="FV34" s="35">
        <v>1.6749965743952217E-5</v>
      </c>
      <c r="FW34" s="35">
        <v>8.4545608873861619E-6</v>
      </c>
      <c r="FX34" s="35">
        <v>2.6490569906095637E-6</v>
      </c>
      <c r="FY34" s="35">
        <v>1.2471950332308344E-5</v>
      </c>
      <c r="FZ34" s="35">
        <v>9.1646142722044276E-5</v>
      </c>
      <c r="GA34" s="35">
        <v>5.4443304477104743E-5</v>
      </c>
      <c r="GB34" s="35">
        <v>3.3313613272161967E-5</v>
      </c>
      <c r="GC34" s="35">
        <v>9.6943936263514752E-5</v>
      </c>
      <c r="GD34" s="35">
        <v>1.1818530068138412E-4</v>
      </c>
      <c r="GE34" s="35">
        <v>5.8863098148486329E-5</v>
      </c>
      <c r="GF34" s="35">
        <v>6.6518122780812321E-5</v>
      </c>
      <c r="GG34" s="35">
        <v>2.7904171528209386E-4</v>
      </c>
      <c r="GH34" s="35">
        <v>0.18602862372251214</v>
      </c>
      <c r="GI34" s="35">
        <v>5.0401251122827615E-4</v>
      </c>
      <c r="GJ34" s="35">
        <v>1.0538706890740355E-4</v>
      </c>
      <c r="GK34" s="35">
        <v>2.4002251538196944E-5</v>
      </c>
      <c r="GL34" s="35">
        <v>3.3595367433500277E-4</v>
      </c>
      <c r="GM34" s="35">
        <v>1.6878642996580711E-4</v>
      </c>
      <c r="GN34" s="35">
        <v>1.3087424658875742E-4</v>
      </c>
      <c r="GO34" s="35">
        <v>2.5352994604438823E-4</v>
      </c>
    </row>
    <row r="35" spans="1:197">
      <c r="A35" s="39" t="s">
        <v>32</v>
      </c>
      <c r="B35" s="39" t="s">
        <v>640</v>
      </c>
      <c r="C35" s="35">
        <v>2.4157807295767968E-5</v>
      </c>
      <c r="D35" s="35">
        <v>5.5115376477088797E-6</v>
      </c>
      <c r="E35" s="35">
        <v>2.9748878330459756E-6</v>
      </c>
      <c r="F35" s="35">
        <v>4.731606633880985E-6</v>
      </c>
      <c r="G35" s="35">
        <v>2.5553313105578425E-5</v>
      </c>
      <c r="H35" s="35">
        <v>2.3666109702540895E-5</v>
      </c>
      <c r="I35" s="35">
        <v>1.1516462942938314E-5</v>
      </c>
      <c r="J35" s="35">
        <v>6.6602147626533777E-6</v>
      </c>
      <c r="K35" s="35">
        <v>1.8268488082435193E-6</v>
      </c>
      <c r="L35" s="35">
        <v>3.5472160483830498E-5</v>
      </c>
      <c r="M35" s="35">
        <v>9.0860943632588763E-6</v>
      </c>
      <c r="N35" s="35">
        <v>1.4311788332454963E-5</v>
      </c>
      <c r="O35" s="35">
        <v>2.5707465998820306E-6</v>
      </c>
      <c r="P35" s="35">
        <v>1.5220709684757277E-5</v>
      </c>
      <c r="Q35" s="35">
        <v>1.4595534244334688E-5</v>
      </c>
      <c r="R35" s="35">
        <v>3.9379500713488098E-5</v>
      </c>
      <c r="S35" s="35">
        <v>5.9143823054851513E-5</v>
      </c>
      <c r="T35" s="35">
        <v>9.8454035962418047E-6</v>
      </c>
      <c r="U35" s="35">
        <v>8.8824252140108463E-6</v>
      </c>
      <c r="V35" s="35">
        <v>8.1043376405170457E-6</v>
      </c>
      <c r="W35" s="35">
        <v>2.8079323083805315E-5</v>
      </c>
      <c r="X35" s="35">
        <v>6.018994169502309E-6</v>
      </c>
      <c r="Y35" s="35">
        <v>2.4613545683506841E-5</v>
      </c>
      <c r="Z35" s="35">
        <v>6.288090914827856E-5</v>
      </c>
      <c r="AA35" s="35">
        <v>3.1286563322834965E-5</v>
      </c>
      <c r="AB35" s="35">
        <v>5.7253314721503967E-5</v>
      </c>
      <c r="AC35" s="35">
        <v>9.4600754475516885E-6</v>
      </c>
      <c r="AD35" s="35">
        <v>1.5996172205600268E-5</v>
      </c>
      <c r="AE35" s="35">
        <v>1.7378458936975562E-5</v>
      </c>
      <c r="AF35" s="35">
        <v>2.5140307580629206E-5</v>
      </c>
      <c r="AG35" s="35">
        <v>3.3908201610500575E-6</v>
      </c>
      <c r="AH35" s="35">
        <v>3.1021402687033811E-6</v>
      </c>
      <c r="AI35" s="35">
        <v>4.26594613134522E-6</v>
      </c>
      <c r="AJ35" s="35">
        <v>0</v>
      </c>
      <c r="AK35" s="35">
        <v>9.2025754533862627E-6</v>
      </c>
      <c r="AL35" s="35">
        <v>6.1449650130520295E-6</v>
      </c>
      <c r="AM35" s="35">
        <v>4.6139756528532941E-5</v>
      </c>
      <c r="AN35" s="35">
        <v>8.6207912093264231E-6</v>
      </c>
      <c r="AO35" s="35">
        <v>5.3211156797196159E-6</v>
      </c>
      <c r="AP35" s="35">
        <v>9.629831697370853E-5</v>
      </c>
      <c r="AQ35" s="35">
        <v>4.3405087432026436E-6</v>
      </c>
      <c r="AR35" s="35">
        <v>5.0744379842422944E-5</v>
      </c>
      <c r="AS35" s="35">
        <v>1.3338069719775646E-5</v>
      </c>
      <c r="AT35" s="35">
        <v>2.6279122001149363E-5</v>
      </c>
      <c r="AU35" s="35">
        <v>2.9198092052270368E-5</v>
      </c>
      <c r="AV35" s="35">
        <v>5.3216915582209346E-5</v>
      </c>
      <c r="AW35" s="35">
        <v>1.3641713996102898E-5</v>
      </c>
      <c r="AX35" s="35">
        <v>1.0655991059947344E-5</v>
      </c>
      <c r="AY35" s="35">
        <v>5.2549826780696318E-6</v>
      </c>
      <c r="AZ35" s="35">
        <v>6.7536865673496538E-6</v>
      </c>
      <c r="BA35" s="35">
        <v>1.2070024186980155E-5</v>
      </c>
      <c r="BB35" s="35">
        <v>6.337781279156802E-6</v>
      </c>
      <c r="BC35" s="35">
        <v>2.6786115233342515E-6</v>
      </c>
      <c r="BD35" s="35">
        <v>2.7068259987966993E-5</v>
      </c>
      <c r="BE35" s="35">
        <v>4.8766955267134364E-5</v>
      </c>
      <c r="BF35" s="35">
        <v>5.2332221731312588E-6</v>
      </c>
      <c r="BG35" s="35">
        <v>8.9680938837909157E-5</v>
      </c>
      <c r="BH35" s="35">
        <v>3.5436466382957288E-4</v>
      </c>
      <c r="BI35" s="35">
        <v>9.0294514570661851E-5</v>
      </c>
      <c r="BJ35" s="35">
        <v>1.046314571727393E-5</v>
      </c>
      <c r="BK35" s="35">
        <v>4.5628467687937874E-5</v>
      </c>
      <c r="BL35" s="35">
        <v>9.8464500654470041E-5</v>
      </c>
      <c r="BM35" s="35">
        <v>6.3615730970516721E-5</v>
      </c>
      <c r="BN35" s="35">
        <v>4.7634299348029741E-5</v>
      </c>
      <c r="BO35" s="35">
        <v>1.6169889148263405E-2</v>
      </c>
      <c r="BP35" s="35">
        <v>2.9865983284451045E-3</v>
      </c>
      <c r="BQ35" s="35">
        <v>4.1424801565319357E-5</v>
      </c>
      <c r="BR35" s="35">
        <v>1.7518749619728013E-5</v>
      </c>
      <c r="BS35" s="35">
        <v>1.3429219411442462E-4</v>
      </c>
      <c r="BT35" s="35">
        <v>2.5600620904825353E-5</v>
      </c>
      <c r="BU35" s="35">
        <v>1.2728234739668403E-5</v>
      </c>
      <c r="BV35" s="35">
        <v>2.3866617272175263E-5</v>
      </c>
      <c r="BW35" s="35">
        <v>2.8799673875607655E-4</v>
      </c>
      <c r="BX35" s="35">
        <v>4.9222508259363515E-5</v>
      </c>
      <c r="BY35" s="35">
        <v>7.1604241108797831E-5</v>
      </c>
      <c r="BZ35" s="35">
        <v>2.2043581041462213E-6</v>
      </c>
      <c r="CA35" s="35">
        <v>1.4321031220705638E-4</v>
      </c>
      <c r="CB35" s="35">
        <v>3.4614037646885354E-6</v>
      </c>
      <c r="CC35" s="35">
        <v>3.8440491842706051E-4</v>
      </c>
      <c r="CD35" s="35">
        <v>1.4325304307349543E-5</v>
      </c>
      <c r="CE35" s="35">
        <v>3.5712272995561242E-5</v>
      </c>
      <c r="CF35" s="35">
        <v>1.6547634282942581E-5</v>
      </c>
      <c r="CG35" s="35">
        <v>5.0830333180305393E-5</v>
      </c>
      <c r="CH35" s="35">
        <v>4.145889194210698E-5</v>
      </c>
      <c r="CI35" s="35">
        <v>1.5792023513151025E-5</v>
      </c>
      <c r="CJ35" s="35">
        <v>1.1436858133537747E-5</v>
      </c>
      <c r="CK35" s="35">
        <v>2.2855158076786118E-5</v>
      </c>
      <c r="CL35" s="35">
        <v>2.5896347660857094E-5</v>
      </c>
      <c r="CM35" s="35">
        <v>2.0824712150416301E-5</v>
      </c>
      <c r="CN35" s="35">
        <v>2.2963987256597095E-5</v>
      </c>
      <c r="CO35" s="35">
        <v>3.8398780629207049E-5</v>
      </c>
      <c r="CP35" s="35">
        <v>1.0234631137312293E-5</v>
      </c>
      <c r="CQ35" s="35">
        <v>5.7789631485790978E-5</v>
      </c>
      <c r="CR35" s="35">
        <v>9.9283373924930744E-6</v>
      </c>
      <c r="CS35" s="35">
        <v>0.48912568349823193</v>
      </c>
      <c r="CT35" s="35">
        <v>1.8792445503195399E-3</v>
      </c>
      <c r="CU35" s="35">
        <v>1.0552450178249637E-3</v>
      </c>
      <c r="CV35" s="35">
        <v>1.2209057352491546E-4</v>
      </c>
      <c r="CW35" s="35">
        <v>5.5529764388557723E-5</v>
      </c>
      <c r="CX35" s="35">
        <v>5.4147495568123935E-4</v>
      </c>
      <c r="CY35" s="35">
        <v>9.6660023219120837E-3</v>
      </c>
      <c r="CZ35" s="35">
        <v>4.4601809275343721E-5</v>
      </c>
      <c r="DA35" s="35">
        <v>8.3273609173087842E-5</v>
      </c>
      <c r="DB35" s="35">
        <v>2.9636326334470354E-5</v>
      </c>
      <c r="DC35" s="35">
        <v>1.6777902325558285E-4</v>
      </c>
      <c r="DD35" s="35">
        <v>8.6994449293350355E-5</v>
      </c>
      <c r="DE35" s="35">
        <v>1.4558525005996302E-4</v>
      </c>
      <c r="DF35" s="35">
        <v>1.4418693577565231E-4</v>
      </c>
      <c r="DG35" s="35">
        <v>1.8200987808766176E-4</v>
      </c>
      <c r="DH35" s="35">
        <v>4.8919755328825531E-5</v>
      </c>
      <c r="DI35" s="35">
        <v>2.3905408251012642E-5</v>
      </c>
      <c r="DJ35" s="35">
        <v>2.2887834128504253E-4</v>
      </c>
      <c r="DK35" s="35">
        <v>6.595093406636564E-5</v>
      </c>
      <c r="DL35" s="35">
        <v>1.5119846376971557E-4</v>
      </c>
      <c r="DM35" s="35">
        <v>4.3895212891123877E-5</v>
      </c>
      <c r="DN35" s="35">
        <v>1.6032612336129554E-4</v>
      </c>
      <c r="DO35" s="35">
        <v>3.7246138298460156E-5</v>
      </c>
      <c r="DP35" s="35">
        <v>3.7521506172544595E-5</v>
      </c>
      <c r="DQ35" s="35">
        <v>5.3156285800882266E-5</v>
      </c>
      <c r="DR35" s="35">
        <v>8.399660537025131E-5</v>
      </c>
      <c r="DS35" s="35">
        <v>1.1114010167260478E-4</v>
      </c>
      <c r="DT35" s="35">
        <v>3.281997684065E-5</v>
      </c>
      <c r="DU35" s="35">
        <v>5.2222082479417369E-5</v>
      </c>
      <c r="DV35" s="35">
        <v>1.4614083367948366E-4</v>
      </c>
      <c r="DW35" s="35">
        <v>1.1539067721996951E-4</v>
      </c>
      <c r="DX35" s="35">
        <v>3.8887001544577707E-5</v>
      </c>
      <c r="DY35" s="35">
        <v>1.1436524740307346E-4</v>
      </c>
      <c r="DZ35" s="35">
        <v>1.3951850272671981E-4</v>
      </c>
      <c r="EA35" s="35">
        <v>1.5604937704095682E-4</v>
      </c>
      <c r="EB35" s="35">
        <v>6.9429841285721834E-5</v>
      </c>
      <c r="EC35" s="35">
        <v>5.8677200548266857E-5</v>
      </c>
      <c r="ED35" s="35">
        <v>9.6200333783661986E-5</v>
      </c>
      <c r="EE35" s="35">
        <v>4.154301824764514E-5</v>
      </c>
      <c r="EF35" s="35">
        <v>3.8188766709877743E-5</v>
      </c>
      <c r="EG35" s="35">
        <v>1.0280812849540827E-4</v>
      </c>
      <c r="EH35" s="35">
        <v>6.6382733646093667E-5</v>
      </c>
      <c r="EI35" s="35">
        <v>1.8336888944583229E-5</v>
      </c>
      <c r="EJ35" s="35">
        <v>5.1680927916147979E-5</v>
      </c>
      <c r="EK35" s="35">
        <v>2.2203502602535549E-5</v>
      </c>
      <c r="EL35" s="35">
        <v>4.7329586433488325E-5</v>
      </c>
      <c r="EM35" s="35">
        <v>6.0029136384938686E-5</v>
      </c>
      <c r="EN35" s="35">
        <v>1.0599781391270749E-4</v>
      </c>
      <c r="EO35" s="35">
        <v>1.4081119530360242E-5</v>
      </c>
      <c r="EP35" s="35">
        <v>4.88870094041669E-5</v>
      </c>
      <c r="EQ35" s="35">
        <v>1.0704445273922446E-4</v>
      </c>
      <c r="ER35" s="35">
        <v>8.3047318235598348E-5</v>
      </c>
      <c r="ES35" s="35">
        <v>4.2551671927219715E-5</v>
      </c>
      <c r="ET35" s="35">
        <v>2.2861437770800818E-5</v>
      </c>
      <c r="EU35" s="35">
        <v>7.3623171632125907E-5</v>
      </c>
      <c r="EV35" s="35">
        <v>1.2857968967934133E-5</v>
      </c>
      <c r="EW35" s="35">
        <v>2.4175010376680978E-5</v>
      </c>
      <c r="EX35" s="35">
        <v>2.4566577776703066E-5</v>
      </c>
      <c r="EY35" s="35">
        <v>2.0735501176161885E-5</v>
      </c>
      <c r="EZ35" s="35">
        <v>2.6686510190872979E-5</v>
      </c>
      <c r="FA35" s="35">
        <v>9.6147774725403715E-5</v>
      </c>
      <c r="FB35" s="35">
        <v>1.2761256791763575E-5</v>
      </c>
      <c r="FC35" s="35">
        <v>1.754547342569202E-5</v>
      </c>
      <c r="FD35" s="35">
        <v>3.6544026697035453E-5</v>
      </c>
      <c r="FE35" s="35">
        <v>4.2422045345394253E-4</v>
      </c>
      <c r="FF35" s="35">
        <v>3.7803789476444949E-5</v>
      </c>
      <c r="FG35" s="35">
        <v>2.9920678469796117E-5</v>
      </c>
      <c r="FH35" s="35">
        <v>1.934559218866655E-6</v>
      </c>
      <c r="FI35" s="35">
        <v>9.9137619654189908E-5</v>
      </c>
      <c r="FJ35" s="35">
        <v>4.7607813338569251E-5</v>
      </c>
      <c r="FK35" s="35">
        <v>5.8193935443401752E-6</v>
      </c>
      <c r="FL35" s="35">
        <v>4.4965436039935645E-5</v>
      </c>
      <c r="FM35" s="35">
        <v>3.874622248402194E-5</v>
      </c>
      <c r="FN35" s="35">
        <v>1.9331777277500866E-5</v>
      </c>
      <c r="FO35" s="35">
        <v>7.8317700606426798E-5</v>
      </c>
      <c r="FP35" s="35">
        <v>6.3112770828865244E-5</v>
      </c>
      <c r="FQ35" s="35">
        <v>3.442774316455946E-5</v>
      </c>
      <c r="FR35" s="35">
        <v>4.842190645914741E-5</v>
      </c>
      <c r="FS35" s="35">
        <v>3.0986518388256655E-5</v>
      </c>
      <c r="FT35" s="35">
        <v>5.7541069412002549E-6</v>
      </c>
      <c r="FU35" s="35">
        <v>1.1985691412253341E-5</v>
      </c>
      <c r="FV35" s="35">
        <v>2.107972643043832E-5</v>
      </c>
      <c r="FW35" s="35">
        <v>1.9962834448794608E-5</v>
      </c>
      <c r="FX35" s="35">
        <v>7.9297429653115224E-7</v>
      </c>
      <c r="FY35" s="35">
        <v>3.6301336286378327E-4</v>
      </c>
      <c r="FZ35" s="35">
        <v>2.7543171456038366E-5</v>
      </c>
      <c r="GA35" s="35">
        <v>4.4086567401041968E-5</v>
      </c>
      <c r="GB35" s="35">
        <v>1.1956487419991441E-4</v>
      </c>
      <c r="GC35" s="35">
        <v>4.6927111025433374E-5</v>
      </c>
      <c r="GD35" s="35">
        <v>5.8236379838099968E-5</v>
      </c>
      <c r="GE35" s="35">
        <v>5.9415371156916222E-5</v>
      </c>
      <c r="GF35" s="35">
        <v>2.519558918349932E-5</v>
      </c>
      <c r="GG35" s="35">
        <v>1.8564071633674565E-5</v>
      </c>
      <c r="GH35" s="35">
        <v>3.8726153783734277E-5</v>
      </c>
      <c r="GI35" s="35">
        <v>2.4443593864836535E-5</v>
      </c>
      <c r="GJ35" s="35">
        <v>5.9748956920202567E-5</v>
      </c>
      <c r="GK35" s="35">
        <v>2.4155530610967912E-5</v>
      </c>
      <c r="GL35" s="35">
        <v>5.3768185093509968E-5</v>
      </c>
      <c r="GM35" s="35">
        <v>5.863308144062018E-4</v>
      </c>
      <c r="GN35" s="35">
        <v>8.5638642450942633E-5</v>
      </c>
      <c r="GO35" s="35">
        <v>5.1087771703881977E-5</v>
      </c>
    </row>
    <row r="36" spans="1:197">
      <c r="A36" s="39" t="s">
        <v>33</v>
      </c>
      <c r="B36" s="39" t="s">
        <v>762</v>
      </c>
      <c r="C36" s="35">
        <v>3.1672695233050837E-6</v>
      </c>
      <c r="D36" s="35">
        <v>6.1297769542537899E-6</v>
      </c>
      <c r="E36" s="35">
        <v>3.4286244342880025E-5</v>
      </c>
      <c r="F36" s="35">
        <v>3.2587712157975567E-5</v>
      </c>
      <c r="G36" s="35">
        <v>1.1713634067772558E-5</v>
      </c>
      <c r="H36" s="35">
        <v>3.4113693376482183E-5</v>
      </c>
      <c r="I36" s="35">
        <v>2.0202126998619331E-5</v>
      </c>
      <c r="J36" s="35">
        <v>1.6052997477322807E-5</v>
      </c>
      <c r="K36" s="35">
        <v>4.9260135949942268E-5</v>
      </c>
      <c r="L36" s="35">
        <v>4.3822300687571367E-5</v>
      </c>
      <c r="M36" s="35">
        <v>2.1882980205966336E-5</v>
      </c>
      <c r="N36" s="35">
        <v>1.2307685061217202E-4</v>
      </c>
      <c r="O36" s="35">
        <v>1.9129379110886875E-5</v>
      </c>
      <c r="P36" s="35">
        <v>1.8456533875843457E-5</v>
      </c>
      <c r="Q36" s="35">
        <v>2.7029796002545967E-5</v>
      </c>
      <c r="R36" s="35">
        <v>3.3655042705470449E-5</v>
      </c>
      <c r="S36" s="35">
        <v>2.4226237816236821E-5</v>
      </c>
      <c r="T36" s="35">
        <v>7.5657631662395079E-6</v>
      </c>
      <c r="U36" s="35">
        <v>4.5176654061870495E-6</v>
      </c>
      <c r="V36" s="35">
        <v>2.795756712675407E-5</v>
      </c>
      <c r="W36" s="35">
        <v>6.8049226570044141E-6</v>
      </c>
      <c r="X36" s="35">
        <v>1.6883881641226877E-6</v>
      </c>
      <c r="Y36" s="35">
        <v>6.9838299107848344E-5</v>
      </c>
      <c r="Z36" s="35">
        <v>6.0056134445128257E-6</v>
      </c>
      <c r="AA36" s="35">
        <v>1.0912523044760376E-6</v>
      </c>
      <c r="AB36" s="35">
        <v>7.2966681305023754E-6</v>
      </c>
      <c r="AC36" s="35">
        <v>6.2680254499115475E-6</v>
      </c>
      <c r="AD36" s="35">
        <v>1.2392743663456705E-6</v>
      </c>
      <c r="AE36" s="35">
        <v>5.5930497602852642E-5</v>
      </c>
      <c r="AF36" s="35">
        <v>5.928093181662997E-6</v>
      </c>
      <c r="AG36" s="35">
        <v>3.4518970459385369E-5</v>
      </c>
      <c r="AH36" s="35">
        <v>1.4403475893764314E-5</v>
      </c>
      <c r="AI36" s="35">
        <v>4.5871274037824086E-6</v>
      </c>
      <c r="AJ36" s="35">
        <v>4.4864776692825858E-6</v>
      </c>
      <c r="AK36" s="35">
        <v>1.6228608164685319E-6</v>
      </c>
      <c r="AL36" s="35">
        <v>6.0208243057176457E-6</v>
      </c>
      <c r="AM36" s="35">
        <v>1.8144187239072545E-5</v>
      </c>
      <c r="AN36" s="35">
        <v>7.286621141216382E-5</v>
      </c>
      <c r="AO36" s="35">
        <v>1.9124129611456717E-4</v>
      </c>
      <c r="AP36" s="35">
        <v>1.0767679211636549E-4</v>
      </c>
      <c r="AQ36" s="35">
        <v>6.3654018149730576E-5</v>
      </c>
      <c r="AR36" s="35">
        <v>1.0920152918823548E-4</v>
      </c>
      <c r="AS36" s="35">
        <v>1.2978817107342903E-5</v>
      </c>
      <c r="AT36" s="35">
        <v>3.1493988126064335E-5</v>
      </c>
      <c r="AU36" s="35">
        <v>1.2463038062475242E-4</v>
      </c>
      <c r="AV36" s="35">
        <v>6.3842686922948331E-6</v>
      </c>
      <c r="AW36" s="35">
        <v>1.4920624683237544E-5</v>
      </c>
      <c r="AX36" s="35">
        <v>2.0510084095122964E-5</v>
      </c>
      <c r="AY36" s="35">
        <v>1.6173512371109752E-5</v>
      </c>
      <c r="AZ36" s="35">
        <v>2.204638206420052E-5</v>
      </c>
      <c r="BA36" s="35">
        <v>3.5393304006934289E-6</v>
      </c>
      <c r="BB36" s="35">
        <v>2.859221832774031E-5</v>
      </c>
      <c r="BC36" s="35">
        <v>2.0168369116869659E-5</v>
      </c>
      <c r="BD36" s="35">
        <v>6.089697558894653E-5</v>
      </c>
      <c r="BE36" s="35">
        <v>7.634198756478103E-5</v>
      </c>
      <c r="BF36" s="35">
        <v>9.2977489654642287E-6</v>
      </c>
      <c r="BG36" s="35">
        <v>1.1789075015006691E-4</v>
      </c>
      <c r="BH36" s="35">
        <v>5.4701055206266057E-4</v>
      </c>
      <c r="BI36" s="35">
        <v>2.0098850330116407E-4</v>
      </c>
      <c r="BJ36" s="35">
        <v>2.6100120663398545E-6</v>
      </c>
      <c r="BK36" s="35">
        <v>6.6911671754473931E-6</v>
      </c>
      <c r="BL36" s="35">
        <v>1.7519870559006085E-4</v>
      </c>
      <c r="BM36" s="35">
        <v>3.9146556420288806E-5</v>
      </c>
      <c r="BN36" s="35">
        <v>2.5180953265307009E-5</v>
      </c>
      <c r="BO36" s="35">
        <v>1.0324164905461673E-2</v>
      </c>
      <c r="BP36" s="35">
        <v>7.9257517559788726E-4</v>
      </c>
      <c r="BQ36" s="35">
        <v>1.9049328015229976E-4</v>
      </c>
      <c r="BR36" s="35">
        <v>5.7088462691153471E-5</v>
      </c>
      <c r="BS36" s="35">
        <v>1.549885561195782E-4</v>
      </c>
      <c r="BT36" s="35">
        <v>2.1497872048129965E-4</v>
      </c>
      <c r="BU36" s="35">
        <v>4.6074523898693705E-4</v>
      </c>
      <c r="BV36" s="35">
        <v>4.6537512236125314E-5</v>
      </c>
      <c r="BW36" s="35">
        <v>3.8085277757148985E-5</v>
      </c>
      <c r="BX36" s="35">
        <v>2.8642103167392114E-5</v>
      </c>
      <c r="BY36" s="35">
        <v>1.4206618685093741E-4</v>
      </c>
      <c r="BZ36" s="35">
        <v>8.4070826771976659E-5</v>
      </c>
      <c r="CA36" s="35">
        <v>9.9375349314481112E-5</v>
      </c>
      <c r="CB36" s="35">
        <v>2.9932574733455117E-5</v>
      </c>
      <c r="CC36" s="35">
        <v>1.8356825331639198E-6</v>
      </c>
      <c r="CD36" s="35">
        <v>6.6260290180457604E-5</v>
      </c>
      <c r="CE36" s="35">
        <v>5.9183582465139969E-5</v>
      </c>
      <c r="CF36" s="35">
        <v>3.2924557070531562E-5</v>
      </c>
      <c r="CG36" s="35">
        <v>3.783362827179827E-5</v>
      </c>
      <c r="CH36" s="35">
        <v>6.0631033958740757E-5</v>
      </c>
      <c r="CI36" s="35">
        <v>1.5480818018342599E-5</v>
      </c>
      <c r="CJ36" s="35">
        <v>2.7691366241910866E-5</v>
      </c>
      <c r="CK36" s="35">
        <v>1.2429048948860274E-4</v>
      </c>
      <c r="CL36" s="35">
        <v>2.607402414566572E-5</v>
      </c>
      <c r="CM36" s="35">
        <v>3.5517703500987803E-5</v>
      </c>
      <c r="CN36" s="35">
        <v>9.5499681321715586E-5</v>
      </c>
      <c r="CO36" s="35">
        <v>2.2140432892916281E-5</v>
      </c>
      <c r="CP36" s="35">
        <v>3.5488435569336482E-5</v>
      </c>
      <c r="CQ36" s="35">
        <v>2.3595164170237085E-4</v>
      </c>
      <c r="CR36" s="35">
        <v>2.1108699633154523E-5</v>
      </c>
      <c r="CS36" s="35">
        <v>0.25415132650974648</v>
      </c>
      <c r="CT36" s="35">
        <v>3.7706060827498634E-4</v>
      </c>
      <c r="CU36" s="35">
        <v>4.3777176151531564E-3</v>
      </c>
      <c r="CV36" s="35">
        <v>8.5601731261304137E-5</v>
      </c>
      <c r="CW36" s="35">
        <v>4.2881849533384737E-4</v>
      </c>
      <c r="CX36" s="35">
        <v>6.4820380328881697E-2</v>
      </c>
      <c r="CY36" s="35">
        <v>0.90627780834308014</v>
      </c>
      <c r="CZ36" s="35">
        <v>1.6293219282478025E-4</v>
      </c>
      <c r="DA36" s="35">
        <v>1.1878088266014809E-4</v>
      </c>
      <c r="DB36" s="35">
        <v>3.1562196878556379E-5</v>
      </c>
      <c r="DC36" s="35">
        <v>1.3211579455359003E-4</v>
      </c>
      <c r="DD36" s="35">
        <v>1.063218085527362E-4</v>
      </c>
      <c r="DE36" s="35">
        <v>9.88520049559216E-5</v>
      </c>
      <c r="DF36" s="35">
        <v>4.7417725885466329E-4</v>
      </c>
      <c r="DG36" s="35">
        <v>4.5064205183213479E-4</v>
      </c>
      <c r="DH36" s="35">
        <v>2.1554573521585658E-4</v>
      </c>
      <c r="DI36" s="35">
        <v>2.2022247519402257E-4</v>
      </c>
      <c r="DJ36" s="35">
        <v>8.2275497085421622E-4</v>
      </c>
      <c r="DK36" s="35">
        <v>1.1184576791468265E-4</v>
      </c>
      <c r="DL36" s="35">
        <v>8.1340282464628677E-4</v>
      </c>
      <c r="DM36" s="35">
        <v>6.0866369725821481E-5</v>
      </c>
      <c r="DN36" s="35">
        <v>1.9142455733991867E-4</v>
      </c>
      <c r="DO36" s="35">
        <v>1.5670115877956014E-4</v>
      </c>
      <c r="DP36" s="35">
        <v>9.5292124698143109E-5</v>
      </c>
      <c r="DQ36" s="35">
        <v>2.5313374372918024E-4</v>
      </c>
      <c r="DR36" s="35">
        <v>2.4448944616160199E-4</v>
      </c>
      <c r="DS36" s="35">
        <v>9.2337382832255907E-5</v>
      </c>
      <c r="DT36" s="35">
        <v>1.2027945643479993E-4</v>
      </c>
      <c r="DU36" s="35">
        <v>6.0412170421376877E-5</v>
      </c>
      <c r="DV36" s="35">
        <v>2.2482473306290361E-4</v>
      </c>
      <c r="DW36" s="35">
        <v>8.0408087917573209E-4</v>
      </c>
      <c r="DX36" s="35">
        <v>4.6074725325466673E-5</v>
      </c>
      <c r="DY36" s="35">
        <v>4.4902622412670655E-4</v>
      </c>
      <c r="DZ36" s="35">
        <v>3.4077542621430265E-4</v>
      </c>
      <c r="EA36" s="35">
        <v>5.4531509896339368E-5</v>
      </c>
      <c r="EB36" s="35">
        <v>1.5188801101483965E-4</v>
      </c>
      <c r="EC36" s="35">
        <v>8.9794264426646718E-5</v>
      </c>
      <c r="ED36" s="35">
        <v>3.1660374697994528E-4</v>
      </c>
      <c r="EE36" s="35">
        <v>3.1450083948508659E-4</v>
      </c>
      <c r="EF36" s="35">
        <v>1.7121950352951416E-4</v>
      </c>
      <c r="EG36" s="35">
        <v>1.2139989199655452E-4</v>
      </c>
      <c r="EH36" s="35">
        <v>7.4757407219501327E-5</v>
      </c>
      <c r="EI36" s="35">
        <v>8.8136947862389704E-5</v>
      </c>
      <c r="EJ36" s="35">
        <v>1.7536203682028207E-4</v>
      </c>
      <c r="EK36" s="35">
        <v>4.0454819247736333E-4</v>
      </c>
      <c r="EL36" s="35">
        <v>2.1843486334575913E-4</v>
      </c>
      <c r="EM36" s="35">
        <v>2.9032159896076165E-4</v>
      </c>
      <c r="EN36" s="35">
        <v>2.2825599952826762E-4</v>
      </c>
      <c r="EO36" s="35">
        <v>5.925804469026602E-6</v>
      </c>
      <c r="EP36" s="35">
        <v>1.5572017590216608E-4</v>
      </c>
      <c r="EQ36" s="35">
        <v>1.5123220223560151E-4</v>
      </c>
      <c r="ER36" s="35">
        <v>5.5605595688183236E-5</v>
      </c>
      <c r="ES36" s="35">
        <v>6.5694864870162668E-5</v>
      </c>
      <c r="ET36" s="35">
        <v>3.0814792876711247E-5</v>
      </c>
      <c r="EU36" s="35">
        <v>6.5968869226276395E-5</v>
      </c>
      <c r="EV36" s="35">
        <v>4.7975717374691409E-5</v>
      </c>
      <c r="EW36" s="35">
        <v>9.3409881557897576E-5</v>
      </c>
      <c r="EX36" s="35">
        <v>5.382257318470591E-5</v>
      </c>
      <c r="EY36" s="35">
        <v>1.9973287101306921E-5</v>
      </c>
      <c r="EZ36" s="35">
        <v>8.6712764503624295E-6</v>
      </c>
      <c r="FA36" s="35">
        <v>8.8807192673478631E-5</v>
      </c>
      <c r="FB36" s="35">
        <v>2.7826063132200128E-5</v>
      </c>
      <c r="FC36" s="35">
        <v>3.4356826624367637E-5</v>
      </c>
      <c r="FD36" s="35">
        <v>1.5700245343399358E-4</v>
      </c>
      <c r="FE36" s="35">
        <v>3.7851440791544277E-5</v>
      </c>
      <c r="FF36" s="35">
        <v>1.1572216917119523E-4</v>
      </c>
      <c r="FG36" s="35">
        <v>4.6722199145949932E-5</v>
      </c>
      <c r="FH36" s="35">
        <v>8.3245571310308205E-5</v>
      </c>
      <c r="FI36" s="35">
        <v>1.5302099791484971E-4</v>
      </c>
      <c r="FJ36" s="35">
        <v>3.5493375714448675E-5</v>
      </c>
      <c r="FK36" s="35">
        <v>3.7181926691700205E-5</v>
      </c>
      <c r="FL36" s="35">
        <v>7.990148430560325E-5</v>
      </c>
      <c r="FM36" s="35">
        <v>5.8480404928442471E-5</v>
      </c>
      <c r="FN36" s="35">
        <v>9.2540963264876323E-6</v>
      </c>
      <c r="FO36" s="35">
        <v>6.354339911627166E-5</v>
      </c>
      <c r="FP36" s="35">
        <v>4.3212731902426827E-5</v>
      </c>
      <c r="FQ36" s="35">
        <v>6.7428688662223092E-5</v>
      </c>
      <c r="FR36" s="35">
        <v>5.595126276194883E-5</v>
      </c>
      <c r="FS36" s="35">
        <v>3.4377411689203391E-5</v>
      </c>
      <c r="FT36" s="35">
        <v>8.5987733183227074E-6</v>
      </c>
      <c r="FU36" s="35">
        <v>2.2621754349366584E-5</v>
      </c>
      <c r="FV36" s="35">
        <v>2.8099669308160276E-5</v>
      </c>
      <c r="FW36" s="35">
        <v>2.5968740093580458E-5</v>
      </c>
      <c r="FX36" s="35">
        <v>1.4343249363629414E-5</v>
      </c>
      <c r="FY36" s="35">
        <v>1.881965629651231E-4</v>
      </c>
      <c r="FZ36" s="35">
        <v>1.0092963092860096E-4</v>
      </c>
      <c r="GA36" s="35">
        <v>4.2497557686433861E-5</v>
      </c>
      <c r="GB36" s="35">
        <v>8.8959216347661831E-5</v>
      </c>
      <c r="GC36" s="35">
        <v>9.9701423141469414E-5</v>
      </c>
      <c r="GD36" s="35">
        <v>2.2652473879068892E-5</v>
      </c>
      <c r="GE36" s="35">
        <v>6.5198896828529297E-6</v>
      </c>
      <c r="GF36" s="35">
        <v>4.4846160493207913E-5</v>
      </c>
      <c r="GG36" s="35">
        <v>4.3317993059633662E-5</v>
      </c>
      <c r="GH36" s="35">
        <v>4.2755494480612733E-5</v>
      </c>
      <c r="GI36" s="35">
        <v>2.2271126144025002E-5</v>
      </c>
      <c r="GJ36" s="35">
        <v>8.206995035766911E-5</v>
      </c>
      <c r="GK36" s="35">
        <v>4.071905490325943E-5</v>
      </c>
      <c r="GL36" s="35">
        <v>3.5894637089081725E-5</v>
      </c>
      <c r="GM36" s="35">
        <v>1.0243009659141312E-2</v>
      </c>
      <c r="GN36" s="35">
        <v>2.038215953775114E-4</v>
      </c>
      <c r="GO36" s="35">
        <v>7.9234198888134729E-5</v>
      </c>
    </row>
    <row r="37" spans="1:197">
      <c r="A37" s="39" t="s">
        <v>34</v>
      </c>
      <c r="B37" s="39" t="s">
        <v>641</v>
      </c>
      <c r="C37" s="35">
        <v>8.360411192634749E-4</v>
      </c>
      <c r="D37" s="35">
        <v>7.2715465671920499E-4</v>
      </c>
      <c r="E37" s="35">
        <v>5.4817384171064985E-4</v>
      </c>
      <c r="F37" s="35">
        <v>5.2894307631512862E-4</v>
      </c>
      <c r="G37" s="35">
        <v>2.0643022941912455E-4</v>
      </c>
      <c r="H37" s="35">
        <v>8.9963733029939646E-4</v>
      </c>
      <c r="I37" s="35">
        <v>1.6065067901940898E-4</v>
      </c>
      <c r="J37" s="35">
        <v>2.3721643951015033E-4</v>
      </c>
      <c r="K37" s="35">
        <v>1.1199490140749631E-4</v>
      </c>
      <c r="L37" s="35">
        <v>1.5370207184188669E-4</v>
      </c>
      <c r="M37" s="35">
        <v>1.6650458805007255E-4</v>
      </c>
      <c r="N37" s="35">
        <v>3.4425285795882966E-4</v>
      </c>
      <c r="O37" s="35">
        <v>1.6267533263665261E-4</v>
      </c>
      <c r="P37" s="35">
        <v>2.0762414457761174E-4</v>
      </c>
      <c r="Q37" s="35">
        <v>2.0961009533156254E-4</v>
      </c>
      <c r="R37" s="35">
        <v>1.2951586243139938E-4</v>
      </c>
      <c r="S37" s="35">
        <v>3.0963750981887546E-4</v>
      </c>
      <c r="T37" s="35">
        <v>1.7445306305152844E-4</v>
      </c>
      <c r="U37" s="35">
        <v>2.5771543578679353E-5</v>
      </c>
      <c r="V37" s="35">
        <v>1.5089733200489332E-4</v>
      </c>
      <c r="W37" s="35">
        <v>2.2436407096057927E-4</v>
      </c>
      <c r="X37" s="35">
        <v>7.1975768165360031E-5</v>
      </c>
      <c r="Y37" s="35">
        <v>2.491052915082024E-4</v>
      </c>
      <c r="Z37" s="35">
        <v>1.953723377670467E-4</v>
      </c>
      <c r="AA37" s="35">
        <v>7.3833411413834759E-5</v>
      </c>
      <c r="AB37" s="35">
        <v>1.1572548597045076E-4</v>
      </c>
      <c r="AC37" s="35">
        <v>3.18850327542054E-4</v>
      </c>
      <c r="AD37" s="35">
        <v>9.9971309845131129E-5</v>
      </c>
      <c r="AE37" s="35">
        <v>2.1334054776415821E-4</v>
      </c>
      <c r="AF37" s="35">
        <v>1.5455447610411601E-4</v>
      </c>
      <c r="AG37" s="35">
        <v>2.5188949767800428E-5</v>
      </c>
      <c r="AH37" s="35">
        <v>4.9004271198532795E-5</v>
      </c>
      <c r="AI37" s="35">
        <v>7.0511642425825823E-5</v>
      </c>
      <c r="AJ37" s="35">
        <v>8.7563667614273924E-5</v>
      </c>
      <c r="AK37" s="35">
        <v>7.9933850411155919E-5</v>
      </c>
      <c r="AL37" s="35">
        <v>2.0150519614517282E-4</v>
      </c>
      <c r="AM37" s="35">
        <v>2.0261205131034995E-3</v>
      </c>
      <c r="AN37" s="35">
        <v>8.4956577859053334E-4</v>
      </c>
      <c r="AO37" s="35">
        <v>7.4746728345904088E-4</v>
      </c>
      <c r="AP37" s="35">
        <v>9.7401591133388168E-4</v>
      </c>
      <c r="AQ37" s="35">
        <v>7.5130445248268712E-4</v>
      </c>
      <c r="AR37" s="35">
        <v>6.1713913297701119E-4</v>
      </c>
      <c r="AS37" s="35">
        <v>9.0998686729213719E-4</v>
      </c>
      <c r="AT37" s="35">
        <v>0.23260299633042378</v>
      </c>
      <c r="AU37" s="35">
        <v>1.0338597648945297E-3</v>
      </c>
      <c r="AV37" s="35">
        <v>8.5980234010599066E-2</v>
      </c>
      <c r="AW37" s="35">
        <v>5.7248429157320938E-2</v>
      </c>
      <c r="AX37" s="35">
        <v>1.890235566103496E-3</v>
      </c>
      <c r="AY37" s="35">
        <v>7.1177542858293281E-4</v>
      </c>
      <c r="AZ37" s="35">
        <v>9.3003549526240049E-4</v>
      </c>
      <c r="BA37" s="35">
        <v>1.0582079314864459E-3</v>
      </c>
      <c r="BB37" s="35">
        <v>6.193697036405339E-4</v>
      </c>
      <c r="BC37" s="35">
        <v>0.92920690602073963</v>
      </c>
      <c r="BD37" s="35">
        <v>5.217258873639962E-4</v>
      </c>
      <c r="BE37" s="35">
        <v>0.90721795974336072</v>
      </c>
      <c r="BF37" s="35">
        <v>3.5534499694777643E-3</v>
      </c>
      <c r="BG37" s="35">
        <v>1.9853083336139957E-4</v>
      </c>
      <c r="BH37" s="35">
        <v>1.0400371148670857E-4</v>
      </c>
      <c r="BI37" s="35">
        <v>2.6283878867677031E-4</v>
      </c>
      <c r="BJ37" s="35">
        <v>1.520043310494034E-4</v>
      </c>
      <c r="BK37" s="35">
        <v>3.7988440082525909E-4</v>
      </c>
      <c r="BL37" s="35">
        <v>1.3452293956647482E-4</v>
      </c>
      <c r="BM37" s="35">
        <v>6.0899796895544085E-4</v>
      </c>
      <c r="BN37" s="35">
        <v>2.1448282131748743E-4</v>
      </c>
      <c r="BO37" s="35">
        <v>1.1806991758592498E-4</v>
      </c>
      <c r="BP37" s="35">
        <v>1.3126963956131056E-4</v>
      </c>
      <c r="BQ37" s="35">
        <v>3.5341056395983279E-4</v>
      </c>
      <c r="BR37" s="35">
        <v>3.9037323209432896E-4</v>
      </c>
      <c r="BS37" s="35">
        <v>2.4717322531283881E-4</v>
      </c>
      <c r="BT37" s="35">
        <v>1.3021406723863442E-4</v>
      </c>
      <c r="BU37" s="35">
        <v>2.8752323640403261E-4</v>
      </c>
      <c r="BV37" s="35">
        <v>3.4142654789062749E-4</v>
      </c>
      <c r="BW37" s="35">
        <v>5.1220019585402645E-4</v>
      </c>
      <c r="BX37" s="35">
        <v>2.2731992897041136E-4</v>
      </c>
      <c r="BY37" s="35">
        <v>1.4318128470886571E-4</v>
      </c>
      <c r="BZ37" s="35">
        <v>9.933176749298895E-5</v>
      </c>
      <c r="CA37" s="35">
        <v>9.2899169728148317E-5</v>
      </c>
      <c r="CB37" s="35">
        <v>9.9366277973642961E-5</v>
      </c>
      <c r="CC37" s="35">
        <v>5.2714954160326728E-5</v>
      </c>
      <c r="CD37" s="35">
        <v>6.8425207551664775E-5</v>
      </c>
      <c r="CE37" s="35">
        <v>1.0890823856929344E-4</v>
      </c>
      <c r="CF37" s="35">
        <v>4.6649761296961235E-5</v>
      </c>
      <c r="CG37" s="35">
        <v>2.9352727611162269E-5</v>
      </c>
      <c r="CH37" s="35">
        <v>6.6117358112237161E-5</v>
      </c>
      <c r="CI37" s="35">
        <v>1.4332668384304698E-4</v>
      </c>
      <c r="CJ37" s="35">
        <v>5.483619236062612E-5</v>
      </c>
      <c r="CK37" s="35">
        <v>6.6091860729375863E-5</v>
      </c>
      <c r="CL37" s="35">
        <v>8.983323071924081E-5</v>
      </c>
      <c r="CM37" s="35">
        <v>1.685975306717434E-4</v>
      </c>
      <c r="CN37" s="35">
        <v>7.0137609787031046E-5</v>
      </c>
      <c r="CO37" s="35">
        <v>1.2398642420033119E-4</v>
      </c>
      <c r="CP37" s="35">
        <v>5.1587273709458492E-5</v>
      </c>
      <c r="CQ37" s="35">
        <v>6.7293365314717625E-5</v>
      </c>
      <c r="CR37" s="35">
        <v>9.2847526898381033E-5</v>
      </c>
      <c r="CS37" s="35">
        <v>1.4919398608312002E-4</v>
      </c>
      <c r="CT37" s="35">
        <v>1.160062702502805E-4</v>
      </c>
      <c r="CU37" s="35">
        <v>9.1707779468576877E-5</v>
      </c>
      <c r="CV37" s="35">
        <v>8.321292683786606E-5</v>
      </c>
      <c r="CW37" s="35">
        <v>6.0373942738507078E-5</v>
      </c>
      <c r="CX37" s="35">
        <v>5.3864978424315917E-5</v>
      </c>
      <c r="CY37" s="35">
        <v>2.6261884330239823E-5</v>
      </c>
      <c r="CZ37" s="35">
        <v>5.6947367305771853E-5</v>
      </c>
      <c r="DA37" s="35">
        <v>3.0452767841947569E-5</v>
      </c>
      <c r="DB37" s="35">
        <v>5.2415572196685357E-5</v>
      </c>
      <c r="DC37" s="35">
        <v>1.3126693953846802E-4</v>
      </c>
      <c r="DD37" s="35">
        <v>1.8002603177699452E-4</v>
      </c>
      <c r="DE37" s="35">
        <v>1.15659694559378E-4</v>
      </c>
      <c r="DF37" s="35">
        <v>4.762656538556706E-5</v>
      </c>
      <c r="DG37" s="35">
        <v>9.1927029855456299E-5</v>
      </c>
      <c r="DH37" s="35">
        <v>1.2103584141304705E-4</v>
      </c>
      <c r="DI37" s="35">
        <v>2.0404973471400074E-5</v>
      </c>
      <c r="DJ37" s="35">
        <v>1.1256059060257298E-4</v>
      </c>
      <c r="DK37" s="35">
        <v>4.1692786902104017E-5</v>
      </c>
      <c r="DL37" s="35">
        <v>5.1826641739678746E-5</v>
      </c>
      <c r="DM37" s="35">
        <v>1.1587077454237484E-4</v>
      </c>
      <c r="DN37" s="35">
        <v>1.3502843354448811E-4</v>
      </c>
      <c r="DO37" s="35">
        <v>7.9574423205604371E-5</v>
      </c>
      <c r="DP37" s="35">
        <v>1.7260016611450911E-5</v>
      </c>
      <c r="DQ37" s="35">
        <v>2.4652376891324858E-5</v>
      </c>
      <c r="DR37" s="35">
        <v>6.3907674802924771E-5</v>
      </c>
      <c r="DS37" s="35">
        <v>6.025251085759082E-5</v>
      </c>
      <c r="DT37" s="35">
        <v>9.637410718032261E-5</v>
      </c>
      <c r="DU37" s="35">
        <v>1.3012378852267099E-4</v>
      </c>
      <c r="DV37" s="35">
        <v>8.4997986065831323E-5</v>
      </c>
      <c r="DW37" s="35">
        <v>5.8654597727988515E-5</v>
      </c>
      <c r="DX37" s="35">
        <v>1.068330624999568E-4</v>
      </c>
      <c r="DY37" s="35">
        <v>8.6924708833378939E-5</v>
      </c>
      <c r="DZ37" s="35">
        <v>3.5346591846893817E-5</v>
      </c>
      <c r="EA37" s="35">
        <v>4.8422865053731526E-5</v>
      </c>
      <c r="EB37" s="35">
        <v>9.3880372703130445E-5</v>
      </c>
      <c r="EC37" s="35">
        <v>5.0038948756212724E-5</v>
      </c>
      <c r="ED37" s="35">
        <v>1.3794263476168933E-5</v>
      </c>
      <c r="EE37" s="35">
        <v>9.2861939183871831E-5</v>
      </c>
      <c r="EF37" s="35">
        <v>5.2565549485187287E-5</v>
      </c>
      <c r="EG37" s="35">
        <v>6.9507253498703986E-5</v>
      </c>
      <c r="EH37" s="35">
        <v>1.0692434914060227E-5</v>
      </c>
      <c r="EI37" s="35">
        <v>3.4410719547106486E-5</v>
      </c>
      <c r="EJ37" s="35">
        <v>6.8030096195354021E-5</v>
      </c>
      <c r="EK37" s="35">
        <v>2.5813447071275493E-5</v>
      </c>
      <c r="EL37" s="35">
        <v>7.3136854487068802E-5</v>
      </c>
      <c r="EM37" s="35">
        <v>1.7821734260076814E-4</v>
      </c>
      <c r="EN37" s="35">
        <v>4.1560519592996788E-4</v>
      </c>
      <c r="EO37" s="35">
        <v>1.4394033297701581E-4</v>
      </c>
      <c r="EP37" s="35">
        <v>4.0818557150595321E-5</v>
      </c>
      <c r="EQ37" s="35">
        <v>1.068962864396493E-4</v>
      </c>
      <c r="ER37" s="35">
        <v>2.5261897608219849E-5</v>
      </c>
      <c r="ES37" s="35">
        <v>3.9865600322885578E-5</v>
      </c>
      <c r="ET37" s="35">
        <v>3.8447160556822591E-5</v>
      </c>
      <c r="EU37" s="35">
        <v>1.4879699935509203E-5</v>
      </c>
      <c r="EV37" s="35">
        <v>2.517301648614087E-5</v>
      </c>
      <c r="EW37" s="35">
        <v>5.3786449916118023E-5</v>
      </c>
      <c r="EX37" s="35">
        <v>1.8508895054042614E-5</v>
      </c>
      <c r="EY37" s="35">
        <v>6.307526365681497E-5</v>
      </c>
      <c r="EZ37" s="35">
        <v>5.860731816632837E-5</v>
      </c>
      <c r="FA37" s="35">
        <v>2.8099886596317391E-4</v>
      </c>
      <c r="FB37" s="35">
        <v>8.9114750902866567E-5</v>
      </c>
      <c r="FC37" s="35">
        <v>3.4014237185093319E-5</v>
      </c>
      <c r="FD37" s="35">
        <v>1.2705637007018475E-5</v>
      </c>
      <c r="FE37" s="35">
        <v>3.1691248037533463E-5</v>
      </c>
      <c r="FF37" s="35">
        <v>5.5971464274519671E-5</v>
      </c>
      <c r="FG37" s="35">
        <v>3.7202521468974834E-5</v>
      </c>
      <c r="FH37" s="35">
        <v>3.1652365065610575E-5</v>
      </c>
      <c r="FI37" s="35">
        <v>1.5923149580382084E-4</v>
      </c>
      <c r="FJ37" s="35">
        <v>5.2537448854464896E-5</v>
      </c>
      <c r="FK37" s="35">
        <v>1.1056847734246333E-4</v>
      </c>
      <c r="FL37" s="35">
        <v>3.7907332585487133E-5</v>
      </c>
      <c r="FM37" s="35">
        <v>3.107400651039826E-5</v>
      </c>
      <c r="FN37" s="35">
        <v>4.0445492197157112E-5</v>
      </c>
      <c r="FO37" s="35">
        <v>5.436493783945251E-5</v>
      </c>
      <c r="FP37" s="35">
        <v>8.7351146215794095E-5</v>
      </c>
      <c r="FQ37" s="35">
        <v>6.5744221335806968E-5</v>
      </c>
      <c r="FR37" s="35">
        <v>4.251750184607743E-5</v>
      </c>
      <c r="FS37" s="35">
        <v>7.3015748513149064E-5</v>
      </c>
      <c r="FT37" s="35">
        <v>1.0265629062640379E-4</v>
      </c>
      <c r="FU37" s="35">
        <v>3.7023156912994543E-4</v>
      </c>
      <c r="FV37" s="35">
        <v>1.3332718040380876E-4</v>
      </c>
      <c r="FW37" s="35">
        <v>1.0950727351111559E-4</v>
      </c>
      <c r="FX37" s="35">
        <v>3.2507589156147951E-4</v>
      </c>
      <c r="FY37" s="35">
        <v>3.8649079680399639E-4</v>
      </c>
      <c r="FZ37" s="35">
        <v>2.3985040087671696E-5</v>
      </c>
      <c r="GA37" s="35">
        <v>3.2816994957012835E-5</v>
      </c>
      <c r="GB37" s="35">
        <v>3.8349258031738163E-5</v>
      </c>
      <c r="GC37" s="35">
        <v>7.6644846113752067E-5</v>
      </c>
      <c r="GD37" s="35">
        <v>7.8092868402582439E-5</v>
      </c>
      <c r="GE37" s="35">
        <v>5.0640366689641226E-5</v>
      </c>
      <c r="GF37" s="35">
        <v>1.7772776412209737E-5</v>
      </c>
      <c r="GG37" s="35">
        <v>5.4536411090251989E-5</v>
      </c>
      <c r="GH37" s="35">
        <v>4.3280498435340797E-5</v>
      </c>
      <c r="GI37" s="35">
        <v>9.7114638329406442E-5</v>
      </c>
      <c r="GJ37" s="35">
        <v>6.5887090991886837E-5</v>
      </c>
      <c r="GK37" s="35">
        <v>5.5638457810700051E-3</v>
      </c>
      <c r="GL37" s="35">
        <v>6.989231743241045E-5</v>
      </c>
      <c r="GM37" s="35">
        <v>1.1879934130199154E-4</v>
      </c>
      <c r="GN37" s="35">
        <v>2.0468704286294209E-5</v>
      </c>
      <c r="GO37" s="35">
        <v>8.1578779075173295E-5</v>
      </c>
    </row>
    <row r="38" spans="1:197">
      <c r="A38" s="39" t="s">
        <v>35</v>
      </c>
      <c r="B38" s="39" t="s">
        <v>763</v>
      </c>
      <c r="C38" s="35">
        <v>1.3587782979793922E-4</v>
      </c>
      <c r="D38" s="35">
        <v>1.5500048656748829E-4</v>
      </c>
      <c r="E38" s="35">
        <v>1.5663623059218929E-4</v>
      </c>
      <c r="F38" s="35">
        <v>2.8692911919878876E-4</v>
      </c>
      <c r="G38" s="35">
        <v>3.6795139933425784E-5</v>
      </c>
      <c r="H38" s="35">
        <v>2.1189933409589856E-4</v>
      </c>
      <c r="I38" s="35">
        <v>1.1493725602478416E-5</v>
      </c>
      <c r="J38" s="35">
        <v>7.2510402657919833E-5</v>
      </c>
      <c r="K38" s="35">
        <v>4.1615874979277895E-5</v>
      </c>
      <c r="L38" s="35">
        <v>2.336127011199259E-5</v>
      </c>
      <c r="M38" s="35">
        <v>1.4820259797550823E-5</v>
      </c>
      <c r="N38" s="35">
        <v>1.3130839342680395E-4</v>
      </c>
      <c r="O38" s="35">
        <v>3.8384775211964043E-5</v>
      </c>
      <c r="P38" s="35">
        <v>6.1518616512644284E-5</v>
      </c>
      <c r="Q38" s="35">
        <v>2.3631764505083045E-4</v>
      </c>
      <c r="R38" s="35">
        <v>2.8586512177538151E-5</v>
      </c>
      <c r="S38" s="35">
        <v>5.8264569636038287E-5</v>
      </c>
      <c r="T38" s="35">
        <v>4.4744826411107892E-5</v>
      </c>
      <c r="U38" s="35">
        <v>7.1726626141308235E-6</v>
      </c>
      <c r="V38" s="35">
        <v>2.0029063241751202E-5</v>
      </c>
      <c r="W38" s="35">
        <v>1.2012011001083233E-4</v>
      </c>
      <c r="X38" s="35">
        <v>7.7183458931322869E-6</v>
      </c>
      <c r="Y38" s="35">
        <v>1.6978017472486618E-4</v>
      </c>
      <c r="Z38" s="35">
        <v>4.1149134016059225E-5</v>
      </c>
      <c r="AA38" s="35">
        <v>2.3983567131341486E-5</v>
      </c>
      <c r="AB38" s="35">
        <v>3.3535025538832588E-5</v>
      </c>
      <c r="AC38" s="35">
        <v>2.2995657154716646E-5</v>
      </c>
      <c r="AD38" s="35">
        <v>5.4308815885163726E-5</v>
      </c>
      <c r="AE38" s="35">
        <v>5.4424618010064388E-5</v>
      </c>
      <c r="AF38" s="35">
        <v>9.7722668915822727E-5</v>
      </c>
      <c r="AG38" s="35">
        <v>2.1768644214045587E-4</v>
      </c>
      <c r="AH38" s="35">
        <v>5.6315777185692151E-5</v>
      </c>
      <c r="AI38" s="35">
        <v>5.2467843248649419E-5</v>
      </c>
      <c r="AJ38" s="35">
        <v>2.2645109270387536E-5</v>
      </c>
      <c r="AK38" s="35">
        <v>4.6025605587060479E-5</v>
      </c>
      <c r="AL38" s="35">
        <v>5.654609219081211E-5</v>
      </c>
      <c r="AM38" s="35">
        <v>1.5002081582323691E-2</v>
      </c>
      <c r="AN38" s="35">
        <v>1.0795048584059602E-4</v>
      </c>
      <c r="AO38" s="35">
        <v>5.360974224136991E-5</v>
      </c>
      <c r="AP38" s="35">
        <v>2.3941587072786085E-3</v>
      </c>
      <c r="AQ38" s="35">
        <v>9.3757021878349564E-4</v>
      </c>
      <c r="AR38" s="35">
        <v>8.3488378420075384E-4</v>
      </c>
      <c r="AS38" s="35">
        <v>2.3944513211926331E-4</v>
      </c>
      <c r="AT38" s="35">
        <v>3.4214787843411278E-4</v>
      </c>
      <c r="AU38" s="35">
        <v>8.5826235951596782E-4</v>
      </c>
      <c r="AV38" s="35">
        <v>9.8561073895635266E-3</v>
      </c>
      <c r="AW38" s="35">
        <v>0.84671783730427075</v>
      </c>
      <c r="AX38" s="35">
        <v>6.351186567350671E-5</v>
      </c>
      <c r="AY38" s="35">
        <v>2.3537532333112423E-4</v>
      </c>
      <c r="AZ38" s="35">
        <v>1.1181638391741212E-3</v>
      </c>
      <c r="BA38" s="35">
        <v>9.7986297320296469E-5</v>
      </c>
      <c r="BB38" s="35">
        <v>1.3931887303017345E-4</v>
      </c>
      <c r="BC38" s="35">
        <v>1.8852698162761365E-3</v>
      </c>
      <c r="BD38" s="35">
        <v>1.1884050073690099E-4</v>
      </c>
      <c r="BE38" s="35">
        <v>9.8464709721188259E-3</v>
      </c>
      <c r="BF38" s="35">
        <v>1.0994717686863755E-3</v>
      </c>
      <c r="BG38" s="35">
        <v>1.275588621799674E-4</v>
      </c>
      <c r="BH38" s="35">
        <v>0</v>
      </c>
      <c r="BI38" s="35">
        <v>3.8421565992782051E-5</v>
      </c>
      <c r="BJ38" s="35">
        <v>4.0281956138908909E-5</v>
      </c>
      <c r="BK38" s="35">
        <v>6.6344623688758054E-6</v>
      </c>
      <c r="BL38" s="35">
        <v>9.4583060051297064E-6</v>
      </c>
      <c r="BM38" s="35">
        <v>1.9544418189613386E-4</v>
      </c>
      <c r="BN38" s="35">
        <v>1.8935128122577798E-5</v>
      </c>
      <c r="BO38" s="35">
        <v>2.0665001976730543E-5</v>
      </c>
      <c r="BP38" s="35">
        <v>4.4602508675731044E-5</v>
      </c>
      <c r="BQ38" s="35">
        <v>1.8409333833248347E-5</v>
      </c>
      <c r="BR38" s="35">
        <v>5.9942885825711147E-5</v>
      </c>
      <c r="BS38" s="35">
        <v>8.8914660428651148E-5</v>
      </c>
      <c r="BT38" s="35">
        <v>1.5127639625578617E-6</v>
      </c>
      <c r="BU38" s="35">
        <v>1.7280053785642536E-5</v>
      </c>
      <c r="BV38" s="35">
        <v>1.9801161424209536E-5</v>
      </c>
      <c r="BW38" s="35">
        <v>1.0809368123749008E-4</v>
      </c>
      <c r="BX38" s="35">
        <v>1.9200062770651296E-5</v>
      </c>
      <c r="BY38" s="35">
        <v>4.3196443240356335E-5</v>
      </c>
      <c r="BZ38" s="35">
        <v>0</v>
      </c>
      <c r="CA38" s="35">
        <v>2.5500573196107982E-5</v>
      </c>
      <c r="CB38" s="35">
        <v>8.040052704910202E-6</v>
      </c>
      <c r="CC38" s="35">
        <v>5.4453166824473095E-5</v>
      </c>
      <c r="CD38" s="35">
        <v>3.6964812561569157E-6</v>
      </c>
      <c r="CE38" s="35">
        <v>2.5038334484964242E-5</v>
      </c>
      <c r="CF38" s="35">
        <v>3.6759875332809172E-6</v>
      </c>
      <c r="CG38" s="35">
        <v>4.2721160308366096E-5</v>
      </c>
      <c r="CH38" s="35">
        <v>2.8931246797663968E-6</v>
      </c>
      <c r="CI38" s="35">
        <v>2.0943467661256474E-5</v>
      </c>
      <c r="CJ38" s="35">
        <v>1.8506455838206877E-4</v>
      </c>
      <c r="CK38" s="35">
        <v>2.6471100034819547E-5</v>
      </c>
      <c r="CL38" s="35">
        <v>2.3879719558279202E-5</v>
      </c>
      <c r="CM38" s="35">
        <v>1.7948918567739763E-5</v>
      </c>
      <c r="CN38" s="35">
        <v>5.3978080747056637E-6</v>
      </c>
      <c r="CO38" s="35">
        <v>1.4857221833813673E-5</v>
      </c>
      <c r="CP38" s="35">
        <v>1.7807074984572256E-5</v>
      </c>
      <c r="CQ38" s="35">
        <v>3.4154043447705158E-6</v>
      </c>
      <c r="CR38" s="35">
        <v>2.778616549005252E-5</v>
      </c>
      <c r="CS38" s="35">
        <v>3.6225320730855374E-5</v>
      </c>
      <c r="CT38" s="35">
        <v>4.0145266918765393E-5</v>
      </c>
      <c r="CU38" s="35">
        <v>7.9563058856634017E-6</v>
      </c>
      <c r="CV38" s="35">
        <v>3.9115945911771918E-5</v>
      </c>
      <c r="CW38" s="35">
        <v>9.3230865191125889E-6</v>
      </c>
      <c r="CX38" s="35">
        <v>2.4212855787569286E-5</v>
      </c>
      <c r="CY38" s="35">
        <v>3.2682857249718225E-6</v>
      </c>
      <c r="CZ38" s="35">
        <v>7.2866639502902857E-6</v>
      </c>
      <c r="DA38" s="35">
        <v>1.0058717701716787E-5</v>
      </c>
      <c r="DB38" s="35">
        <v>0</v>
      </c>
      <c r="DC38" s="35">
        <v>1.7305324241620764E-5</v>
      </c>
      <c r="DD38" s="35">
        <v>1.0666313057056199E-5</v>
      </c>
      <c r="DE38" s="35">
        <v>4.5580175195813991E-6</v>
      </c>
      <c r="DF38" s="35">
        <v>1.4244129262595537E-5</v>
      </c>
      <c r="DG38" s="35">
        <v>3.3998030630988911E-5</v>
      </c>
      <c r="DH38" s="35">
        <v>5.1395624272169235E-6</v>
      </c>
      <c r="DI38" s="35">
        <v>0</v>
      </c>
      <c r="DJ38" s="35">
        <v>7.0797232848797305E-6</v>
      </c>
      <c r="DK38" s="35">
        <v>2.1299366401675885E-6</v>
      </c>
      <c r="DL38" s="35">
        <v>5.8982371015116769E-6</v>
      </c>
      <c r="DM38" s="35">
        <v>6.4035197198621853E-6</v>
      </c>
      <c r="DN38" s="35">
        <v>1.4041483883760268E-5</v>
      </c>
      <c r="DO38" s="35">
        <v>7.7559258689588455E-6</v>
      </c>
      <c r="DP38" s="35">
        <v>3.1029660555688372E-5</v>
      </c>
      <c r="DQ38" s="35">
        <v>6.4556563377386951E-6</v>
      </c>
      <c r="DR38" s="35">
        <v>1.6659113153392749E-6</v>
      </c>
      <c r="DS38" s="35">
        <v>2.2073152979731263E-5</v>
      </c>
      <c r="DT38" s="35">
        <v>6.3173240859897172E-5</v>
      </c>
      <c r="DU38" s="35">
        <v>3.3801232509625509E-5</v>
      </c>
      <c r="DV38" s="35">
        <v>9.3067907811981785E-6</v>
      </c>
      <c r="DW38" s="35">
        <v>9.486542433323585E-6</v>
      </c>
      <c r="DX38" s="35">
        <v>0</v>
      </c>
      <c r="DY38" s="35">
        <v>5.052382140110576E-6</v>
      </c>
      <c r="DZ38" s="35">
        <v>6.0870413065524315E-6</v>
      </c>
      <c r="EA38" s="35">
        <v>3.3304666402163275E-5</v>
      </c>
      <c r="EB38" s="35">
        <v>7.2462767536159316E-5</v>
      </c>
      <c r="EC38" s="35">
        <v>4.6377168818217789E-6</v>
      </c>
      <c r="ED38" s="35">
        <v>1.2020157068752305E-5</v>
      </c>
      <c r="EE38" s="35">
        <v>8.3140854641207557E-7</v>
      </c>
      <c r="EF38" s="35">
        <v>3.223927042992978E-5</v>
      </c>
      <c r="EG38" s="35">
        <v>1.0273030250865929E-5</v>
      </c>
      <c r="EH38" s="35">
        <v>1.9271993467857055E-5</v>
      </c>
      <c r="EI38" s="35">
        <v>1.5829175646624883E-5</v>
      </c>
      <c r="EJ38" s="35">
        <v>3.1122272746261663E-5</v>
      </c>
      <c r="EK38" s="35">
        <v>1.8771711237447708E-5</v>
      </c>
      <c r="EL38" s="35">
        <v>5.4517243950616598E-5</v>
      </c>
      <c r="EM38" s="35">
        <v>5.9530451970525907E-5</v>
      </c>
      <c r="EN38" s="35">
        <v>6.9366580604453648E-5</v>
      </c>
      <c r="EO38" s="35">
        <v>2.7575525746955477E-6</v>
      </c>
      <c r="EP38" s="35">
        <v>1.7337170131641417E-5</v>
      </c>
      <c r="EQ38" s="35">
        <v>8.0237749923779834E-6</v>
      </c>
      <c r="ER38" s="35">
        <v>4.172425650484168E-6</v>
      </c>
      <c r="ES38" s="35">
        <v>1.0331705818910837E-5</v>
      </c>
      <c r="ET38" s="35">
        <v>2.3182425196599893E-6</v>
      </c>
      <c r="EU38" s="35">
        <v>2.2286557220479969E-5</v>
      </c>
      <c r="EV38" s="35">
        <v>1.1215962632173233E-5</v>
      </c>
      <c r="EW38" s="35">
        <v>3.8290857899064947E-5</v>
      </c>
      <c r="EX38" s="35">
        <v>7.5005804553680762E-6</v>
      </c>
      <c r="EY38" s="35">
        <v>4.2724967443214189E-5</v>
      </c>
      <c r="EZ38" s="35">
        <v>4.2494509925836728E-5</v>
      </c>
      <c r="FA38" s="35">
        <v>2.5068780215064925E-6</v>
      </c>
      <c r="FB38" s="35">
        <v>6.0544620881050828E-6</v>
      </c>
      <c r="FC38" s="35">
        <v>2.2268313552830877E-6</v>
      </c>
      <c r="FD38" s="35">
        <v>1.2869053560163408E-6</v>
      </c>
      <c r="FE38" s="35">
        <v>3.1734326308540535E-6</v>
      </c>
      <c r="FF38" s="35">
        <v>2.6409151335547208E-6</v>
      </c>
      <c r="FG38" s="35">
        <v>2.3692630636352207E-5</v>
      </c>
      <c r="FH38" s="35">
        <v>1.0580550804724551E-5</v>
      </c>
      <c r="FI38" s="35">
        <v>4.2977354150355254E-5</v>
      </c>
      <c r="FJ38" s="35">
        <v>2.1758391242573901E-6</v>
      </c>
      <c r="FK38" s="35">
        <v>5.1419450592166049E-6</v>
      </c>
      <c r="FL38" s="35">
        <v>6.4012932363831406E-6</v>
      </c>
      <c r="FM38" s="35">
        <v>6.0922559242921661E-6</v>
      </c>
      <c r="FN38" s="35">
        <v>2.4947126990175398E-5</v>
      </c>
      <c r="FO38" s="35">
        <v>7.7293712645744662E-6</v>
      </c>
      <c r="FP38" s="35">
        <v>2.4545514251388349E-5</v>
      </c>
      <c r="FQ38" s="35">
        <v>1.2883482976013651E-5</v>
      </c>
      <c r="FR38" s="35">
        <v>3.6302991948707563E-6</v>
      </c>
      <c r="FS38" s="35">
        <v>1.3173174304006881E-5</v>
      </c>
      <c r="FT38" s="35">
        <v>6.268521942603992E-5</v>
      </c>
      <c r="FU38" s="35">
        <v>8.9702829598455269E-5</v>
      </c>
      <c r="FV38" s="35">
        <v>5.196508735674223E-5</v>
      </c>
      <c r="FW38" s="35">
        <v>4.4928559874178913E-5</v>
      </c>
      <c r="FX38" s="35">
        <v>8.2608750891377173E-5</v>
      </c>
      <c r="FY38" s="35">
        <v>4.6158785944321473E-5</v>
      </c>
      <c r="FZ38" s="35">
        <v>2.8384184324925032E-6</v>
      </c>
      <c r="GA38" s="35">
        <v>1.5101227074999039E-5</v>
      </c>
      <c r="GB38" s="35">
        <v>6.9600215898947858E-6</v>
      </c>
      <c r="GC38" s="35">
        <v>6.2184651371224726E-5</v>
      </c>
      <c r="GD38" s="35">
        <v>3.404112120508964E-5</v>
      </c>
      <c r="GE38" s="35">
        <v>6.1823895110346598E-6</v>
      </c>
      <c r="GF38" s="35">
        <v>2.268818070272144E-5</v>
      </c>
      <c r="GG38" s="35">
        <v>2.8210377371916203E-5</v>
      </c>
      <c r="GH38" s="35">
        <v>1.43147630020682E-5</v>
      </c>
      <c r="GI38" s="35">
        <v>5.1579448340740125E-5</v>
      </c>
      <c r="GJ38" s="35">
        <v>2.202605136511907E-5</v>
      </c>
      <c r="GK38" s="35">
        <v>5.7304976709041562E-2</v>
      </c>
      <c r="GL38" s="35">
        <v>2.5888190255234659E-5</v>
      </c>
      <c r="GM38" s="35">
        <v>1.8883794124293534E-5</v>
      </c>
      <c r="GN38" s="35">
        <v>2.6573303663392738E-5</v>
      </c>
      <c r="GO38" s="35">
        <v>2.7613307484021485E-5</v>
      </c>
    </row>
    <row r="39" spans="1:197">
      <c r="A39" s="39" t="s">
        <v>36</v>
      </c>
      <c r="B39" s="39" t="s">
        <v>642</v>
      </c>
      <c r="C39" s="35">
        <v>6.1319124870446869E-5</v>
      </c>
      <c r="D39" s="35">
        <v>1.7409355791748696E-5</v>
      </c>
      <c r="E39" s="35">
        <v>3.7658372391021161E-5</v>
      </c>
      <c r="F39" s="35">
        <v>8.0360090709251684E-5</v>
      </c>
      <c r="G39" s="35">
        <v>7.6945353572986325E-6</v>
      </c>
      <c r="H39" s="35">
        <v>2.8946451383484156E-5</v>
      </c>
      <c r="I39" s="35">
        <v>1.6029825024228058E-6</v>
      </c>
      <c r="J39" s="35">
        <v>2.3868007541565279E-5</v>
      </c>
      <c r="K39" s="35">
        <v>2.3628540224068835E-4</v>
      </c>
      <c r="L39" s="35">
        <v>1.3281609774448903E-4</v>
      </c>
      <c r="M39" s="35">
        <v>6.6878235737634036E-5</v>
      </c>
      <c r="N39" s="35">
        <v>6.7437508946283038E-5</v>
      </c>
      <c r="O39" s="35">
        <v>6.9636988779157356E-5</v>
      </c>
      <c r="P39" s="35">
        <v>1.1682179359666261E-4</v>
      </c>
      <c r="Q39" s="35">
        <v>5.5331714768036014E-2</v>
      </c>
      <c r="R39" s="35">
        <v>1.9522786998176867E-5</v>
      </c>
      <c r="S39" s="35">
        <v>2.3196388865052392E-4</v>
      </c>
      <c r="T39" s="35">
        <v>1.0788095484204108E-4</v>
      </c>
      <c r="U39" s="35">
        <v>1.264946313732374E-6</v>
      </c>
      <c r="V39" s="35">
        <v>4.6875680731392975E-5</v>
      </c>
      <c r="W39" s="35">
        <v>3.8827734489038437E-5</v>
      </c>
      <c r="X39" s="35">
        <v>0</v>
      </c>
      <c r="Y39" s="35">
        <v>1.1669618404777119E-3</v>
      </c>
      <c r="Z39" s="35">
        <v>1.6972385821449292E-5</v>
      </c>
      <c r="AA39" s="35">
        <v>3.8877362319904548E-5</v>
      </c>
      <c r="AB39" s="35">
        <v>2.0289019871676809E-4</v>
      </c>
      <c r="AC39" s="35">
        <v>3.2803956238374532E-5</v>
      </c>
      <c r="AD39" s="35">
        <v>7.7311654700487595E-6</v>
      </c>
      <c r="AE39" s="35">
        <v>4.4256128032499253E-5</v>
      </c>
      <c r="AF39" s="35">
        <v>1.1252126649340481E-4</v>
      </c>
      <c r="AG39" s="35">
        <v>0</v>
      </c>
      <c r="AH39" s="35">
        <v>1.6369755571773227E-5</v>
      </c>
      <c r="AI39" s="35">
        <v>1.5350817739049208E-5</v>
      </c>
      <c r="AJ39" s="35">
        <v>1.3134550142141087E-4</v>
      </c>
      <c r="AK39" s="35">
        <v>8.7812680571109036E-5</v>
      </c>
      <c r="AL39" s="35">
        <v>5.535434140040202E-5</v>
      </c>
      <c r="AM39" s="35">
        <v>0.79329252332152966</v>
      </c>
      <c r="AN39" s="35">
        <v>2.5745083951661905E-5</v>
      </c>
      <c r="AO39" s="35">
        <v>1.3810985640620575E-5</v>
      </c>
      <c r="AP39" s="35">
        <v>7.3767315085066051E-2</v>
      </c>
      <c r="AQ39" s="35">
        <v>9.0585502609311574E-4</v>
      </c>
      <c r="AR39" s="35">
        <v>4.2108664598155187E-3</v>
      </c>
      <c r="AS39" s="35">
        <v>4.0190569532703015E-5</v>
      </c>
      <c r="AT39" s="35">
        <v>1.8608222152887338E-4</v>
      </c>
      <c r="AU39" s="35">
        <v>3.2971506680883452E-4</v>
      </c>
      <c r="AV39" s="35">
        <v>5.1696432279860509E-4</v>
      </c>
      <c r="AW39" s="35">
        <v>1.4383619711919179E-3</v>
      </c>
      <c r="AX39" s="35">
        <v>8.1994073032908864E-5</v>
      </c>
      <c r="AY39" s="35">
        <v>1.7385116956401944E-5</v>
      </c>
      <c r="AZ39" s="35">
        <v>4.2691520984949194E-4</v>
      </c>
      <c r="BA39" s="35">
        <v>6.5911925850276165E-5</v>
      </c>
      <c r="BB39" s="35">
        <v>4.0970948091966821E-5</v>
      </c>
      <c r="BC39" s="35">
        <v>2.9863892395448144E-4</v>
      </c>
      <c r="BD39" s="35">
        <v>1.0344252446078248E-4</v>
      </c>
      <c r="BE39" s="35">
        <v>1.9169895781200914E-4</v>
      </c>
      <c r="BF39" s="35">
        <v>1.4416980160566887E-4</v>
      </c>
      <c r="BG39" s="35">
        <v>1.3158166657995196E-4</v>
      </c>
      <c r="BH39" s="35">
        <v>4.1100121411507595E-6</v>
      </c>
      <c r="BI39" s="35">
        <v>2.4241630759118575E-5</v>
      </c>
      <c r="BJ39" s="35">
        <v>1.6516987864067522E-4</v>
      </c>
      <c r="BK39" s="35">
        <v>7.0106042524673394E-5</v>
      </c>
      <c r="BL39" s="35">
        <v>6.7744846215231073E-6</v>
      </c>
      <c r="BM39" s="35">
        <v>5.8998127685553747E-5</v>
      </c>
      <c r="BN39" s="35">
        <v>3.4292742476693608E-6</v>
      </c>
      <c r="BO39" s="35">
        <v>9.9682584278651129E-6</v>
      </c>
      <c r="BP39" s="35">
        <v>6.8353742147770812E-6</v>
      </c>
      <c r="BQ39" s="35">
        <v>2.0628791091426924E-5</v>
      </c>
      <c r="BR39" s="35">
        <v>9.5902806790584025E-5</v>
      </c>
      <c r="BS39" s="35">
        <v>3.6988893111235214E-5</v>
      </c>
      <c r="BT39" s="35">
        <v>4.687905905948539E-6</v>
      </c>
      <c r="BU39" s="35">
        <v>0</v>
      </c>
      <c r="BV39" s="35">
        <v>1.724231568460758E-5</v>
      </c>
      <c r="BW39" s="35">
        <v>5.7207371318109747E-5</v>
      </c>
      <c r="BX39" s="35">
        <v>9.5834007549482978E-6</v>
      </c>
      <c r="BY39" s="35">
        <v>7.6125826935153403E-5</v>
      </c>
      <c r="BZ39" s="35">
        <v>2.1212707602207097E-5</v>
      </c>
      <c r="CA39" s="35">
        <v>1.7102239851274586E-6</v>
      </c>
      <c r="CB39" s="35">
        <v>6.2373810413199347E-7</v>
      </c>
      <c r="CC39" s="35">
        <v>2.5017266381172005E-6</v>
      </c>
      <c r="CD39" s="35">
        <v>3.7079967740888684E-6</v>
      </c>
      <c r="CE39" s="35">
        <v>7.0629678229695049E-6</v>
      </c>
      <c r="CF39" s="35">
        <v>7.8072057208381086E-6</v>
      </c>
      <c r="CG39" s="35">
        <v>3.6195272462357229E-5</v>
      </c>
      <c r="CH39" s="35">
        <v>1.1434071700894946E-5</v>
      </c>
      <c r="CI39" s="35">
        <v>2.8842790114585266E-5</v>
      </c>
      <c r="CJ39" s="35">
        <v>8.1272540541865578E-6</v>
      </c>
      <c r="CK39" s="35">
        <v>9.9202208112318546E-6</v>
      </c>
      <c r="CL39" s="35">
        <v>3.8475842785307749E-5</v>
      </c>
      <c r="CM39" s="35">
        <v>3.3815365920437899E-5</v>
      </c>
      <c r="CN39" s="35">
        <v>1.8727089238774753E-6</v>
      </c>
      <c r="CO39" s="35">
        <v>4.9964678409088686E-6</v>
      </c>
      <c r="CP39" s="35">
        <v>2.7664562922460468E-5</v>
      </c>
      <c r="CQ39" s="35">
        <v>3.4418036054064236E-5</v>
      </c>
      <c r="CR39" s="35">
        <v>1.383816937449256E-6</v>
      </c>
      <c r="CS39" s="35">
        <v>1.1148293372715268E-5</v>
      </c>
      <c r="CT39" s="35">
        <v>1.0979250565898636E-5</v>
      </c>
      <c r="CU39" s="35">
        <v>4.1211309555761806E-6</v>
      </c>
      <c r="CV39" s="35">
        <v>2.555032663122576E-5</v>
      </c>
      <c r="CW39" s="35">
        <v>7.4619479789166055E-6</v>
      </c>
      <c r="CX39" s="35">
        <v>2.2020912430438119E-5</v>
      </c>
      <c r="CY39" s="35">
        <v>2.3918386848989928E-5</v>
      </c>
      <c r="CZ39" s="35">
        <v>8.1353381865388359E-6</v>
      </c>
      <c r="DA39" s="35">
        <v>3.1464926310682824E-5</v>
      </c>
      <c r="DB39" s="35">
        <v>7.7280155590713254E-7</v>
      </c>
      <c r="DC39" s="35">
        <v>9.461903901893367E-6</v>
      </c>
      <c r="DD39" s="35">
        <v>2.1705947071109365E-5</v>
      </c>
      <c r="DE39" s="35">
        <v>8.5462828492151239E-7</v>
      </c>
      <c r="DF39" s="35">
        <v>3.3796926733858464E-6</v>
      </c>
      <c r="DG39" s="35">
        <v>6.0641031023365674E-6</v>
      </c>
      <c r="DH39" s="35">
        <v>1.5538211989260466E-6</v>
      </c>
      <c r="DI39" s="35">
        <v>2.5369004674544026E-6</v>
      </c>
      <c r="DJ39" s="35">
        <v>3.6541185627800032E-5</v>
      </c>
      <c r="DK39" s="35">
        <v>3.035882541415341E-6</v>
      </c>
      <c r="DL39" s="35">
        <v>3.0164842029304643E-6</v>
      </c>
      <c r="DM39" s="35">
        <v>3.6152442761279081E-6</v>
      </c>
      <c r="DN39" s="35">
        <v>8.7011162427235769E-6</v>
      </c>
      <c r="DO39" s="35">
        <v>6.9891803457918107E-6</v>
      </c>
      <c r="DP39" s="35">
        <v>3.5336928953526244E-6</v>
      </c>
      <c r="DQ39" s="35">
        <v>4.6231244091973322E-6</v>
      </c>
      <c r="DR39" s="35">
        <v>1.6659113153392749E-6</v>
      </c>
      <c r="DS39" s="35">
        <v>3.6694453240758365E-5</v>
      </c>
      <c r="DT39" s="35">
        <v>7.1099369558081234E-6</v>
      </c>
      <c r="DU39" s="35">
        <v>2.6432892521708768E-6</v>
      </c>
      <c r="DV39" s="35">
        <v>1.0777194529156999E-5</v>
      </c>
      <c r="DW39" s="35">
        <v>9.3033673253630693E-6</v>
      </c>
      <c r="DX39" s="35">
        <v>2.7818073497299112E-6</v>
      </c>
      <c r="DY39" s="35">
        <v>2.4668510113627142E-6</v>
      </c>
      <c r="DZ39" s="35">
        <v>1.9491717107985586E-5</v>
      </c>
      <c r="EA39" s="35">
        <v>2.1673137181307255E-5</v>
      </c>
      <c r="EB39" s="35">
        <v>4.5985087468072703E-5</v>
      </c>
      <c r="EC39" s="35">
        <v>1.8905753688678697E-5</v>
      </c>
      <c r="ED39" s="35">
        <v>3.0034761778423349E-5</v>
      </c>
      <c r="EE39" s="35">
        <v>2.7409072958639857E-6</v>
      </c>
      <c r="EF39" s="35">
        <v>3.6998867453888147E-5</v>
      </c>
      <c r="EG39" s="35">
        <v>1.6602877173116652E-6</v>
      </c>
      <c r="EH39" s="35">
        <v>6.3770450146131647E-6</v>
      </c>
      <c r="EI39" s="35">
        <v>2.9603249663703414E-6</v>
      </c>
      <c r="EJ39" s="35">
        <v>7.5511411759359235E-6</v>
      </c>
      <c r="EK39" s="35">
        <v>1.3117694316278393E-5</v>
      </c>
      <c r="EL39" s="35">
        <v>6.1956957330902085E-6</v>
      </c>
      <c r="EM39" s="35">
        <v>1.5361973385985764E-4</v>
      </c>
      <c r="EN39" s="35">
        <v>5.0993185979808977E-5</v>
      </c>
      <c r="EO39" s="35">
        <v>8.6833570437221497E-6</v>
      </c>
      <c r="EP39" s="35">
        <v>2.4691178561106898E-5</v>
      </c>
      <c r="EQ39" s="35">
        <v>2.9063389532050935E-6</v>
      </c>
      <c r="ER39" s="35">
        <v>3.9932253180595273E-5</v>
      </c>
      <c r="ES39" s="35">
        <v>7.4006644842614236E-6</v>
      </c>
      <c r="ET39" s="35">
        <v>0</v>
      </c>
      <c r="EU39" s="35">
        <v>7.5058353333222701E-7</v>
      </c>
      <c r="EV39" s="35">
        <v>1.20502077866324E-6</v>
      </c>
      <c r="EW39" s="35">
        <v>2.4976913159907471E-5</v>
      </c>
      <c r="EX39" s="35">
        <v>7.8364273414293333E-7</v>
      </c>
      <c r="EY39" s="35">
        <v>1.3973924705674313E-5</v>
      </c>
      <c r="EZ39" s="35">
        <v>1.3337999776375663E-5</v>
      </c>
      <c r="FA39" s="35">
        <v>1.3415952461504223E-4</v>
      </c>
      <c r="FB39" s="35">
        <v>3.8018760250222153E-6</v>
      </c>
      <c r="FC39" s="35">
        <v>9.3967389058099526E-6</v>
      </c>
      <c r="FD39" s="35">
        <v>3.4011070123289008E-5</v>
      </c>
      <c r="FE39" s="35">
        <v>0</v>
      </c>
      <c r="FF39" s="35">
        <v>4.7126675228088558E-6</v>
      </c>
      <c r="FG39" s="35">
        <v>0</v>
      </c>
      <c r="FH39" s="35">
        <v>6.2947580736968846E-6</v>
      </c>
      <c r="FI39" s="35">
        <v>1.2527309579180029E-5</v>
      </c>
      <c r="FJ39" s="35">
        <v>0</v>
      </c>
      <c r="FK39" s="35">
        <v>3.1429167424585298E-6</v>
      </c>
      <c r="FL39" s="35">
        <v>3.0755399099886427E-6</v>
      </c>
      <c r="FM39" s="35">
        <v>3.8820625034821486E-6</v>
      </c>
      <c r="FN39" s="35">
        <v>6.9630336437164233E-6</v>
      </c>
      <c r="FO39" s="35">
        <v>5.7990336467872775E-6</v>
      </c>
      <c r="FP39" s="35">
        <v>1.7451459645886294E-5</v>
      </c>
      <c r="FQ39" s="35">
        <v>9.6260769817797517E-6</v>
      </c>
      <c r="FR39" s="35">
        <v>1.0667621779916344E-6</v>
      </c>
      <c r="FS39" s="35">
        <v>4.9524889000669389E-6</v>
      </c>
      <c r="FT39" s="35">
        <v>3.4384297575464936E-6</v>
      </c>
      <c r="FU39" s="35">
        <v>3.2032007937499373E-5</v>
      </c>
      <c r="FV39" s="35">
        <v>4.5112285976108887E-5</v>
      </c>
      <c r="FW39" s="35">
        <v>3.4622279599353708E-5</v>
      </c>
      <c r="FX39" s="35">
        <v>1.8255836826733671E-5</v>
      </c>
      <c r="FY39" s="35">
        <v>2.0335005245062652E-5</v>
      </c>
      <c r="FZ39" s="35">
        <v>1.0819954024715013E-5</v>
      </c>
      <c r="GA39" s="35">
        <v>1.7355141563804864E-6</v>
      </c>
      <c r="GB39" s="35">
        <v>1.0486125243053403E-6</v>
      </c>
      <c r="GC39" s="35">
        <v>3.6013443080757362E-5</v>
      </c>
      <c r="GD39" s="35">
        <v>5.0377663971744569E-6</v>
      </c>
      <c r="GE39" s="35">
        <v>2.2980693517443973E-5</v>
      </c>
      <c r="GF39" s="35">
        <v>3.9985985464387348E-6</v>
      </c>
      <c r="GG39" s="35">
        <v>8.4631132115748619E-6</v>
      </c>
      <c r="GH39" s="35">
        <v>2.6232094151757499E-5</v>
      </c>
      <c r="GI39" s="35">
        <v>2.3210751753333055E-5</v>
      </c>
      <c r="GJ39" s="35">
        <v>1.4526360808509974E-5</v>
      </c>
      <c r="GK39" s="35">
        <v>2.5303497021692207E-3</v>
      </c>
      <c r="GL39" s="35">
        <v>8.6048065717073483E-6</v>
      </c>
      <c r="GM39" s="35">
        <v>1.3778085234284028E-5</v>
      </c>
      <c r="GN39" s="35">
        <v>1.12101587039012E-6</v>
      </c>
      <c r="GO39" s="35">
        <v>5.4687762797916743E-6</v>
      </c>
    </row>
    <row r="40" spans="1:197">
      <c r="A40" s="39" t="s">
        <v>37</v>
      </c>
      <c r="B40" s="39" t="s">
        <v>643</v>
      </c>
      <c r="C40" s="35">
        <v>2.4669291815059473E-5</v>
      </c>
      <c r="D40" s="35">
        <v>6.5901679272127656E-6</v>
      </c>
      <c r="E40" s="35">
        <v>2.6041302989571597E-6</v>
      </c>
      <c r="F40" s="35">
        <v>1.6855471109715499E-5</v>
      </c>
      <c r="G40" s="35">
        <v>1.1183579020449185E-6</v>
      </c>
      <c r="H40" s="35">
        <v>2.9264544255830136E-6</v>
      </c>
      <c r="I40" s="35">
        <v>1.0345489909253569E-6</v>
      </c>
      <c r="J40" s="35">
        <v>2.0343196301249734E-6</v>
      </c>
      <c r="K40" s="35">
        <v>2.3580601638320603E-6</v>
      </c>
      <c r="L40" s="35">
        <v>3.1020877092777791E-6</v>
      </c>
      <c r="M40" s="35">
        <v>3.824558543324682E-5</v>
      </c>
      <c r="N40" s="35">
        <v>3.8995094158999122E-5</v>
      </c>
      <c r="O40" s="35">
        <v>7.1451633437897611E-6</v>
      </c>
      <c r="P40" s="35">
        <v>1.7270381313128581E-6</v>
      </c>
      <c r="Q40" s="35">
        <v>1.2989858798345831E-5</v>
      </c>
      <c r="R40" s="35">
        <v>1.6278927460300199E-5</v>
      </c>
      <c r="S40" s="35">
        <v>8.5119213948940188E-6</v>
      </c>
      <c r="T40" s="35">
        <v>0</v>
      </c>
      <c r="U40" s="35">
        <v>0</v>
      </c>
      <c r="V40" s="35">
        <v>4.2679647929350124E-6</v>
      </c>
      <c r="W40" s="35">
        <v>1.364591380865726E-6</v>
      </c>
      <c r="X40" s="35">
        <v>1.9953678303268128E-6</v>
      </c>
      <c r="Y40" s="35">
        <v>7.8270409142410109E-7</v>
      </c>
      <c r="Z40" s="35">
        <v>2.1007778254521151E-6</v>
      </c>
      <c r="AA40" s="35">
        <v>0</v>
      </c>
      <c r="AB40" s="35">
        <v>3.3600909675451121E-6</v>
      </c>
      <c r="AC40" s="35">
        <v>1.4173991706692985E-5</v>
      </c>
      <c r="AD40" s="35">
        <v>8.6749205644196934E-7</v>
      </c>
      <c r="AE40" s="35">
        <v>2.9790557398745417E-5</v>
      </c>
      <c r="AF40" s="35">
        <v>2.4318163270763537E-5</v>
      </c>
      <c r="AG40" s="35">
        <v>0</v>
      </c>
      <c r="AH40" s="35">
        <v>1.7371985504738934E-6</v>
      </c>
      <c r="AI40" s="35">
        <v>7.7001151212505425E-6</v>
      </c>
      <c r="AJ40" s="35">
        <v>0</v>
      </c>
      <c r="AK40" s="35">
        <v>1.1582771317540111E-6</v>
      </c>
      <c r="AL40" s="35">
        <v>1.7503839734148206E-6</v>
      </c>
      <c r="AM40" s="35">
        <v>3.3215331420636045E-5</v>
      </c>
      <c r="AN40" s="35">
        <v>5.7837518655381179E-3</v>
      </c>
      <c r="AO40" s="35">
        <v>5.8960153951236301E-3</v>
      </c>
      <c r="AP40" s="35">
        <v>9.6359780715194861E-5</v>
      </c>
      <c r="AQ40" s="35">
        <v>1.9821995431487484E-4</v>
      </c>
      <c r="AR40" s="35">
        <v>1.7504224446107341E-4</v>
      </c>
      <c r="AS40" s="35">
        <v>5.2542784765306407E-3</v>
      </c>
      <c r="AT40" s="35">
        <v>2.2903721276537498E-4</v>
      </c>
      <c r="AU40" s="35">
        <v>5.4392415675925108E-4</v>
      </c>
      <c r="AV40" s="35">
        <v>2.6138810439027814E-5</v>
      </c>
      <c r="AW40" s="35">
        <v>2.2346557705309688E-5</v>
      </c>
      <c r="AX40" s="35">
        <v>2.1109965502115658E-4</v>
      </c>
      <c r="AY40" s="35">
        <v>3.2780666476350823E-3</v>
      </c>
      <c r="AZ40" s="35">
        <v>1.5219873137342055E-4</v>
      </c>
      <c r="BA40" s="35">
        <v>3.3539369035142492E-3</v>
      </c>
      <c r="BB40" s="35">
        <v>8.7988219749328724E-3</v>
      </c>
      <c r="BC40" s="35">
        <v>6.6720186375338771E-5</v>
      </c>
      <c r="BD40" s="35">
        <v>4.4761037042409593E-2</v>
      </c>
      <c r="BE40" s="35">
        <v>4.6788191375405093E-5</v>
      </c>
      <c r="BF40" s="35">
        <v>4.2083972236933102E-4</v>
      </c>
      <c r="BG40" s="35">
        <v>7.0323806231330709E-4</v>
      </c>
      <c r="BH40" s="35">
        <v>2.8128806497946686E-5</v>
      </c>
      <c r="BI40" s="35">
        <v>4.8613634097454181E-5</v>
      </c>
      <c r="BJ40" s="35">
        <v>1.550762921540335E-4</v>
      </c>
      <c r="BK40" s="35">
        <v>2.4149443022707931E-3</v>
      </c>
      <c r="BL40" s="35">
        <v>2.5943606708197118E-5</v>
      </c>
      <c r="BM40" s="35">
        <v>7.0664790985218017E-4</v>
      </c>
      <c r="BN40" s="35">
        <v>4.0931896481259249E-4</v>
      </c>
      <c r="BO40" s="35">
        <v>4.7582066131160018E-6</v>
      </c>
      <c r="BP40" s="35">
        <v>5.8134519311816959E-6</v>
      </c>
      <c r="BQ40" s="35">
        <v>2.6525554587642473E-4</v>
      </c>
      <c r="BR40" s="35">
        <v>5.0565633723081687E-3</v>
      </c>
      <c r="BS40" s="35">
        <v>3.8056986426308647E-5</v>
      </c>
      <c r="BT40" s="35">
        <v>1.3884180895915672E-4</v>
      </c>
      <c r="BU40" s="35">
        <v>7.8364341476678094E-5</v>
      </c>
      <c r="BV40" s="35">
        <v>2.1030363957065055E-4</v>
      </c>
      <c r="BW40" s="35">
        <v>2.5024693632455844E-4</v>
      </c>
      <c r="BX40" s="35">
        <v>1.4311488971229081E-4</v>
      </c>
      <c r="BY40" s="35">
        <v>2.6528450015201368E-4</v>
      </c>
      <c r="BZ40" s="35">
        <v>0</v>
      </c>
      <c r="CA40" s="35">
        <v>3.3726405562614405E-5</v>
      </c>
      <c r="CB40" s="35">
        <v>1.4962860234287273E-5</v>
      </c>
      <c r="CC40" s="35">
        <v>1.4782930134328913E-6</v>
      </c>
      <c r="CD40" s="35">
        <v>0</v>
      </c>
      <c r="CE40" s="35">
        <v>4.1912241534695247E-5</v>
      </c>
      <c r="CF40" s="35">
        <v>0</v>
      </c>
      <c r="CG40" s="35">
        <v>1.2528603248666822E-6</v>
      </c>
      <c r="CH40" s="35">
        <v>1.0460468339761437E-5</v>
      </c>
      <c r="CI40" s="35">
        <v>9.4487285338643648E-6</v>
      </c>
      <c r="CJ40" s="35">
        <v>2.8571903107059345E-5</v>
      </c>
      <c r="CK40" s="35">
        <v>7.8159315482432792E-7</v>
      </c>
      <c r="CL40" s="35">
        <v>2.0610472237800501E-6</v>
      </c>
      <c r="CM40" s="35">
        <v>1.3436897601816232E-5</v>
      </c>
      <c r="CN40" s="35">
        <v>2.0760800287329477E-6</v>
      </c>
      <c r="CO40" s="35">
        <v>1.2028533691076906E-6</v>
      </c>
      <c r="CP40" s="35">
        <v>6.8625272365793409E-6</v>
      </c>
      <c r="CQ40" s="35">
        <v>1.6829528655390948E-6</v>
      </c>
      <c r="CR40" s="35">
        <v>9.0936541603808248E-6</v>
      </c>
      <c r="CS40" s="35">
        <v>1.1360540747731265E-5</v>
      </c>
      <c r="CT40" s="35">
        <v>2.1241419711448019E-5</v>
      </c>
      <c r="CU40" s="35">
        <v>3.1917738727370624E-6</v>
      </c>
      <c r="CV40" s="35">
        <v>1.3484248813567735E-6</v>
      </c>
      <c r="CW40" s="35">
        <v>0</v>
      </c>
      <c r="CX40" s="35">
        <v>5.5285682452086121E-6</v>
      </c>
      <c r="CY40" s="35">
        <v>6.6942058096689743E-6</v>
      </c>
      <c r="CZ40" s="35">
        <v>6.0335433983295354E-7</v>
      </c>
      <c r="DA40" s="35">
        <v>8.1727081326448889E-7</v>
      </c>
      <c r="DB40" s="35">
        <v>0</v>
      </c>
      <c r="DC40" s="35">
        <v>7.130382127024906E-7</v>
      </c>
      <c r="DD40" s="35">
        <v>1.5039501410449241E-6</v>
      </c>
      <c r="DE40" s="35">
        <v>0</v>
      </c>
      <c r="DF40" s="35">
        <v>0</v>
      </c>
      <c r="DG40" s="35">
        <v>1.3202170797036856E-5</v>
      </c>
      <c r="DH40" s="35">
        <v>1.9909401296129344E-5</v>
      </c>
      <c r="DI40" s="35">
        <v>4.707901829025959E-6</v>
      </c>
      <c r="DJ40" s="35">
        <v>1.0640613808363793E-5</v>
      </c>
      <c r="DK40" s="35">
        <v>0</v>
      </c>
      <c r="DL40" s="35">
        <v>3.8772675362729048E-6</v>
      </c>
      <c r="DM40" s="35">
        <v>2.2833121743965738E-6</v>
      </c>
      <c r="DN40" s="35">
        <v>0</v>
      </c>
      <c r="DO40" s="35">
        <v>2.6836093310846195E-6</v>
      </c>
      <c r="DP40" s="35">
        <v>2.6982313526685539E-6</v>
      </c>
      <c r="DQ40" s="35">
        <v>5.047500224227964E-6</v>
      </c>
      <c r="DR40" s="35">
        <v>4.5002219694911632E-6</v>
      </c>
      <c r="DS40" s="35">
        <v>2.7876123862145132E-6</v>
      </c>
      <c r="DT40" s="35">
        <v>5.8221677622816517E-6</v>
      </c>
      <c r="DU40" s="35">
        <v>1.9311076920004849E-6</v>
      </c>
      <c r="DV40" s="35">
        <v>6.8849493139718869E-6</v>
      </c>
      <c r="DW40" s="35">
        <v>3.239307172354395E-6</v>
      </c>
      <c r="DX40" s="35">
        <v>1.515835142667197E-6</v>
      </c>
      <c r="DY40" s="35">
        <v>1.2961564248706495E-5</v>
      </c>
      <c r="DZ40" s="35">
        <v>2.691922599468133E-6</v>
      </c>
      <c r="EA40" s="35">
        <v>4.8952838807199792E-6</v>
      </c>
      <c r="EB40" s="35">
        <v>8.3970734491546794E-6</v>
      </c>
      <c r="EC40" s="35">
        <v>6.154048662313074E-6</v>
      </c>
      <c r="ED40" s="35">
        <v>2.9386079699940615E-6</v>
      </c>
      <c r="EE40" s="35">
        <v>1.502017198133464E-5</v>
      </c>
      <c r="EF40" s="35">
        <v>4.521617172760451E-6</v>
      </c>
      <c r="EG40" s="35">
        <v>6.338494254111722E-6</v>
      </c>
      <c r="EH40" s="35">
        <v>7.6319655194968804E-6</v>
      </c>
      <c r="EI40" s="35">
        <v>3.9279353169484157E-5</v>
      </c>
      <c r="EJ40" s="35">
        <v>3.3516293726743331E-6</v>
      </c>
      <c r="EK40" s="35">
        <v>1.4439777874959775E-6</v>
      </c>
      <c r="EL40" s="35">
        <v>4.2849496736726241E-6</v>
      </c>
      <c r="EM40" s="35">
        <v>1.13450704278908E-6</v>
      </c>
      <c r="EN40" s="35">
        <v>3.1942963700527799E-5</v>
      </c>
      <c r="EO40" s="35">
        <v>0</v>
      </c>
      <c r="EP40" s="35">
        <v>0</v>
      </c>
      <c r="EQ40" s="35">
        <v>2.0971230093715185E-5</v>
      </c>
      <c r="ER40" s="35">
        <v>0</v>
      </c>
      <c r="ES40" s="35">
        <v>1.1732760767731525E-6</v>
      </c>
      <c r="ET40" s="35">
        <v>0</v>
      </c>
      <c r="EU40" s="35">
        <v>1.2702182871776148E-6</v>
      </c>
      <c r="EV40" s="35">
        <v>0</v>
      </c>
      <c r="EW40" s="35">
        <v>7.6310483974391521E-5</v>
      </c>
      <c r="EX40" s="35">
        <v>0</v>
      </c>
      <c r="EY40" s="35">
        <v>1.1179139764539451E-5</v>
      </c>
      <c r="EZ40" s="35">
        <v>9.2388509089316066E-6</v>
      </c>
      <c r="FA40" s="35">
        <v>3.2894117685513373E-6</v>
      </c>
      <c r="FB40" s="35">
        <v>3.7101417509600169E-6</v>
      </c>
      <c r="FC40" s="35">
        <v>4.6983694529049763E-6</v>
      </c>
      <c r="FD40" s="35">
        <v>0</v>
      </c>
      <c r="FE40" s="35">
        <v>8.6443730487517649E-6</v>
      </c>
      <c r="FF40" s="35">
        <v>1.7530212524458061E-6</v>
      </c>
      <c r="FG40" s="35">
        <v>2.4154406046056223E-6</v>
      </c>
      <c r="FH40" s="35">
        <v>0</v>
      </c>
      <c r="FI40" s="35">
        <v>3.4658299203502319E-5</v>
      </c>
      <c r="FJ40" s="35">
        <v>3.3430861544579693E-6</v>
      </c>
      <c r="FK40" s="35">
        <v>2.3988339801096906E-6</v>
      </c>
      <c r="FL40" s="35">
        <v>9.4872587053886939E-7</v>
      </c>
      <c r="FM40" s="35">
        <v>3.9827247780932983E-7</v>
      </c>
      <c r="FN40" s="35">
        <v>4.8816106835517283E-6</v>
      </c>
      <c r="FO40" s="35">
        <v>3.8473072465315316E-6</v>
      </c>
      <c r="FP40" s="35">
        <v>1.9324153555576855E-6</v>
      </c>
      <c r="FQ40" s="35">
        <v>1.3921853245722213E-6</v>
      </c>
      <c r="FR40" s="35">
        <v>1.9640001338993272E-6</v>
      </c>
      <c r="FS40" s="35">
        <v>1.0150371394281338E-6</v>
      </c>
      <c r="FT40" s="35">
        <v>2.0770922617015555E-5</v>
      </c>
      <c r="FU40" s="35">
        <v>2.8354579890558006E-6</v>
      </c>
      <c r="FV40" s="35">
        <v>2.7244064025444731E-5</v>
      </c>
      <c r="FW40" s="35">
        <v>1.7875589349795336E-5</v>
      </c>
      <c r="FX40" s="35">
        <v>7.9297429653115224E-7</v>
      </c>
      <c r="FY40" s="35">
        <v>5.9356986463953477E-5</v>
      </c>
      <c r="FZ40" s="35">
        <v>0</v>
      </c>
      <c r="GA40" s="35">
        <v>0</v>
      </c>
      <c r="GB40" s="35">
        <v>0</v>
      </c>
      <c r="GC40" s="35">
        <v>2.2674515592820019E-6</v>
      </c>
      <c r="GD40" s="35">
        <v>3.2253687736121894E-6</v>
      </c>
      <c r="GE40" s="35">
        <v>1.7335236097938378E-6</v>
      </c>
      <c r="GF40" s="35">
        <v>3.8108190566888496E-6</v>
      </c>
      <c r="GG40" s="35">
        <v>4.9847462929016982E-7</v>
      </c>
      <c r="GH40" s="35">
        <v>1.0319043248103363E-6</v>
      </c>
      <c r="GI40" s="35">
        <v>7.5303328972915167E-7</v>
      </c>
      <c r="GJ40" s="35">
        <v>9.467826020512694E-6</v>
      </c>
      <c r="GK40" s="35">
        <v>4.8780282873275527E-5</v>
      </c>
      <c r="GL40" s="35">
        <v>4.6738906485636363E-6</v>
      </c>
      <c r="GM40" s="35">
        <v>1.0240732854985575E-5</v>
      </c>
      <c r="GN40" s="35">
        <v>2.6950847868446404E-6</v>
      </c>
      <c r="GO40" s="35">
        <v>5.359859351787438E-6</v>
      </c>
    </row>
    <row r="41" spans="1:197">
      <c r="A41" s="39" t="s">
        <v>38</v>
      </c>
      <c r="B41" s="39" t="s">
        <v>644</v>
      </c>
      <c r="C41" s="35">
        <v>1.9397066770054737E-5</v>
      </c>
      <c r="D41" s="35">
        <v>1.1226962726299592E-5</v>
      </c>
      <c r="E41" s="35">
        <v>1.6957743404395606E-5</v>
      </c>
      <c r="F41" s="35">
        <v>2.0049656596979367E-5</v>
      </c>
      <c r="G41" s="35">
        <v>1.2680547670582229E-5</v>
      </c>
      <c r="H41" s="35">
        <v>2.430936417772943E-5</v>
      </c>
      <c r="I41" s="35">
        <v>4.2757568734838105E-5</v>
      </c>
      <c r="J41" s="35">
        <v>2.9004161063167935E-5</v>
      </c>
      <c r="K41" s="35">
        <v>0</v>
      </c>
      <c r="L41" s="35">
        <v>7.3865807680165748E-5</v>
      </c>
      <c r="M41" s="35">
        <v>8.1545788066894791E-6</v>
      </c>
      <c r="N41" s="35">
        <v>2.7604541103263608E-5</v>
      </c>
      <c r="O41" s="35">
        <v>2.3754202650870724E-5</v>
      </c>
      <c r="P41" s="35">
        <v>2.299238127566514E-5</v>
      </c>
      <c r="Q41" s="35">
        <v>4.920367387431595E-5</v>
      </c>
      <c r="R41" s="35">
        <v>8.0380931195914529E-6</v>
      </c>
      <c r="S41" s="35">
        <v>1.2468561779553545E-5</v>
      </c>
      <c r="T41" s="35">
        <v>3.962389501037809E-5</v>
      </c>
      <c r="U41" s="35">
        <v>3.0859129851493077E-6</v>
      </c>
      <c r="V41" s="35">
        <v>2.2698539348193697E-6</v>
      </c>
      <c r="W41" s="35">
        <v>5.5912178120846336E-5</v>
      </c>
      <c r="X41" s="35">
        <v>1.0009729830155935E-5</v>
      </c>
      <c r="Y41" s="35">
        <v>1.6264702041649761E-5</v>
      </c>
      <c r="Z41" s="35">
        <v>1.3364270234232099E-5</v>
      </c>
      <c r="AA41" s="35">
        <v>4.0424302399876073E-5</v>
      </c>
      <c r="AB41" s="35">
        <v>2.9977282161431879E-6</v>
      </c>
      <c r="AC41" s="35">
        <v>2.6052286849426599E-6</v>
      </c>
      <c r="AD41" s="35">
        <v>5.3765441739919858E-6</v>
      </c>
      <c r="AE41" s="35">
        <v>5.6128239367562211E-6</v>
      </c>
      <c r="AF41" s="35">
        <v>2.353928971404869E-5</v>
      </c>
      <c r="AG41" s="35">
        <v>2.6515792439515665E-5</v>
      </c>
      <c r="AH41" s="35">
        <v>8.1915593187730521E-5</v>
      </c>
      <c r="AI41" s="35">
        <v>5.3892570431511818E-5</v>
      </c>
      <c r="AJ41" s="35">
        <v>3.2140197785981285E-5</v>
      </c>
      <c r="AK41" s="35">
        <v>1.0373580905269439E-5</v>
      </c>
      <c r="AL41" s="35">
        <v>1.3347608852593015E-4</v>
      </c>
      <c r="AM41" s="35">
        <v>5.2565210194233671E-5</v>
      </c>
      <c r="AN41" s="35">
        <v>3.4710413585170592E-5</v>
      </c>
      <c r="AO41" s="35">
        <v>1.1762256457567481E-4</v>
      </c>
      <c r="AP41" s="35">
        <v>2.6314164323835306E-5</v>
      </c>
      <c r="AQ41" s="35">
        <v>2.1936341610846149E-5</v>
      </c>
      <c r="AR41" s="35">
        <v>1.0017194537938914E-5</v>
      </c>
      <c r="AS41" s="35">
        <v>5.3182450371407106E-5</v>
      </c>
      <c r="AT41" s="35">
        <v>2.3631462061150458E-5</v>
      </c>
      <c r="AU41" s="35">
        <v>1.8228863480720708E-5</v>
      </c>
      <c r="AV41" s="35">
        <v>1.0816565577520213E-5</v>
      </c>
      <c r="AW41" s="35">
        <v>1.8399811821356529E-5</v>
      </c>
      <c r="AX41" s="35">
        <v>5.8623371945571386E-5</v>
      </c>
      <c r="AY41" s="35">
        <v>3.3953105239002176E-5</v>
      </c>
      <c r="AZ41" s="35">
        <v>7.2822359508813654E-6</v>
      </c>
      <c r="BA41" s="35">
        <v>7.3483240700111184E-5</v>
      </c>
      <c r="BB41" s="35">
        <v>4.1500433616554608E-5</v>
      </c>
      <c r="BC41" s="35">
        <v>1.5931611021138359E-6</v>
      </c>
      <c r="BD41" s="35">
        <v>1.9865919846059213E-5</v>
      </c>
      <c r="BE41" s="35">
        <v>5.9618241125004577E-5</v>
      </c>
      <c r="BF41" s="35">
        <v>4.6235431542813135E-5</v>
      </c>
      <c r="BG41" s="35">
        <v>5.450925052235195E-3</v>
      </c>
      <c r="BH41" s="35">
        <v>3.3387290116837444E-4</v>
      </c>
      <c r="BI41" s="35">
        <v>1.7335718548240286E-4</v>
      </c>
      <c r="BJ41" s="35">
        <v>7.2733876078798248E-5</v>
      </c>
      <c r="BK41" s="35">
        <v>2.1245400862155001E-5</v>
      </c>
      <c r="BL41" s="35">
        <v>2.0321289492485769E-4</v>
      </c>
      <c r="BM41" s="35">
        <v>1.5807045530846477E-4</v>
      </c>
      <c r="BN41" s="35">
        <v>4.8286553239517286E-5</v>
      </c>
      <c r="BO41" s="35">
        <v>1.4330869956286006E-4</v>
      </c>
      <c r="BP41" s="35">
        <v>1.7219728863444362E-4</v>
      </c>
      <c r="BQ41" s="35">
        <v>2.6881275819432742E-4</v>
      </c>
      <c r="BR41" s="35">
        <v>3.2989287219239066E-5</v>
      </c>
      <c r="BS41" s="35">
        <v>7.2876828497702435E-5</v>
      </c>
      <c r="BT41" s="35">
        <v>1.2446223942495286E-4</v>
      </c>
      <c r="BU41" s="35">
        <v>2.3770610573420461E-5</v>
      </c>
      <c r="BV41" s="35">
        <v>3.483856517244982E-4</v>
      </c>
      <c r="BW41" s="35">
        <v>5.4170436791345898E-4</v>
      </c>
      <c r="BX41" s="35">
        <v>1.063029893720252E-4</v>
      </c>
      <c r="BY41" s="35">
        <v>2.436692800888793E-4</v>
      </c>
      <c r="BZ41" s="35">
        <v>3.6253212512804778E-5</v>
      </c>
      <c r="CA41" s="35">
        <v>9.3199814290375336E-5</v>
      </c>
      <c r="CB41" s="35">
        <v>1.0336231439901607E-5</v>
      </c>
      <c r="CC41" s="35">
        <v>1.895788952391411E-5</v>
      </c>
      <c r="CD41" s="35">
        <v>1.9633958073979878E-5</v>
      </c>
      <c r="CE41" s="35">
        <v>6.080738374919887E-5</v>
      </c>
      <c r="CF41" s="35">
        <v>5.1816629222996955E-5</v>
      </c>
      <c r="CG41" s="35">
        <v>5.6048289917936957E-5</v>
      </c>
      <c r="CH41" s="35">
        <v>2.6794856483897074E-5</v>
      </c>
      <c r="CI41" s="35">
        <v>1.7679120662521272E-6</v>
      </c>
      <c r="CJ41" s="35">
        <v>3.9583674478111617E-5</v>
      </c>
      <c r="CK41" s="35">
        <v>2.408337589151006E-5</v>
      </c>
      <c r="CL41" s="35">
        <v>2.3853068085557906E-5</v>
      </c>
      <c r="CM41" s="35">
        <v>8.02577795257314E-5</v>
      </c>
      <c r="CN41" s="35">
        <v>1.7913604819352861E-5</v>
      </c>
      <c r="CO41" s="35">
        <v>4.188837721650848E-5</v>
      </c>
      <c r="CP41" s="35">
        <v>1.7718335408237177E-5</v>
      </c>
      <c r="CQ41" s="35">
        <v>1.7654505550263054E-5</v>
      </c>
      <c r="CR41" s="35">
        <v>1.6561872552964109E-5</v>
      </c>
      <c r="CS41" s="35">
        <v>1.9774026693365404E-4</v>
      </c>
      <c r="CT41" s="35">
        <v>5.6925054026438715E-2</v>
      </c>
      <c r="CU41" s="35">
        <v>1.6846174089834876E-4</v>
      </c>
      <c r="CV41" s="35">
        <v>2.2189145127395491E-4</v>
      </c>
      <c r="CW41" s="35">
        <v>5.2958088377642052E-4</v>
      </c>
      <c r="CX41" s="35">
        <v>1.1612834722993625E-4</v>
      </c>
      <c r="CY41" s="35">
        <v>3.7758683632873821E-5</v>
      </c>
      <c r="CZ41" s="35">
        <v>1.8111238622941714E-4</v>
      </c>
      <c r="DA41" s="35">
        <v>1.1761155672732353E-4</v>
      </c>
      <c r="DB41" s="35">
        <v>5.119439853805572E-2</v>
      </c>
      <c r="DC41" s="35">
        <v>2.4123214542412083E-3</v>
      </c>
      <c r="DD41" s="35">
        <v>9.5857835454372358E-3</v>
      </c>
      <c r="DE41" s="35">
        <v>2.5855897000958769E-5</v>
      </c>
      <c r="DF41" s="35">
        <v>1.7420562117181055E-4</v>
      </c>
      <c r="DG41" s="35">
        <v>0.84370841709443545</v>
      </c>
      <c r="DH41" s="35">
        <v>1.630658510960851E-3</v>
      </c>
      <c r="DI41" s="35">
        <v>2.7747348862782531E-5</v>
      </c>
      <c r="DJ41" s="35">
        <v>1.4152436942744728E-5</v>
      </c>
      <c r="DK41" s="35">
        <v>4.5056352003545138E-5</v>
      </c>
      <c r="DL41" s="35">
        <v>2.7762133768409658E-5</v>
      </c>
      <c r="DM41" s="35">
        <v>9.349870621823918E-5</v>
      </c>
      <c r="DN41" s="35">
        <v>7.2935150304417071E-5</v>
      </c>
      <c r="DO41" s="35">
        <v>4.4972573954989502E-5</v>
      </c>
      <c r="DP41" s="35">
        <v>3.789282241373751E-5</v>
      </c>
      <c r="DQ41" s="35">
        <v>7.773793338970201E-6</v>
      </c>
      <c r="DR41" s="35">
        <v>1.4749722491965426E-4</v>
      </c>
      <c r="DS41" s="35">
        <v>1.4357114773444683E-5</v>
      </c>
      <c r="DT41" s="35">
        <v>4.188877397816036E-5</v>
      </c>
      <c r="DU41" s="35">
        <v>6.9506181112783416E-5</v>
      </c>
      <c r="DV41" s="35">
        <v>5.9456208020405468E-5</v>
      </c>
      <c r="DW41" s="35">
        <v>3.1101205172664522E-5</v>
      </c>
      <c r="DX41" s="35">
        <v>1.3541738233310965E-4</v>
      </c>
      <c r="DY41" s="35">
        <v>5.1218947802933058E-5</v>
      </c>
      <c r="DZ41" s="35">
        <v>8.5526226588816118E-5</v>
      </c>
      <c r="EA41" s="35">
        <v>2.1352363593681731E-5</v>
      </c>
      <c r="EB41" s="35">
        <v>4.7146799579422792E-5</v>
      </c>
      <c r="EC41" s="35">
        <v>3.3206052873843941E-5</v>
      </c>
      <c r="ED41" s="35">
        <v>4.9276391624501485E-5</v>
      </c>
      <c r="EE41" s="35">
        <v>8.0865901585640447E-5</v>
      </c>
      <c r="EF41" s="35">
        <v>3.4493079608921834E-5</v>
      </c>
      <c r="EG41" s="35">
        <v>1.6870944460807599E-5</v>
      </c>
      <c r="EH41" s="35">
        <v>9.6859374478983903E-5</v>
      </c>
      <c r="EI41" s="35">
        <v>8.8344904574903324E-5</v>
      </c>
      <c r="EJ41" s="35">
        <v>4.7361715063862305E-5</v>
      </c>
      <c r="EK41" s="35">
        <v>2.7923154877681955E-5</v>
      </c>
      <c r="EL41" s="35">
        <v>6.6949289588273987E-5</v>
      </c>
      <c r="EM41" s="35">
        <v>9.42014858825746E-5</v>
      </c>
      <c r="EN41" s="35">
        <v>1.1070259151201004E-4</v>
      </c>
      <c r="EO41" s="35">
        <v>4.9010118809837179E-5</v>
      </c>
      <c r="EP41" s="35">
        <v>4.6324537555039678E-5</v>
      </c>
      <c r="EQ41" s="35">
        <v>1.222144023341891E-4</v>
      </c>
      <c r="ER41" s="35">
        <v>3.1854865062350281E-5</v>
      </c>
      <c r="ES41" s="35">
        <v>5.4851731017786615E-5</v>
      </c>
      <c r="ET41" s="35">
        <v>5.2160456692349765E-5</v>
      </c>
      <c r="EU41" s="35">
        <v>6.382434484532717E-5</v>
      </c>
      <c r="EV41" s="35">
        <v>7.1903987122432886E-5</v>
      </c>
      <c r="EW41" s="35">
        <v>1.5825787280734574E-5</v>
      </c>
      <c r="EX41" s="35">
        <v>8.296661963068834E-6</v>
      </c>
      <c r="EY41" s="35">
        <v>3.7856632384463139E-5</v>
      </c>
      <c r="EZ41" s="35">
        <v>2.9808169713003453E-5</v>
      </c>
      <c r="FA41" s="35">
        <v>1.3491435805245715E-4</v>
      </c>
      <c r="FB41" s="35">
        <v>7.4712469875101442E-6</v>
      </c>
      <c r="FC41" s="35">
        <v>4.4536627105661753E-6</v>
      </c>
      <c r="FD41" s="35">
        <v>2.3388994168868415E-5</v>
      </c>
      <c r="FE41" s="35">
        <v>5.3560650285455291E-6</v>
      </c>
      <c r="FF41" s="35">
        <v>7.3399227505003626E-5</v>
      </c>
      <c r="FG41" s="35">
        <v>2.1478476748797053E-5</v>
      </c>
      <c r="FH41" s="35">
        <v>0</v>
      </c>
      <c r="FI41" s="35">
        <v>5.97837942293542E-5</v>
      </c>
      <c r="FJ41" s="35">
        <v>7.3740547820535607E-5</v>
      </c>
      <c r="FK41" s="35">
        <v>3.0318596137497475E-6</v>
      </c>
      <c r="FL41" s="35">
        <v>1.4428973679404344E-5</v>
      </c>
      <c r="FM41" s="35">
        <v>3.838733959193002E-5</v>
      </c>
      <c r="FN41" s="35">
        <v>3.562377857720725E-5</v>
      </c>
      <c r="FO41" s="35">
        <v>1.851199122653532E-5</v>
      </c>
      <c r="FP41" s="35">
        <v>4.3844072901593578E-5</v>
      </c>
      <c r="FQ41" s="35">
        <v>7.564719705617567E-6</v>
      </c>
      <c r="FR41" s="35">
        <v>5.1527094039270345E-5</v>
      </c>
      <c r="FS41" s="35">
        <v>1.0317685208472789E-5</v>
      </c>
      <c r="FT41" s="35">
        <v>1.2172149298692847E-5</v>
      </c>
      <c r="FU41" s="35">
        <v>2.7240207755121229E-5</v>
      </c>
      <c r="FV41" s="35">
        <v>1.1823271139292476E-5</v>
      </c>
      <c r="FW41" s="35">
        <v>5.912507517787826E-6</v>
      </c>
      <c r="FX41" s="35">
        <v>4.9138264375155688E-5</v>
      </c>
      <c r="FY41" s="35">
        <v>0.1066536248892643</v>
      </c>
      <c r="FZ41" s="35">
        <v>7.2755699820897592E-5</v>
      </c>
      <c r="GA41" s="35">
        <v>6.4563380531842905E-5</v>
      </c>
      <c r="GB41" s="35">
        <v>9.0030875301072783E-5</v>
      </c>
      <c r="GC41" s="35">
        <v>7.2840843131513398E-6</v>
      </c>
      <c r="GD41" s="35">
        <v>2.6422061222841652E-5</v>
      </c>
      <c r="GE41" s="35">
        <v>1.0370459824961365E-5</v>
      </c>
      <c r="GF41" s="35">
        <v>3.5501369415066555E-5</v>
      </c>
      <c r="GG41" s="35">
        <v>2.0470326259971041E-5</v>
      </c>
      <c r="GH41" s="35">
        <v>1.7190646734371694E-5</v>
      </c>
      <c r="GI41" s="35">
        <v>1.1928580430222845E-5</v>
      </c>
      <c r="GJ41" s="35">
        <v>5.1813345690627071E-5</v>
      </c>
      <c r="GK41" s="35">
        <v>2.8979129186740059E-5</v>
      </c>
      <c r="GL41" s="35">
        <v>3.5839309183997259E-5</v>
      </c>
      <c r="GM41" s="35">
        <v>4.7192384850336676E-5</v>
      </c>
      <c r="GN41" s="35">
        <v>1.3099041403646624E-4</v>
      </c>
      <c r="GO41" s="35">
        <v>9.8369183397510628E-6</v>
      </c>
    </row>
    <row r="42" spans="1:197">
      <c r="A42" s="39" t="s">
        <v>39</v>
      </c>
      <c r="B42" s="39" t="s">
        <v>645</v>
      </c>
      <c r="C42" s="35">
        <v>3.4210445347997147E-5</v>
      </c>
      <c r="D42" s="35">
        <v>1.1595275504666772E-5</v>
      </c>
      <c r="E42" s="35">
        <v>3.1576183319897494E-5</v>
      </c>
      <c r="F42" s="35">
        <v>2.709792523261217E-5</v>
      </c>
      <c r="G42" s="35">
        <v>1.7328722700956419E-5</v>
      </c>
      <c r="H42" s="35">
        <v>3.2940284114050346E-6</v>
      </c>
      <c r="I42" s="35">
        <v>2.8421675574872443E-6</v>
      </c>
      <c r="J42" s="35">
        <v>6.1096728165469491E-7</v>
      </c>
      <c r="K42" s="35">
        <v>6.6466201321200379E-6</v>
      </c>
      <c r="L42" s="35">
        <v>4.631884387825725E-5</v>
      </c>
      <c r="M42" s="35">
        <v>2.6876514419051466E-5</v>
      </c>
      <c r="N42" s="35">
        <v>3.5326566137072375E-6</v>
      </c>
      <c r="O42" s="35">
        <v>5.7060493158165854E-5</v>
      </c>
      <c r="P42" s="35">
        <v>3.8915293277549621E-5</v>
      </c>
      <c r="Q42" s="35">
        <v>2.8424344573283695E-5</v>
      </c>
      <c r="R42" s="35">
        <v>1.1150767161451051E-5</v>
      </c>
      <c r="S42" s="35">
        <v>1.440479005289757E-6</v>
      </c>
      <c r="T42" s="35">
        <v>2.7564927518336955E-5</v>
      </c>
      <c r="U42" s="35">
        <v>1.7778750936963804E-5</v>
      </c>
      <c r="V42" s="35">
        <v>1.778318663722922E-5</v>
      </c>
      <c r="W42" s="35">
        <v>1.1830466244686118E-4</v>
      </c>
      <c r="X42" s="35">
        <v>1.7432059616591386E-6</v>
      </c>
      <c r="Y42" s="35">
        <v>6.7989785189804183E-5</v>
      </c>
      <c r="Z42" s="35">
        <v>4.2846372598204151E-5</v>
      </c>
      <c r="AA42" s="35">
        <v>1.0912523044760376E-6</v>
      </c>
      <c r="AB42" s="35">
        <v>3.9925786790830155E-5</v>
      </c>
      <c r="AC42" s="35">
        <v>2.9457140180242745E-5</v>
      </c>
      <c r="AD42" s="35">
        <v>5.6815963257078426E-6</v>
      </c>
      <c r="AE42" s="35">
        <v>3.4080032602445292E-5</v>
      </c>
      <c r="AF42" s="35">
        <v>6.6031169308158644E-6</v>
      </c>
      <c r="AG42" s="35">
        <v>4.8861507910783436E-6</v>
      </c>
      <c r="AH42" s="35">
        <v>1.4012128967558657E-5</v>
      </c>
      <c r="AI42" s="35">
        <v>3.953823817874209E-5</v>
      </c>
      <c r="AJ42" s="35">
        <v>9.9418024559404209E-5</v>
      </c>
      <c r="AK42" s="35">
        <v>1.2811054210004529E-5</v>
      </c>
      <c r="AL42" s="35">
        <v>1.6684511065741269E-5</v>
      </c>
      <c r="AM42" s="35">
        <v>4.5875092533149388E-6</v>
      </c>
      <c r="AN42" s="35">
        <v>5.7911777681699611E-5</v>
      </c>
      <c r="AO42" s="35">
        <v>3.2385067339117513E-5</v>
      </c>
      <c r="AP42" s="35">
        <v>6.6688159512668742E-6</v>
      </c>
      <c r="AQ42" s="35">
        <v>4.6668092833825148E-5</v>
      </c>
      <c r="AR42" s="35">
        <v>0</v>
      </c>
      <c r="AS42" s="35">
        <v>6.9172457557504454E-6</v>
      </c>
      <c r="AT42" s="35">
        <v>2.3653403994354868E-5</v>
      </c>
      <c r="AU42" s="35">
        <v>2.0033800182039335E-5</v>
      </c>
      <c r="AV42" s="35">
        <v>8.4242993778786998E-6</v>
      </c>
      <c r="AW42" s="35">
        <v>1.9004887845377224E-5</v>
      </c>
      <c r="AX42" s="35">
        <v>2.2437723577747302E-5</v>
      </c>
      <c r="AY42" s="35">
        <v>3.8447312944911595E-5</v>
      </c>
      <c r="AZ42" s="35">
        <v>2.595764750233519E-6</v>
      </c>
      <c r="BA42" s="35">
        <v>6.5211838518270865E-6</v>
      </c>
      <c r="BB42" s="35">
        <v>1.3935096306196665E-5</v>
      </c>
      <c r="BC42" s="35">
        <v>8.5120321741510656E-5</v>
      </c>
      <c r="BD42" s="35">
        <v>9.9839465994405949E-5</v>
      </c>
      <c r="BE42" s="35">
        <v>8.6491131396553749E-5</v>
      </c>
      <c r="BF42" s="35">
        <v>7.0006580445848309E-6</v>
      </c>
      <c r="BG42" s="35">
        <v>4.5488634369056039E-5</v>
      </c>
      <c r="BH42" s="35">
        <v>2.3989645334518259E-5</v>
      </c>
      <c r="BI42" s="35">
        <v>6.3445432227202773E-5</v>
      </c>
      <c r="BJ42" s="35">
        <v>1.2946121798083969E-4</v>
      </c>
      <c r="BK42" s="35">
        <v>4.1394508797259294E-6</v>
      </c>
      <c r="BL42" s="35">
        <v>7.5457225406294127E-5</v>
      </c>
      <c r="BM42" s="35">
        <v>7.8550791595318861E-5</v>
      </c>
      <c r="BN42" s="35">
        <v>1.7432967645212545E-5</v>
      </c>
      <c r="BO42" s="35">
        <v>2.9452930081962231E-5</v>
      </c>
      <c r="BP42" s="35">
        <v>5.9298563237501771E-5</v>
      </c>
      <c r="BQ42" s="35">
        <v>3.6636246521988863E-6</v>
      </c>
      <c r="BR42" s="35">
        <v>6.3363835689265004E-5</v>
      </c>
      <c r="BS42" s="35">
        <v>5.6617161801315385E-5</v>
      </c>
      <c r="BT42" s="35">
        <v>2.3123677713384457E-5</v>
      </c>
      <c r="BU42" s="35">
        <v>1.3113172523185969E-4</v>
      </c>
      <c r="BV42" s="35">
        <v>1.142632237740014E-4</v>
      </c>
      <c r="BW42" s="35">
        <v>2.0110862941767592E-5</v>
      </c>
      <c r="BX42" s="35">
        <v>1.1949107926126424E-5</v>
      </c>
      <c r="BY42" s="35">
        <v>7.741770859982642E-5</v>
      </c>
      <c r="BZ42" s="35">
        <v>3.864409322576337E-5</v>
      </c>
      <c r="CA42" s="35">
        <v>5.0266785084481125E-5</v>
      </c>
      <c r="CB42" s="35">
        <v>3.377096306657508E-5</v>
      </c>
      <c r="CC42" s="35">
        <v>1.3275396160190755E-4</v>
      </c>
      <c r="CD42" s="35">
        <v>3.5829382493478588E-4</v>
      </c>
      <c r="CE42" s="35">
        <v>1.1849207272136139E-4</v>
      </c>
      <c r="CF42" s="35">
        <v>1.4169054114349047E-5</v>
      </c>
      <c r="CG42" s="35">
        <v>5.892573835636703E-6</v>
      </c>
      <c r="CH42" s="35">
        <v>4.3696795402532341E-5</v>
      </c>
      <c r="CI42" s="35">
        <v>1.0477693084784144E-4</v>
      </c>
      <c r="CJ42" s="35">
        <v>2.3329166369738501E-5</v>
      </c>
      <c r="CK42" s="35">
        <v>5.1104167815436823E-5</v>
      </c>
      <c r="CL42" s="35">
        <v>2.3535915560174512E-4</v>
      </c>
      <c r="CM42" s="35">
        <v>3.5901142645344673E-4</v>
      </c>
      <c r="CN42" s="35">
        <v>6.6604036840167213E-6</v>
      </c>
      <c r="CO42" s="35">
        <v>5.6349053983583349E-5</v>
      </c>
      <c r="CP42" s="35">
        <v>1.3285054073830589E-4</v>
      </c>
      <c r="CQ42" s="35">
        <v>3.3230069325448402E-5</v>
      </c>
      <c r="CR42" s="35">
        <v>3.2398888614883374E-5</v>
      </c>
      <c r="CS42" s="35">
        <v>8.6527948609646773E-5</v>
      </c>
      <c r="CT42" s="35">
        <v>5.3188243934566807E-5</v>
      </c>
      <c r="CU42" s="35">
        <v>1.8087980182877373E-4</v>
      </c>
      <c r="CV42" s="35">
        <v>6.0312952559651892E-5</v>
      </c>
      <c r="CW42" s="35">
        <v>7.4445541607839328E-6</v>
      </c>
      <c r="CX42" s="35">
        <v>1.1691582317675745E-4</v>
      </c>
      <c r="CY42" s="35">
        <v>1.4502361094730274E-5</v>
      </c>
      <c r="CZ42" s="35">
        <v>3.1473879683373964E-5</v>
      </c>
      <c r="DA42" s="35">
        <v>1.8482893776904596E-5</v>
      </c>
      <c r="DB42" s="35">
        <v>3.5070470608547494E-5</v>
      </c>
      <c r="DC42" s="35">
        <v>3.8956786160666227E-5</v>
      </c>
      <c r="DD42" s="35">
        <v>4.0329329668729489E-5</v>
      </c>
      <c r="DE42" s="35">
        <v>2.407881278945531E-5</v>
      </c>
      <c r="DF42" s="35">
        <v>2.3570168007551765E-5</v>
      </c>
      <c r="DG42" s="35">
        <v>8.0677521953626208E-5</v>
      </c>
      <c r="DH42" s="35">
        <v>1.5922398549434487E-5</v>
      </c>
      <c r="DI42" s="35">
        <v>3.1796632301219364E-5</v>
      </c>
      <c r="DJ42" s="35">
        <v>4.4840584013243206E-5</v>
      </c>
      <c r="DK42" s="35">
        <v>1.0353805124579367E-4</v>
      </c>
      <c r="DL42" s="35">
        <v>3.1377423768447905E-5</v>
      </c>
      <c r="DM42" s="35">
        <v>9.6111342263942951E-5</v>
      </c>
      <c r="DN42" s="35">
        <v>6.8872327508542178E-5</v>
      </c>
      <c r="DO42" s="35">
        <v>1.0105312792509117E-4</v>
      </c>
      <c r="DP42" s="35">
        <v>8.9722381080249299E-5</v>
      </c>
      <c r="DQ42" s="35">
        <v>8.2033131032739311E-5</v>
      </c>
      <c r="DR42" s="35">
        <v>1.6327438502374976E-5</v>
      </c>
      <c r="DS42" s="35">
        <v>5.7583326448568428E-5</v>
      </c>
      <c r="DT42" s="35">
        <v>8.2934149822532258E-5</v>
      </c>
      <c r="DU42" s="35">
        <v>9.6706038391598757E-5</v>
      </c>
      <c r="DV42" s="35">
        <v>6.3841470962847362E-5</v>
      </c>
      <c r="DW42" s="35">
        <v>2.4246599816878879E-5</v>
      </c>
      <c r="DX42" s="35">
        <v>1.1788533301819509E-4</v>
      </c>
      <c r="DY42" s="35">
        <v>3.757073430364106E-5</v>
      </c>
      <c r="DZ42" s="35">
        <v>1.2597099021592712E-4</v>
      </c>
      <c r="EA42" s="35">
        <v>1.4183771244137374E-4</v>
      </c>
      <c r="EB42" s="35">
        <v>1.079378689230245E-4</v>
      </c>
      <c r="EC42" s="35">
        <v>6.8936636850314338E-5</v>
      </c>
      <c r="ED42" s="35">
        <v>4.3266313090125334E-5</v>
      </c>
      <c r="EE42" s="35">
        <v>7.7704721837743983E-5</v>
      </c>
      <c r="EF42" s="35">
        <v>1.7702901166169864E-4</v>
      </c>
      <c r="EG42" s="35">
        <v>9.2872344187121269E-5</v>
      </c>
      <c r="EH42" s="35">
        <v>3.2768791550994159E-5</v>
      </c>
      <c r="EI42" s="35">
        <v>7.9671886388305924E-5</v>
      </c>
      <c r="EJ42" s="35">
        <v>8.9187256610360753E-5</v>
      </c>
      <c r="EK42" s="35">
        <v>3.0979887077186429E-5</v>
      </c>
      <c r="EL42" s="35">
        <v>1.0634318174945779E-4</v>
      </c>
      <c r="EM42" s="35">
        <v>3.3233576087503855E-4</v>
      </c>
      <c r="EN42" s="35">
        <v>2.0057209765447686E-4</v>
      </c>
      <c r="EO42" s="35">
        <v>6.0861727747890384E-5</v>
      </c>
      <c r="EP42" s="35">
        <v>1.0717609953357011E-4</v>
      </c>
      <c r="EQ42" s="35">
        <v>4.5897360645321222E-5</v>
      </c>
      <c r="ER42" s="35">
        <v>2.1376994879163276E-4</v>
      </c>
      <c r="ES42" s="35">
        <v>1.0572377834659176E-4</v>
      </c>
      <c r="ET42" s="35">
        <v>3.9962934511984894E-5</v>
      </c>
      <c r="EU42" s="35">
        <v>3.45350907039784E-5</v>
      </c>
      <c r="EV42" s="35">
        <v>1.0912721139520616E-4</v>
      </c>
      <c r="EW42" s="35">
        <v>2.3606602815629259E-4</v>
      </c>
      <c r="EX42" s="35">
        <v>9.5019791208220122E-5</v>
      </c>
      <c r="EY42" s="35">
        <v>2.8374033625246027E-5</v>
      </c>
      <c r="EZ42" s="35">
        <v>9.5867530307582686E-5</v>
      </c>
      <c r="FA42" s="35">
        <v>7.2346283675906985E-5</v>
      </c>
      <c r="FB42" s="35">
        <v>8.294816914646324E-5</v>
      </c>
      <c r="FC42" s="35">
        <v>3.0691119624132402E-4</v>
      </c>
      <c r="FD42" s="35">
        <v>5.9830885520188285E-5</v>
      </c>
      <c r="FE42" s="35">
        <v>2.163965146921746E-5</v>
      </c>
      <c r="FF42" s="35">
        <v>2.5480277736848652E-4</v>
      </c>
      <c r="FG42" s="35">
        <v>6.00426436566427E-5</v>
      </c>
      <c r="FH42" s="35">
        <v>1.7821754773190046E-4</v>
      </c>
      <c r="FI42" s="35">
        <v>4.4044035956107211E-4</v>
      </c>
      <c r="FJ42" s="35">
        <v>1.2848783328557443E-4</v>
      </c>
      <c r="FK42" s="35">
        <v>1.2345110427268202E-4</v>
      </c>
      <c r="FL42" s="35">
        <v>2.4535510590397531E-4</v>
      </c>
      <c r="FM42" s="35">
        <v>2.2012213485077191E-4</v>
      </c>
      <c r="FN42" s="35">
        <v>0.85591725412334008</v>
      </c>
      <c r="FO42" s="35">
        <v>4.3709046413617855E-4</v>
      </c>
      <c r="FP42" s="35">
        <v>1.2218879849886903E-3</v>
      </c>
      <c r="FQ42" s="35">
        <v>2.2842607607262888E-4</v>
      </c>
      <c r="FR42" s="35">
        <v>8.3045748583902151E-2</v>
      </c>
      <c r="FS42" s="35">
        <v>2.3323099528117044E-3</v>
      </c>
      <c r="FT42" s="35">
        <v>5.0534661522998863E-5</v>
      </c>
      <c r="FU42" s="35">
        <v>8.3198198170868752E-5</v>
      </c>
      <c r="FV42" s="35">
        <v>8.8895399094417814E-5</v>
      </c>
      <c r="FW42" s="35">
        <v>1.8565923331954629E-5</v>
      </c>
      <c r="FX42" s="35">
        <v>1.0578799955921086E-5</v>
      </c>
      <c r="FY42" s="35">
        <v>9.6046587273554841E-5</v>
      </c>
      <c r="FZ42" s="35">
        <v>4.937715939828839E-5</v>
      </c>
      <c r="GA42" s="35">
        <v>2.7700609067423611E-5</v>
      </c>
      <c r="GB42" s="35">
        <v>4.0008600927342216E-5</v>
      </c>
      <c r="GC42" s="35">
        <v>2.0956900272455485E-4</v>
      </c>
      <c r="GD42" s="35">
        <v>6.5650733752672876E-5</v>
      </c>
      <c r="GE42" s="35">
        <v>6.3496055052537117E-5</v>
      </c>
      <c r="GF42" s="35">
        <v>1.9289371938248517E-4</v>
      </c>
      <c r="GG42" s="35">
        <v>0.33060254506684472</v>
      </c>
      <c r="GH42" s="35">
        <v>3.2616193965778338E-4</v>
      </c>
      <c r="GI42" s="35">
        <v>4.4093764319919277E-4</v>
      </c>
      <c r="GJ42" s="35">
        <v>3.8900818862886309E-5</v>
      </c>
      <c r="GK42" s="35">
        <v>5.1098237830893662E-5</v>
      </c>
      <c r="GL42" s="35">
        <v>1.9393344959869049E-2</v>
      </c>
      <c r="GM42" s="35">
        <v>1.1541833598918141E-4</v>
      </c>
      <c r="GN42" s="35">
        <v>2.0083028359900925E-4</v>
      </c>
      <c r="GO42" s="35">
        <v>3.242112998492429E-4</v>
      </c>
    </row>
    <row r="43" spans="1:197">
      <c r="A43" s="39" t="s">
        <v>40</v>
      </c>
      <c r="B43" s="39" t="s">
        <v>646</v>
      </c>
      <c r="C43" s="35">
        <v>2.1206935069086214E-5</v>
      </c>
      <c r="D43" s="35">
        <v>1.2871216201153076E-5</v>
      </c>
      <c r="E43" s="35">
        <v>6.218133500289571E-5</v>
      </c>
      <c r="F43" s="35">
        <v>2.1664299810321542E-5</v>
      </c>
      <c r="G43" s="35">
        <v>2.5454291833001531E-5</v>
      </c>
      <c r="H43" s="35">
        <v>1.0037597305139805E-5</v>
      </c>
      <c r="I43" s="35">
        <v>3.5697624522039789E-6</v>
      </c>
      <c r="J43" s="35">
        <v>7.0899060376632728E-6</v>
      </c>
      <c r="K43" s="35">
        <v>8.9398984233193488E-6</v>
      </c>
      <c r="L43" s="35">
        <v>2.1342788383352938E-5</v>
      </c>
      <c r="M43" s="35">
        <v>2.7640051760501794E-6</v>
      </c>
      <c r="N43" s="35">
        <v>2.1796038401879591E-4</v>
      </c>
      <c r="O43" s="35">
        <v>2.1133049254912573E-5</v>
      </c>
      <c r="P43" s="35">
        <v>1.1159323310021544E-5</v>
      </c>
      <c r="Q43" s="35">
        <v>3.1419012619608929E-5</v>
      </c>
      <c r="R43" s="35">
        <v>2.2802424398603648E-5</v>
      </c>
      <c r="S43" s="35">
        <v>6.7347070377183442E-6</v>
      </c>
      <c r="T43" s="35">
        <v>2.4800725837512913E-5</v>
      </c>
      <c r="U43" s="35">
        <v>1.3872707924229771E-5</v>
      </c>
      <c r="V43" s="35">
        <v>1.2923781030291976E-5</v>
      </c>
      <c r="W43" s="35">
        <v>6.9371738040486693E-6</v>
      </c>
      <c r="X43" s="35">
        <v>0</v>
      </c>
      <c r="Y43" s="35">
        <v>1.3317071739903678E-5</v>
      </c>
      <c r="Z43" s="35">
        <v>6.3889757256546529E-5</v>
      </c>
      <c r="AA43" s="35">
        <v>5.4442697388145169E-6</v>
      </c>
      <c r="AB43" s="35">
        <v>4.4636502559055161E-6</v>
      </c>
      <c r="AC43" s="35">
        <v>8.1252181758112654E-7</v>
      </c>
      <c r="AD43" s="35">
        <v>1.4356516890127537E-5</v>
      </c>
      <c r="AE43" s="35">
        <v>6.0615456335971652E-6</v>
      </c>
      <c r="AF43" s="35">
        <v>4.7684369972208929E-6</v>
      </c>
      <c r="AG43" s="35">
        <v>6.2129934627935833E-6</v>
      </c>
      <c r="AH43" s="35">
        <v>1.0241835410211471E-5</v>
      </c>
      <c r="AI43" s="35">
        <v>4.3894773899749079E-6</v>
      </c>
      <c r="AJ43" s="35">
        <v>1.2183107464000126E-6</v>
      </c>
      <c r="AK43" s="35">
        <v>8.3943271251842892E-6</v>
      </c>
      <c r="AL43" s="35">
        <v>1.0974038528359585E-5</v>
      </c>
      <c r="AM43" s="35">
        <v>1.511525484746076E-5</v>
      </c>
      <c r="AN43" s="35">
        <v>2.8310795621104293E-5</v>
      </c>
      <c r="AO43" s="35">
        <v>1.9371252586844444E-5</v>
      </c>
      <c r="AP43" s="35">
        <v>2.865746946800166E-6</v>
      </c>
      <c r="AQ43" s="35">
        <v>4.8924750775256032E-5</v>
      </c>
      <c r="AR43" s="35">
        <v>0</v>
      </c>
      <c r="AS43" s="35">
        <v>2.2482681672609096E-5</v>
      </c>
      <c r="AT43" s="35">
        <v>2.5920737092143986E-5</v>
      </c>
      <c r="AU43" s="35">
        <v>1.4549185896264505E-5</v>
      </c>
      <c r="AV43" s="35">
        <v>1.6584422120214165E-5</v>
      </c>
      <c r="AW43" s="35">
        <v>8.9248713543052223E-6</v>
      </c>
      <c r="AX43" s="35">
        <v>8.2194547539101796E-6</v>
      </c>
      <c r="AY43" s="35">
        <v>7.6218381470125217E-6</v>
      </c>
      <c r="AZ43" s="35">
        <v>1.3589591927693128E-5</v>
      </c>
      <c r="BA43" s="35">
        <v>1.8150412311248353E-5</v>
      </c>
      <c r="BB43" s="35">
        <v>8.1428455675242456E-6</v>
      </c>
      <c r="BC43" s="35">
        <v>1.1029576860788095E-6</v>
      </c>
      <c r="BD43" s="35">
        <v>2.1950708392641853E-5</v>
      </c>
      <c r="BE43" s="35">
        <v>2.3121040455331303E-5</v>
      </c>
      <c r="BF43" s="35">
        <v>1.9683593630292381E-5</v>
      </c>
      <c r="BG43" s="35">
        <v>1.7696993992447614E-5</v>
      </c>
      <c r="BH43" s="35">
        <v>1.2545739188306998E-4</v>
      </c>
      <c r="BI43" s="35">
        <v>7.6774111208331559E-5</v>
      </c>
      <c r="BJ43" s="35">
        <v>1.4551394706142552E-6</v>
      </c>
      <c r="BK43" s="35">
        <v>1.7200457993381718E-6</v>
      </c>
      <c r="BL43" s="35">
        <v>5.4058800073559795E-5</v>
      </c>
      <c r="BM43" s="35">
        <v>7.5530796589751549E-5</v>
      </c>
      <c r="BN43" s="35">
        <v>1.2175405974434157E-5</v>
      </c>
      <c r="BO43" s="35">
        <v>6.647657262394043E-5</v>
      </c>
      <c r="BP43" s="35">
        <v>9.6591958891490987E-5</v>
      </c>
      <c r="BQ43" s="35">
        <v>7.0688193496783486E-6</v>
      </c>
      <c r="BR43" s="35">
        <v>1.7104749317769265E-5</v>
      </c>
      <c r="BS43" s="35">
        <v>4.2107524921164033E-5</v>
      </c>
      <c r="BT43" s="35">
        <v>6.5331454646729634E-6</v>
      </c>
      <c r="BU43" s="35">
        <v>4.2202667944772501E-4</v>
      </c>
      <c r="BV43" s="35">
        <v>1.4109523237057519E-5</v>
      </c>
      <c r="BW43" s="35">
        <v>6.1974652261285561E-6</v>
      </c>
      <c r="BX43" s="35">
        <v>2.2181103265791395E-5</v>
      </c>
      <c r="BY43" s="35">
        <v>5.4673791924398762E-5</v>
      </c>
      <c r="BZ43" s="35">
        <v>5.6262001458132014E-5</v>
      </c>
      <c r="CA43" s="35">
        <v>3.4258694295737652E-5</v>
      </c>
      <c r="CB43" s="35">
        <v>1.8849228421571231E-5</v>
      </c>
      <c r="CC43" s="35">
        <v>1.103358917278703E-4</v>
      </c>
      <c r="CD43" s="35">
        <v>2.6370536064172388E-5</v>
      </c>
      <c r="CE43" s="35">
        <v>1.2831436720185757E-6</v>
      </c>
      <c r="CF43" s="35">
        <v>8.0553064274186789E-5</v>
      </c>
      <c r="CG43" s="35">
        <v>5.333605383003876E-5</v>
      </c>
      <c r="CH43" s="35">
        <v>2.0104217272316095E-5</v>
      </c>
      <c r="CI43" s="35">
        <v>2.3333790717125455E-5</v>
      </c>
      <c r="CJ43" s="35">
        <v>8.7669084205932717E-5</v>
      </c>
      <c r="CK43" s="35">
        <v>1.3384138606184069E-4</v>
      </c>
      <c r="CL43" s="35">
        <v>3.0356027429553585E-5</v>
      </c>
      <c r="CM43" s="35">
        <v>1.0154526305726806E-4</v>
      </c>
      <c r="CN43" s="35">
        <v>3.4869670686677874E-5</v>
      </c>
      <c r="CO43" s="35">
        <v>1.6654892803029562E-6</v>
      </c>
      <c r="CP43" s="35">
        <v>2.0195648580924762E-5</v>
      </c>
      <c r="CQ43" s="35">
        <v>1.3422374079569155E-4</v>
      </c>
      <c r="CR43" s="35">
        <v>4.4633587569791871E-5</v>
      </c>
      <c r="CS43" s="35">
        <v>1.766587964101901E-4</v>
      </c>
      <c r="CT43" s="35">
        <v>4.7191862293536023E-5</v>
      </c>
      <c r="CU43" s="35">
        <v>1.0917632843741714E-4</v>
      </c>
      <c r="CV43" s="35">
        <v>1.215907263706194E-5</v>
      </c>
      <c r="CW43" s="35">
        <v>8.1559613224102475E-5</v>
      </c>
      <c r="CX43" s="35">
        <v>1.2992135376240237E-4</v>
      </c>
      <c r="CY43" s="35">
        <v>1.5466032480517786E-4</v>
      </c>
      <c r="CZ43" s="35">
        <v>8.777148077701802E-5</v>
      </c>
      <c r="DA43" s="35">
        <v>1.8005104686073047E-5</v>
      </c>
      <c r="DB43" s="35">
        <v>1.5063496994507282E-5</v>
      </c>
      <c r="DC43" s="35">
        <v>4.312183476819824E-5</v>
      </c>
      <c r="DD43" s="35">
        <v>6.0477995033508649E-5</v>
      </c>
      <c r="DE43" s="35">
        <v>2.4621433922738809E-5</v>
      </c>
      <c r="DF43" s="35">
        <v>1.0805451386891163E-4</v>
      </c>
      <c r="DG43" s="35">
        <v>1.366864026644736E-6</v>
      </c>
      <c r="DH43" s="35">
        <v>4.5991399992387981E-5</v>
      </c>
      <c r="DI43" s="35">
        <v>2.578369032787792E-5</v>
      </c>
      <c r="DJ43" s="35">
        <v>1.5160421307463249E-4</v>
      </c>
      <c r="DK43" s="35">
        <v>1.0595711955657225E-4</v>
      </c>
      <c r="DL43" s="35">
        <v>1.7410278550908834E-5</v>
      </c>
      <c r="DM43" s="35">
        <v>1.9456454316829264E-4</v>
      </c>
      <c r="DN43" s="35">
        <v>2.659825348800818E-5</v>
      </c>
      <c r="DO43" s="35">
        <v>1.0532920872736885E-4</v>
      </c>
      <c r="DP43" s="35">
        <v>6.0326511985809778E-5</v>
      </c>
      <c r="DQ43" s="35">
        <v>5.1330183808932272E-5</v>
      </c>
      <c r="DR43" s="35">
        <v>2.6435977298166683E-5</v>
      </c>
      <c r="DS43" s="35">
        <v>8.8711664761297168E-5</v>
      </c>
      <c r="DT43" s="35">
        <v>6.0035437050318594E-5</v>
      </c>
      <c r="DU43" s="35">
        <v>9.152902628112937E-5</v>
      </c>
      <c r="DV43" s="35">
        <v>2.8923706665731144E-5</v>
      </c>
      <c r="DW43" s="35">
        <v>1.8346433181519091E-5</v>
      </c>
      <c r="DX43" s="35">
        <v>1.5957912820606317E-5</v>
      </c>
      <c r="DY43" s="35">
        <v>3.2732824089947934E-4</v>
      </c>
      <c r="DZ43" s="35">
        <v>1.8419343043870934E-4</v>
      </c>
      <c r="EA43" s="35">
        <v>1.3076405032943169E-4</v>
      </c>
      <c r="EB43" s="35">
        <v>1.0946602713661254E-4</v>
      </c>
      <c r="EC43" s="35">
        <v>6.9710933929714145E-5</v>
      </c>
      <c r="ED43" s="35">
        <v>1.2442191192102517E-5</v>
      </c>
      <c r="EE43" s="35">
        <v>2.5645755931634023E-5</v>
      </c>
      <c r="EF43" s="35">
        <v>1.8804607889068463E-4</v>
      </c>
      <c r="EG43" s="35">
        <v>6.7060058582041478E-5</v>
      </c>
      <c r="EH43" s="35">
        <v>2.2708939013885515E-4</v>
      </c>
      <c r="EI43" s="35">
        <v>1.4317208019172924E-4</v>
      </c>
      <c r="EJ43" s="35">
        <v>4.7042512266464749E-5</v>
      </c>
      <c r="EK43" s="35">
        <v>8.6694926124596155E-5</v>
      </c>
      <c r="EL43" s="35">
        <v>6.9900782437502001E-5</v>
      </c>
      <c r="EM43" s="35">
        <v>1.5356986541841637E-4</v>
      </c>
      <c r="EN43" s="35">
        <v>1.2210961369137164E-4</v>
      </c>
      <c r="EO43" s="35">
        <v>7.7426600306522509E-5</v>
      </c>
      <c r="EP43" s="35">
        <v>1.1455868571599983E-4</v>
      </c>
      <c r="EQ43" s="35">
        <v>9.2923064648945598E-5</v>
      </c>
      <c r="ER43" s="35">
        <v>8.8035506593388705E-5</v>
      </c>
      <c r="ES43" s="35">
        <v>1.7181833067147936E-4</v>
      </c>
      <c r="ET43" s="35">
        <v>2.1529339953734657E-4</v>
      </c>
      <c r="EU43" s="35">
        <v>1.0084213492878908E-4</v>
      </c>
      <c r="EV43" s="35">
        <v>6.9679333377208443E-5</v>
      </c>
      <c r="EW43" s="35">
        <v>3.6618654742277937E-4</v>
      </c>
      <c r="EX43" s="35">
        <v>4.4804462355283264E-5</v>
      </c>
      <c r="EY43" s="35">
        <v>3.5004476491457475E-5</v>
      </c>
      <c r="EZ43" s="35">
        <v>2.2191110266242661E-4</v>
      </c>
      <c r="FA43" s="35">
        <v>1.8625688195148793E-4</v>
      </c>
      <c r="FB43" s="35">
        <v>8.6311759195410511E-5</v>
      </c>
      <c r="FC43" s="35">
        <v>2.3139469555557006E-4</v>
      </c>
      <c r="FD43" s="35">
        <v>5.0005465262349243E-5</v>
      </c>
      <c r="FE43" s="35">
        <v>2.6823403413734713E-5</v>
      </c>
      <c r="FF43" s="35">
        <v>3.1579425704773736E-4</v>
      </c>
      <c r="FG43" s="35">
        <v>3.3590016917674952E-4</v>
      </c>
      <c r="FH43" s="35">
        <v>1.9485475701415368E-4</v>
      </c>
      <c r="FI43" s="35">
        <v>2.5975562461581959E-4</v>
      </c>
      <c r="FJ43" s="35">
        <v>3.0955844540736912E-4</v>
      </c>
      <c r="FK43" s="35">
        <v>1.8998543008211331E-4</v>
      </c>
      <c r="FL43" s="35">
        <v>8.4983944326347185E-4</v>
      </c>
      <c r="FM43" s="35">
        <v>1.0905444467927445E-2</v>
      </c>
      <c r="FN43" s="35">
        <v>1.6011982527367681E-4</v>
      </c>
      <c r="FO43" s="35">
        <v>0.29242950594840089</v>
      </c>
      <c r="FP43" s="35">
        <v>1.2470264478811881E-4</v>
      </c>
      <c r="FQ43" s="35">
        <v>1.4572565281406247E-4</v>
      </c>
      <c r="FR43" s="35">
        <v>3.1681596265214346E-4</v>
      </c>
      <c r="FS43" s="35">
        <v>1.1714197844257431E-4</v>
      </c>
      <c r="FT43" s="35">
        <v>5.7292768362007042E-5</v>
      </c>
      <c r="FU43" s="35">
        <v>1.6888928808175162E-5</v>
      </c>
      <c r="FV43" s="35">
        <v>3.2186676867922436E-5</v>
      </c>
      <c r="FW43" s="35">
        <v>3.0260993147359119E-5</v>
      </c>
      <c r="FX43" s="35">
        <v>2.4573489189207133E-6</v>
      </c>
      <c r="FY43" s="35">
        <v>9.309968747499151E-5</v>
      </c>
      <c r="FZ43" s="35">
        <v>7.4025305786428429E-5</v>
      </c>
      <c r="GA43" s="35">
        <v>4.3455471344176339E-5</v>
      </c>
      <c r="GB43" s="35">
        <v>1.8404878283741644E-4</v>
      </c>
      <c r="GC43" s="35">
        <v>2.393282662297102E-4</v>
      </c>
      <c r="GD43" s="35">
        <v>1.0830448829287247E-4</v>
      </c>
      <c r="GE43" s="35">
        <v>6.5720488003157525E-5</v>
      </c>
      <c r="GF43" s="35">
        <v>3.0296563793293265E-4</v>
      </c>
      <c r="GG43" s="35">
        <v>7.7186879135470148E-4</v>
      </c>
      <c r="GH43" s="35">
        <v>1.2080780656777051E-4</v>
      </c>
      <c r="GI43" s="35">
        <v>1.388446778009458E-4</v>
      </c>
      <c r="GJ43" s="35">
        <v>5.92852115234298E-5</v>
      </c>
      <c r="GK43" s="35">
        <v>8.5201267450263284E-5</v>
      </c>
      <c r="GL43" s="35">
        <v>8.9038407253781327E-5</v>
      </c>
      <c r="GM43" s="35">
        <v>2.1223625691207937E-4</v>
      </c>
      <c r="GN43" s="35">
        <v>1.6036335318964155E-4</v>
      </c>
      <c r="GO43" s="35">
        <v>2.530942783323713E-4</v>
      </c>
    </row>
    <row r="44" spans="1:197">
      <c r="A44" s="39" t="s">
        <v>41</v>
      </c>
      <c r="B44" s="39" t="s">
        <v>647</v>
      </c>
      <c r="C44" s="35">
        <v>8.1247348641304326E-6</v>
      </c>
      <c r="D44" s="35">
        <v>4.2573010970906421E-5</v>
      </c>
      <c r="E44" s="35">
        <v>5.3362602227783153E-5</v>
      </c>
      <c r="F44" s="35">
        <v>1.3591083743610664E-5</v>
      </c>
      <c r="G44" s="35">
        <v>1.1777706655910549E-5</v>
      </c>
      <c r="H44" s="35">
        <v>9.4508926739238864E-6</v>
      </c>
      <c r="I44" s="35">
        <v>1.0197697196264233E-5</v>
      </c>
      <c r="J44" s="35">
        <v>2.0940735730560367E-5</v>
      </c>
      <c r="K44" s="35">
        <v>1.422609923015166E-5</v>
      </c>
      <c r="L44" s="35">
        <v>4.2154397364432289E-5</v>
      </c>
      <c r="M44" s="35">
        <v>5.3065845230797639E-5</v>
      </c>
      <c r="N44" s="35">
        <v>9.1147069680587384E-6</v>
      </c>
      <c r="O44" s="35">
        <v>1.0909290840773892E-4</v>
      </c>
      <c r="P44" s="35">
        <v>3.3971409396154026E-5</v>
      </c>
      <c r="Q44" s="35">
        <v>5.3659562136195058E-5</v>
      </c>
      <c r="R44" s="35">
        <v>1.1503775405278807E-4</v>
      </c>
      <c r="S44" s="35">
        <v>1.534016603035845E-5</v>
      </c>
      <c r="T44" s="35">
        <v>6.1120794137742746E-5</v>
      </c>
      <c r="U44" s="35">
        <v>1.0341978652932815E-5</v>
      </c>
      <c r="V44" s="35">
        <v>2.5368015454636199E-5</v>
      </c>
      <c r="W44" s="35">
        <v>1.2545824721880046E-5</v>
      </c>
      <c r="X44" s="35">
        <v>3.7210320967742874E-5</v>
      </c>
      <c r="Y44" s="35">
        <v>5.7309482552215745E-5</v>
      </c>
      <c r="Z44" s="35">
        <v>4.8590872414694679E-5</v>
      </c>
      <c r="AA44" s="35">
        <v>5.9347336866504505E-5</v>
      </c>
      <c r="AB44" s="35">
        <v>6.4895874569253631E-6</v>
      </c>
      <c r="AC44" s="35">
        <v>2.2892479781055549E-5</v>
      </c>
      <c r="AD44" s="35">
        <v>3.5366983839557209E-6</v>
      </c>
      <c r="AE44" s="35">
        <v>1.6055110203919217E-5</v>
      </c>
      <c r="AF44" s="35">
        <v>1.4071648924648223E-5</v>
      </c>
      <c r="AG44" s="35">
        <v>3.0391015480715733E-5</v>
      </c>
      <c r="AH44" s="35">
        <v>2.3576266042145697E-5</v>
      </c>
      <c r="AI44" s="35">
        <v>8.3564778754362836E-5</v>
      </c>
      <c r="AJ44" s="35">
        <v>1.5799363171568416E-5</v>
      </c>
      <c r="AK44" s="35">
        <v>2.8473252128942005E-5</v>
      </c>
      <c r="AL44" s="35">
        <v>8.0505248706348311E-5</v>
      </c>
      <c r="AM44" s="35">
        <v>1.8129483683773459E-5</v>
      </c>
      <c r="AN44" s="35">
        <v>3.3552178031536602E-5</v>
      </c>
      <c r="AO44" s="35">
        <v>1.8135637709905806E-6</v>
      </c>
      <c r="AP44" s="35">
        <v>1.1186400950512176E-5</v>
      </c>
      <c r="AQ44" s="35">
        <v>2.0126949207356521E-5</v>
      </c>
      <c r="AR44" s="35">
        <v>1.2838939478203396E-5</v>
      </c>
      <c r="AS44" s="35">
        <v>1.1972909792531224E-5</v>
      </c>
      <c r="AT44" s="35">
        <v>3.2005966567500587E-5</v>
      </c>
      <c r="AU44" s="35">
        <v>2.8978707480839374E-5</v>
      </c>
      <c r="AV44" s="35">
        <v>1.1814566200683543E-5</v>
      </c>
      <c r="AW44" s="35">
        <v>5.4278069700219898E-5</v>
      </c>
      <c r="AX44" s="35">
        <v>3.5013643562388485E-5</v>
      </c>
      <c r="AY44" s="35">
        <v>4.3082404904924753E-5</v>
      </c>
      <c r="AZ44" s="35">
        <v>1.3648319636974431E-5</v>
      </c>
      <c r="BA44" s="35">
        <v>3.4965472859597718E-5</v>
      </c>
      <c r="BB44" s="35">
        <v>2.440446917872784E-5</v>
      </c>
      <c r="BC44" s="35">
        <v>7.1429640622246707E-6</v>
      </c>
      <c r="BD44" s="35">
        <v>4.5763374671996101E-5</v>
      </c>
      <c r="BE44" s="35">
        <v>3.6972387697436219E-5</v>
      </c>
      <c r="BF44" s="35">
        <v>3.6920411217041544E-5</v>
      </c>
      <c r="BG44" s="35">
        <v>9.0559097802562745E-5</v>
      </c>
      <c r="BH44" s="35">
        <v>2.9632896047474195E-4</v>
      </c>
      <c r="BI44" s="35">
        <v>1.1370022702774186E-4</v>
      </c>
      <c r="BJ44" s="35">
        <v>5.8205578824570213E-5</v>
      </c>
      <c r="BK44" s="35">
        <v>2.3816018760066994E-6</v>
      </c>
      <c r="BL44" s="35">
        <v>1.4162208000053099E-4</v>
      </c>
      <c r="BM44" s="35">
        <v>5.5236017866331682E-5</v>
      </c>
      <c r="BN44" s="35">
        <v>1.4962308965335482E-5</v>
      </c>
      <c r="BO44" s="35">
        <v>0.87318432345388552</v>
      </c>
      <c r="BP44" s="35">
        <v>8.0661171806339065E-3</v>
      </c>
      <c r="BQ44" s="35">
        <v>2.7469584010470488E-5</v>
      </c>
      <c r="BR44" s="35">
        <v>2.7607283293775362E-5</v>
      </c>
      <c r="BS44" s="35">
        <v>1.6504506548611572E-4</v>
      </c>
      <c r="BT44" s="35">
        <v>2.4453580098050709E-5</v>
      </c>
      <c r="BU44" s="35">
        <v>2.6243203635431101E-5</v>
      </c>
      <c r="BV44" s="35">
        <v>2.3122877996459179E-4</v>
      </c>
      <c r="BW44" s="35">
        <v>3.3830038100462428E-5</v>
      </c>
      <c r="BX44" s="35">
        <v>3.6874265204180671E-5</v>
      </c>
      <c r="BY44" s="35">
        <v>8.854828904756188E-5</v>
      </c>
      <c r="BZ44" s="35">
        <v>6.8504667236544104E-6</v>
      </c>
      <c r="CA44" s="35">
        <v>1.4531975274202627E-4</v>
      </c>
      <c r="CB44" s="35">
        <v>5.8329794133662253E-6</v>
      </c>
      <c r="CC44" s="35">
        <v>3.7087285161179018E-5</v>
      </c>
      <c r="CD44" s="35">
        <v>9.5095147082067944E-5</v>
      </c>
      <c r="CE44" s="35">
        <v>3.9913716877391978E-5</v>
      </c>
      <c r="CF44" s="35">
        <v>1.3131128222599141E-4</v>
      </c>
      <c r="CG44" s="35">
        <v>4.851736027285921E-5</v>
      </c>
      <c r="CH44" s="35">
        <v>4.4988780905458323E-5</v>
      </c>
      <c r="CI44" s="35">
        <v>1.7295079839140659E-5</v>
      </c>
      <c r="CJ44" s="35">
        <v>3.4927962317556431E-5</v>
      </c>
      <c r="CK44" s="35">
        <v>7.3349511452744623E-5</v>
      </c>
      <c r="CL44" s="35">
        <v>5.9788137138102317E-5</v>
      </c>
      <c r="CM44" s="35">
        <v>9.6653108456852804E-5</v>
      </c>
      <c r="CN44" s="35">
        <v>2.0150686972763057E-5</v>
      </c>
      <c r="CO44" s="35">
        <v>3.3137949410472309E-5</v>
      </c>
      <c r="CP44" s="35">
        <v>2.3863551069441308E-5</v>
      </c>
      <c r="CQ44" s="35">
        <v>2.4551312391393853E-5</v>
      </c>
      <c r="CR44" s="35">
        <v>2.8423160588243446E-5</v>
      </c>
      <c r="CS44" s="35">
        <v>4.9916422555212295E-2</v>
      </c>
      <c r="CT44" s="35">
        <v>2.8024332390704399E-4</v>
      </c>
      <c r="CU44" s="35">
        <v>2.2376479518077975E-4</v>
      </c>
      <c r="CV44" s="35">
        <v>1.4111963844544165E-5</v>
      </c>
      <c r="CW44" s="35">
        <v>2.1471798793877862E-4</v>
      </c>
      <c r="CX44" s="35">
        <v>7.6369742055068914E-4</v>
      </c>
      <c r="CY44" s="35">
        <v>1.5640376082374E-3</v>
      </c>
      <c r="CZ44" s="35">
        <v>3.3980120787295466E-5</v>
      </c>
      <c r="DA44" s="35">
        <v>6.1967987741138973E-5</v>
      </c>
      <c r="DB44" s="35">
        <v>1.2134211096878342E-4</v>
      </c>
      <c r="DC44" s="35">
        <v>6.421871141069732E-5</v>
      </c>
      <c r="DD44" s="35">
        <v>1.9114032998244708E-5</v>
      </c>
      <c r="DE44" s="35">
        <v>1.5083510952448089E-4</v>
      </c>
      <c r="DF44" s="35">
        <v>7.1515572324570313E-5</v>
      </c>
      <c r="DG44" s="35">
        <v>5.2060162411651496E-5</v>
      </c>
      <c r="DH44" s="35">
        <v>1.0077640347320359E-4</v>
      </c>
      <c r="DI44" s="35">
        <v>2.146973986951916E-4</v>
      </c>
      <c r="DJ44" s="35">
        <v>1.0050403213723325E-4</v>
      </c>
      <c r="DK44" s="35">
        <v>1.0617878717070733E-4</v>
      </c>
      <c r="DL44" s="35">
        <v>1.1141530362436715E-4</v>
      </c>
      <c r="DM44" s="35">
        <v>6.8594503239163734E-5</v>
      </c>
      <c r="DN44" s="35">
        <v>7.9714194572888213E-5</v>
      </c>
      <c r="DO44" s="35">
        <v>1.1897334701141812E-4</v>
      </c>
      <c r="DP44" s="35">
        <v>6.0239871529531429E-5</v>
      </c>
      <c r="DQ44" s="35">
        <v>2.2122839836278641E-4</v>
      </c>
      <c r="DR44" s="35">
        <v>1.1858122579910468E-4</v>
      </c>
      <c r="DS44" s="35">
        <v>1.7013545400307927E-4</v>
      </c>
      <c r="DT44" s="35">
        <v>4.9415875602293959E-5</v>
      </c>
      <c r="DU44" s="35">
        <v>7.1875554380273376E-5</v>
      </c>
      <c r="DV44" s="35">
        <v>1.5950420891828589E-4</v>
      </c>
      <c r="DW44" s="35">
        <v>1.9043462671284635E-4</v>
      </c>
      <c r="DX44" s="35">
        <v>1.12696512722142E-4</v>
      </c>
      <c r="DY44" s="35">
        <v>2.081140629860984E-4</v>
      </c>
      <c r="DZ44" s="35">
        <v>6.0343015984812196E-5</v>
      </c>
      <c r="EA44" s="35">
        <v>6.5409918520161538E-5</v>
      </c>
      <c r="EB44" s="35">
        <v>7.1893606568853574E-5</v>
      </c>
      <c r="EC44" s="35">
        <v>9.4012570390460267E-5</v>
      </c>
      <c r="ED44" s="35">
        <v>1.0069421565266885E-4</v>
      </c>
      <c r="EE44" s="35">
        <v>1.6005071336315098E-4</v>
      </c>
      <c r="EF44" s="35">
        <v>2.1111612564210638E-4</v>
      </c>
      <c r="EG44" s="35">
        <v>5.9666589840887973E-5</v>
      </c>
      <c r="EH44" s="35">
        <v>2.8312543227529532E-4</v>
      </c>
      <c r="EI44" s="35">
        <v>4.1481247772569536E-5</v>
      </c>
      <c r="EJ44" s="35">
        <v>3.5052457189219069E-5</v>
      </c>
      <c r="EK44" s="35">
        <v>6.4200752668733493E-5</v>
      </c>
      <c r="EL44" s="35">
        <v>5.5354719883042174E-5</v>
      </c>
      <c r="EM44" s="35">
        <v>7.8243584621365562E-5</v>
      </c>
      <c r="EN44" s="35">
        <v>2.3850746229727422E-4</v>
      </c>
      <c r="EO44" s="35">
        <v>1.310326400741856E-5</v>
      </c>
      <c r="EP44" s="35">
        <v>1.2332252995836802E-4</v>
      </c>
      <c r="EQ44" s="35">
        <v>5.6257604207922905E-5</v>
      </c>
      <c r="ER44" s="35">
        <v>1.3781040489820306E-4</v>
      </c>
      <c r="ES44" s="35">
        <v>5.8169566663460145E-5</v>
      </c>
      <c r="ET44" s="35">
        <v>4.3154976135209034E-6</v>
      </c>
      <c r="EU44" s="35">
        <v>8.8090463032837186E-6</v>
      </c>
      <c r="EV44" s="35">
        <v>2.8695384916079572E-5</v>
      </c>
      <c r="EW44" s="35">
        <v>9.0261233864934737E-5</v>
      </c>
      <c r="EX44" s="35">
        <v>3.4007606907091743E-5</v>
      </c>
      <c r="EY44" s="35">
        <v>1.8541472059617009E-4</v>
      </c>
      <c r="EZ44" s="35">
        <v>1.1561701933816571E-5</v>
      </c>
      <c r="FA44" s="35">
        <v>1.3687415495877302E-4</v>
      </c>
      <c r="FB44" s="35">
        <v>2.3473781462804721E-5</v>
      </c>
      <c r="FC44" s="35">
        <v>4.1428851477958979E-5</v>
      </c>
      <c r="FD44" s="35">
        <v>3.1764092517546192E-5</v>
      </c>
      <c r="FE44" s="35">
        <v>7.7641403778406636E-5</v>
      </c>
      <c r="FF44" s="35">
        <v>2.0888272715831523E-5</v>
      </c>
      <c r="FG44" s="35">
        <v>7.4334000567225964E-5</v>
      </c>
      <c r="FH44" s="35">
        <v>2.5863568633771125E-5</v>
      </c>
      <c r="FI44" s="35">
        <v>6.3779864233377641E-4</v>
      </c>
      <c r="FJ44" s="35">
        <v>1.1091113285993269E-4</v>
      </c>
      <c r="FK44" s="35">
        <v>1.804678341517707E-5</v>
      </c>
      <c r="FL44" s="35">
        <v>7.7691265794018182E-5</v>
      </c>
      <c r="FM44" s="35">
        <v>8.2866935108152209E-5</v>
      </c>
      <c r="FN44" s="35">
        <v>4.315583432514136E-5</v>
      </c>
      <c r="FO44" s="35">
        <v>4.6878863975457868E-5</v>
      </c>
      <c r="FP44" s="35">
        <v>7.3815707091766416E-5</v>
      </c>
      <c r="FQ44" s="35">
        <v>2.3244110778216867E-5</v>
      </c>
      <c r="FR44" s="35">
        <v>1.0443519027795622E-4</v>
      </c>
      <c r="FS44" s="35">
        <v>8.5508513306110706E-5</v>
      </c>
      <c r="FT44" s="35">
        <v>2.9423674424467718E-5</v>
      </c>
      <c r="FU44" s="35">
        <v>2.2733191562910263E-5</v>
      </c>
      <c r="FV44" s="35">
        <v>4.5693301656464562E-5</v>
      </c>
      <c r="FW44" s="35">
        <v>3.487810925156568E-5</v>
      </c>
      <c r="FX44" s="35">
        <v>1.1755190395829938E-5</v>
      </c>
      <c r="FY44" s="35">
        <v>8.6018748148585755E-5</v>
      </c>
      <c r="FZ44" s="35">
        <v>2.4033560060876695E-5</v>
      </c>
      <c r="GA44" s="35">
        <v>3.916176424300124E-5</v>
      </c>
      <c r="GB44" s="35">
        <v>1.467366141154308E-4</v>
      </c>
      <c r="GC44" s="35">
        <v>4.0764293966872036E-5</v>
      </c>
      <c r="GD44" s="35">
        <v>5.6558788649348121E-5</v>
      </c>
      <c r="GE44" s="35">
        <v>3.6480700390174747E-5</v>
      </c>
      <c r="GF44" s="35">
        <v>5.2401523492556238E-5</v>
      </c>
      <c r="GG44" s="35">
        <v>4.9907718103986121E-5</v>
      </c>
      <c r="GH44" s="35">
        <v>6.8910001841031114E-5</v>
      </c>
      <c r="GI44" s="35">
        <v>8.336678278328927E-6</v>
      </c>
      <c r="GJ44" s="35">
        <v>7.4928271247368586E-5</v>
      </c>
      <c r="GK44" s="35">
        <v>7.7809462369491828E-5</v>
      </c>
      <c r="GL44" s="35">
        <v>2.8483332469910636E-5</v>
      </c>
      <c r="GM44" s="35">
        <v>3.4284957342559527E-2</v>
      </c>
      <c r="GN44" s="35">
        <v>9.3352160978808324E-5</v>
      </c>
      <c r="GO44" s="35">
        <v>7.9062224791285937E-5</v>
      </c>
    </row>
    <row r="45" spans="1:197">
      <c r="A45" s="39" t="s">
        <v>42</v>
      </c>
      <c r="B45" s="39" t="s">
        <v>764</v>
      </c>
      <c r="C45" s="35">
        <v>3.7967889316638582E-6</v>
      </c>
      <c r="D45" s="35">
        <v>9.6287483487420054E-6</v>
      </c>
      <c r="E45" s="35">
        <v>2.9042673503623918E-6</v>
      </c>
      <c r="F45" s="35">
        <v>4.9618687964793476E-5</v>
      </c>
      <c r="G45" s="35">
        <v>6.8732412729843958E-6</v>
      </c>
      <c r="H45" s="35">
        <v>1.0207246837057661E-5</v>
      </c>
      <c r="I45" s="35">
        <v>5.3887496889958147E-6</v>
      </c>
      <c r="J45" s="35">
        <v>1.2944449659673096E-5</v>
      </c>
      <c r="K45" s="35">
        <v>5.3639390539916093E-6</v>
      </c>
      <c r="L45" s="35">
        <v>2.9374220945729655E-5</v>
      </c>
      <c r="M45" s="35">
        <v>1.4117805443416523E-5</v>
      </c>
      <c r="N45" s="35">
        <v>1.7436830721503673E-6</v>
      </c>
      <c r="O45" s="35">
        <v>0</v>
      </c>
      <c r="P45" s="35">
        <v>3.4331999775219346E-5</v>
      </c>
      <c r="Q45" s="35">
        <v>1.2806511775101429E-5</v>
      </c>
      <c r="R45" s="35">
        <v>4.7703816733480433E-6</v>
      </c>
      <c r="S45" s="35">
        <v>1.2159887706991455E-6</v>
      </c>
      <c r="T45" s="35">
        <v>1.5054437042575556E-5</v>
      </c>
      <c r="U45" s="35">
        <v>0</v>
      </c>
      <c r="V45" s="35">
        <v>6.7376298135659469E-6</v>
      </c>
      <c r="W45" s="35">
        <v>4.8692467775384941E-6</v>
      </c>
      <c r="X45" s="35">
        <v>1.4252627359477235E-6</v>
      </c>
      <c r="Y45" s="35">
        <v>5.2624360189365099E-6</v>
      </c>
      <c r="Z45" s="35">
        <v>5.7444998164905291E-5</v>
      </c>
      <c r="AA45" s="35">
        <v>3.2977404805594539E-6</v>
      </c>
      <c r="AB45" s="35">
        <v>3.0636123527617199E-6</v>
      </c>
      <c r="AC45" s="35">
        <v>3.3210217147165092E-5</v>
      </c>
      <c r="AD45" s="35">
        <v>1.2011428473811883E-6</v>
      </c>
      <c r="AE45" s="35">
        <v>2.5402211312690756E-6</v>
      </c>
      <c r="AF45" s="35">
        <v>6.2309884537187706E-6</v>
      </c>
      <c r="AG45" s="35">
        <v>3.03699544859266E-5</v>
      </c>
      <c r="AH45" s="35">
        <v>2.1190004296989251E-6</v>
      </c>
      <c r="AI45" s="35">
        <v>6.2012691832103301E-6</v>
      </c>
      <c r="AJ45" s="35">
        <v>6.246259858527049E-6</v>
      </c>
      <c r="AK45" s="35">
        <v>3.7612185981682445E-6</v>
      </c>
      <c r="AL45" s="35">
        <v>1.6237604519337485E-5</v>
      </c>
      <c r="AM45" s="35">
        <v>9.2779433937234812E-6</v>
      </c>
      <c r="AN45" s="35">
        <v>1.357628003373515E-5</v>
      </c>
      <c r="AO45" s="35">
        <v>1.4925031957086217E-4</v>
      </c>
      <c r="AP45" s="35">
        <v>1.6103500269418628E-5</v>
      </c>
      <c r="AQ45" s="35">
        <v>1.0897014924386965E-5</v>
      </c>
      <c r="AR45" s="35">
        <v>7.8773712915716806E-6</v>
      </c>
      <c r="AS45" s="35">
        <v>6.6625029942072281E-6</v>
      </c>
      <c r="AT45" s="35">
        <v>9.2448678567917595E-6</v>
      </c>
      <c r="AU45" s="35">
        <v>7.9477047013864361E-6</v>
      </c>
      <c r="AV45" s="35">
        <v>1.9079423678122491E-6</v>
      </c>
      <c r="AW45" s="35">
        <v>9.7087198399683937E-6</v>
      </c>
      <c r="AX45" s="35">
        <v>4.6749112732605459E-5</v>
      </c>
      <c r="AY45" s="35">
        <v>3.6531287089100681E-5</v>
      </c>
      <c r="AZ45" s="35">
        <v>0</v>
      </c>
      <c r="BA45" s="35">
        <v>2.5021639829078088E-6</v>
      </c>
      <c r="BB45" s="35">
        <v>4.5487620066859578E-6</v>
      </c>
      <c r="BC45" s="35">
        <v>4.2192508308729064E-5</v>
      </c>
      <c r="BD45" s="35">
        <v>2.1486163118675069E-5</v>
      </c>
      <c r="BE45" s="35">
        <v>1.922025142145639E-5</v>
      </c>
      <c r="BF45" s="35">
        <v>1.2803835107859099E-5</v>
      </c>
      <c r="BG45" s="35">
        <v>2.8544348060597217E-5</v>
      </c>
      <c r="BH45" s="35">
        <v>8.0159811263578633E-6</v>
      </c>
      <c r="BI45" s="35">
        <v>7.0577579207898846E-5</v>
      </c>
      <c r="BJ45" s="35">
        <v>1.2380234226178426E-5</v>
      </c>
      <c r="BK45" s="35">
        <v>4.5363845257270465E-6</v>
      </c>
      <c r="BL45" s="35">
        <v>5.1548128456637493E-5</v>
      </c>
      <c r="BM45" s="35">
        <v>3.1880015536585913E-5</v>
      </c>
      <c r="BN45" s="35">
        <v>6.4335952023998672E-6</v>
      </c>
      <c r="BO45" s="35">
        <v>1.1949922383598889E-4</v>
      </c>
      <c r="BP45" s="35">
        <v>5.1840560876428165E-5</v>
      </c>
      <c r="BQ45" s="35">
        <v>1.2936699498013494E-5</v>
      </c>
      <c r="BR45" s="35">
        <v>2.3111385277767219E-5</v>
      </c>
      <c r="BS45" s="35">
        <v>1.0993145042832679E-4</v>
      </c>
      <c r="BT45" s="35">
        <v>3.2083895030073334E-6</v>
      </c>
      <c r="BU45" s="35">
        <v>1.803869029330489E-5</v>
      </c>
      <c r="BV45" s="35">
        <v>1.4468239929525084E-5</v>
      </c>
      <c r="BW45" s="35">
        <v>8.8282980429181711E-6</v>
      </c>
      <c r="BX45" s="35">
        <v>2.6351233832912064E-5</v>
      </c>
      <c r="BY45" s="35">
        <v>7.4500775788538385E-5</v>
      </c>
      <c r="BZ45" s="35">
        <v>7.2065553404780306E-6</v>
      </c>
      <c r="CA45" s="35">
        <v>5.1257433560016048E-5</v>
      </c>
      <c r="CB45" s="35">
        <v>1.590874878780612E-5</v>
      </c>
      <c r="CC45" s="35">
        <v>1.0542990832065345E-5</v>
      </c>
      <c r="CD45" s="35">
        <v>2.2570415146627895E-6</v>
      </c>
      <c r="CE45" s="35">
        <v>2.8172384515735276E-5</v>
      </c>
      <c r="CF45" s="35">
        <v>6.4301329916523784E-6</v>
      </c>
      <c r="CG45" s="35">
        <v>0</v>
      </c>
      <c r="CH45" s="35">
        <v>1.2130821025687172E-5</v>
      </c>
      <c r="CI45" s="35">
        <v>8.4349931880096812E-5</v>
      </c>
      <c r="CJ45" s="35">
        <v>5.4755223453486027E-6</v>
      </c>
      <c r="CK45" s="35">
        <v>2.4049020148440861E-6</v>
      </c>
      <c r="CL45" s="35">
        <v>1.3876533463553614E-5</v>
      </c>
      <c r="CM45" s="35">
        <v>5.288815784232711E-6</v>
      </c>
      <c r="CN45" s="35">
        <v>1.138030807587081E-5</v>
      </c>
      <c r="CO45" s="35">
        <v>2.3713394990980185E-5</v>
      </c>
      <c r="CP45" s="35">
        <v>3.81580178240834E-6</v>
      </c>
      <c r="CQ45" s="35">
        <v>3.9136903892732675E-5</v>
      </c>
      <c r="CR45" s="35">
        <v>6.3040549372688328E-6</v>
      </c>
      <c r="CS45" s="35">
        <v>5.8458233263781109E-5</v>
      </c>
      <c r="CT45" s="35">
        <v>1.1884354122449704E-4</v>
      </c>
      <c r="CU45" s="35">
        <v>1.6381831967268834E-3</v>
      </c>
      <c r="CV45" s="35">
        <v>7.3275849166936421E-4</v>
      </c>
      <c r="CW45" s="35">
        <v>2.038990330602562E-4</v>
      </c>
      <c r="CX45" s="35">
        <v>9.3393023631247978E-5</v>
      </c>
      <c r="CY45" s="35">
        <v>1.731245628076714E-4</v>
      </c>
      <c r="CZ45" s="35">
        <v>1.7888700325555416E-2</v>
      </c>
      <c r="DA45" s="35">
        <v>8.298284936452259E-3</v>
      </c>
      <c r="DB45" s="35">
        <v>1.9454972502677973E-5</v>
      </c>
      <c r="DC45" s="35">
        <v>8.3583923822347508E-5</v>
      </c>
      <c r="DD45" s="35">
        <v>1.524642788375613E-4</v>
      </c>
      <c r="DE45" s="35">
        <v>0.7925685295560102</v>
      </c>
      <c r="DF45" s="35">
        <v>7.8028176338398548E-3</v>
      </c>
      <c r="DG45" s="35">
        <v>2.9214006537732336E-5</v>
      </c>
      <c r="DH45" s="35">
        <v>3.5626900346804355E-4</v>
      </c>
      <c r="DI45" s="35">
        <v>5.5597759307055399E-3</v>
      </c>
      <c r="DJ45" s="35">
        <v>1.1752340652900353E-4</v>
      </c>
      <c r="DK45" s="35">
        <v>3.9629350546176954E-4</v>
      </c>
      <c r="DL45" s="35">
        <v>2.6714223623471034E-5</v>
      </c>
      <c r="DM45" s="35">
        <v>2.1488748518207242E-4</v>
      </c>
      <c r="DN45" s="35">
        <v>9.6586994059439486E-5</v>
      </c>
      <c r="DO45" s="35">
        <v>6.715511174446039E-4</v>
      </c>
      <c r="DP45" s="35">
        <v>1.188521402018339E-4</v>
      </c>
      <c r="DQ45" s="35">
        <v>3.3300641606721816E-5</v>
      </c>
      <c r="DR45" s="35">
        <v>6.1688469865205835E-4</v>
      </c>
      <c r="DS45" s="35">
        <v>1.3715781727727358E-4</v>
      </c>
      <c r="DT45" s="35">
        <v>2.9354789454407289E-4</v>
      </c>
      <c r="DU45" s="35">
        <v>2.666572110868755E-5</v>
      </c>
      <c r="DV45" s="35">
        <v>2.3615549135599804E-4</v>
      </c>
      <c r="DW45" s="35">
        <v>1.5576632733252965E-4</v>
      </c>
      <c r="DX45" s="35">
        <v>1.7963662549877742E-2</v>
      </c>
      <c r="DY45" s="35">
        <v>5.0871384602019409E-5</v>
      </c>
      <c r="DZ45" s="35">
        <v>2.711919738778468E-4</v>
      </c>
      <c r="EA45" s="35">
        <v>1.4434811443148657E-4</v>
      </c>
      <c r="EB45" s="35">
        <v>1.0197337385468342E-4</v>
      </c>
      <c r="EC45" s="35">
        <v>1.9510673281959798E-4</v>
      </c>
      <c r="ED45" s="35">
        <v>1.9927904223325955E-3</v>
      </c>
      <c r="EE45" s="35">
        <v>1.86603709609716E-3</v>
      </c>
      <c r="EF45" s="35">
        <v>4.0246592482000921E-5</v>
      </c>
      <c r="EG45" s="35">
        <v>2.8531006742177649E-4</v>
      </c>
      <c r="EH45" s="35">
        <v>3.2615127815702275E-5</v>
      </c>
      <c r="EI45" s="35">
        <v>4.0686119165899814E-5</v>
      </c>
      <c r="EJ45" s="35">
        <v>7.9324887679518158E-4</v>
      </c>
      <c r="EK45" s="35">
        <v>9.2092027517340857E-4</v>
      </c>
      <c r="EL45" s="35">
        <v>2.8873405666373541E-4</v>
      </c>
      <c r="EM45" s="35">
        <v>1.1732797560096739E-4</v>
      </c>
      <c r="EN45" s="35">
        <v>1.6633452312481554E-4</v>
      </c>
      <c r="EO45" s="35">
        <v>3.5625232411811417E-4</v>
      </c>
      <c r="EP45" s="35">
        <v>6.6690949500890971E-5</v>
      </c>
      <c r="EQ45" s="35">
        <v>2.9437224503286725E-4</v>
      </c>
      <c r="ER45" s="35">
        <v>1.1575806548266333E-4</v>
      </c>
      <c r="ES45" s="35">
        <v>5.5492090488259873E-5</v>
      </c>
      <c r="ET45" s="35">
        <v>6.2467719587453409E-5</v>
      </c>
      <c r="EU45" s="35">
        <v>7.5497980831317293E-4</v>
      </c>
      <c r="EV45" s="35">
        <v>1.0496922760948905E-4</v>
      </c>
      <c r="EW45" s="35">
        <v>1.1596929368013695E-4</v>
      </c>
      <c r="EX45" s="35">
        <v>1.5731316918580441E-4</v>
      </c>
      <c r="EY45" s="35">
        <v>3.473975052782505E-4</v>
      </c>
      <c r="EZ45" s="35">
        <v>8.8531104898669988E-5</v>
      </c>
      <c r="FA45" s="35">
        <v>8.7013597624942211E-5</v>
      </c>
      <c r="FB45" s="35">
        <v>1.7643558711296126E-4</v>
      </c>
      <c r="FC45" s="35">
        <v>6.470046267437894E-5</v>
      </c>
      <c r="FD45" s="35">
        <v>2.8154629399957499E-4</v>
      </c>
      <c r="FE45" s="35">
        <v>2.6797556451130472E-4</v>
      </c>
      <c r="FF45" s="35">
        <v>2.2891725575769587E-5</v>
      </c>
      <c r="FG45" s="35">
        <v>1.5032565645133815E-4</v>
      </c>
      <c r="FH45" s="35">
        <v>1.5061287580114935E-4</v>
      </c>
      <c r="FI45" s="35">
        <v>7.2665483145993356E-5</v>
      </c>
      <c r="FJ45" s="35">
        <v>9.3107782525514156E-5</v>
      </c>
      <c r="FK45" s="35">
        <v>5.4162561671272962E-5</v>
      </c>
      <c r="FL45" s="35">
        <v>7.9004886230148923E-5</v>
      </c>
      <c r="FM45" s="35">
        <v>1.2123239159690589E-5</v>
      </c>
      <c r="FN45" s="35">
        <v>2.4333182088256317E-5</v>
      </c>
      <c r="FO45" s="35">
        <v>4.4183877384419797E-5</v>
      </c>
      <c r="FP45" s="35">
        <v>2.5249374149108036E-5</v>
      </c>
      <c r="FQ45" s="35">
        <v>3.4316214505961138E-5</v>
      </c>
      <c r="FR45" s="35">
        <v>1.674982008931826E-5</v>
      </c>
      <c r="FS45" s="35">
        <v>5.5191250174619851E-5</v>
      </c>
      <c r="FT45" s="35">
        <v>5.4248381575105588E-6</v>
      </c>
      <c r="FU45" s="35">
        <v>4.3212875029715047E-6</v>
      </c>
      <c r="FV45" s="35">
        <v>1.6937005038313287E-5</v>
      </c>
      <c r="FW45" s="35">
        <v>1.5528453810453738E-5</v>
      </c>
      <c r="FX45" s="35">
        <v>1.5598065832865521E-5</v>
      </c>
      <c r="FY45" s="35">
        <v>2.987402212856388E-5</v>
      </c>
      <c r="FZ45" s="35">
        <v>0.68089391486524775</v>
      </c>
      <c r="GA45" s="35">
        <v>7.6305012826407531E-2</v>
      </c>
      <c r="GB45" s="35">
        <v>2.9973932184038644E-2</v>
      </c>
      <c r="GC45" s="35">
        <v>1.3299060207774144E-4</v>
      </c>
      <c r="GD45" s="35">
        <v>1.7505863767862322E-4</v>
      </c>
      <c r="GE45" s="35">
        <v>1.1300119389151689E-4</v>
      </c>
      <c r="GF45" s="35">
        <v>5.3484017021702636E-5</v>
      </c>
      <c r="GG45" s="35">
        <v>1.0917142155772621E-5</v>
      </c>
      <c r="GH45" s="35">
        <v>4.2150317508167573E-5</v>
      </c>
      <c r="GI45" s="35">
        <v>3.677201497987132E-5</v>
      </c>
      <c r="GJ45" s="35">
        <v>1.3402241966732801E-5</v>
      </c>
      <c r="GK45" s="35">
        <v>3.7985056748120095E-5</v>
      </c>
      <c r="GL45" s="35">
        <v>1.5721029030427968E-5</v>
      </c>
      <c r="GM45" s="35">
        <v>6.9061430775391752E-5</v>
      </c>
      <c r="GN45" s="35">
        <v>1.7872361830002068E-5</v>
      </c>
      <c r="GO45" s="35">
        <v>7.6780701773091915E-5</v>
      </c>
    </row>
    <row r="46" spans="1:197">
      <c r="A46" s="39" t="s">
        <v>43</v>
      </c>
      <c r="B46" s="39" t="s">
        <v>648</v>
      </c>
      <c r="C46" s="35">
        <v>4.9574653408253485E-6</v>
      </c>
      <c r="D46" s="35">
        <v>1.0529799252961715E-5</v>
      </c>
      <c r="E46" s="35">
        <v>1.393871776967239E-5</v>
      </c>
      <c r="F46" s="35">
        <v>4.2451076135131034E-5</v>
      </c>
      <c r="G46" s="35">
        <v>6.5994765782129835E-6</v>
      </c>
      <c r="H46" s="35">
        <v>8.4676322618499814E-5</v>
      </c>
      <c r="I46" s="35">
        <v>7.0826815532582123E-6</v>
      </c>
      <c r="J46" s="35">
        <v>0</v>
      </c>
      <c r="K46" s="35">
        <v>1.2334468549275392E-5</v>
      </c>
      <c r="L46" s="35">
        <v>2.0227311638578395E-5</v>
      </c>
      <c r="M46" s="35">
        <v>1.6874175246052198E-6</v>
      </c>
      <c r="N46" s="35">
        <v>3.4873661443007347E-6</v>
      </c>
      <c r="O46" s="35">
        <v>1.2400071834725088E-5</v>
      </c>
      <c r="P46" s="35">
        <v>1.2990742866853312E-5</v>
      </c>
      <c r="Q46" s="35">
        <v>2.4668508581974119E-6</v>
      </c>
      <c r="R46" s="35">
        <v>1.6243149597750088E-5</v>
      </c>
      <c r="S46" s="35">
        <v>2.320667800080446E-5</v>
      </c>
      <c r="T46" s="35">
        <v>3.2818011987472681E-6</v>
      </c>
      <c r="U46" s="35">
        <v>2.2518824486224678E-5</v>
      </c>
      <c r="V46" s="35">
        <v>1.0813775964121857E-5</v>
      </c>
      <c r="W46" s="35">
        <v>2.2043861645967479E-5</v>
      </c>
      <c r="X46" s="35">
        <v>2.6685303840744299E-5</v>
      </c>
      <c r="Y46" s="35">
        <v>9.5145731397227618E-6</v>
      </c>
      <c r="Z46" s="35">
        <v>1.3945841496645397E-5</v>
      </c>
      <c r="AA46" s="35">
        <v>2.89361737439635E-5</v>
      </c>
      <c r="AB46" s="35">
        <v>1.4790988670860345E-5</v>
      </c>
      <c r="AC46" s="35">
        <v>1.3529133121311138E-5</v>
      </c>
      <c r="AD46" s="35">
        <v>2.5834104098436669E-6</v>
      </c>
      <c r="AE46" s="35">
        <v>2.9988299163454986E-5</v>
      </c>
      <c r="AF46" s="35">
        <v>2.3625831220350337E-6</v>
      </c>
      <c r="AG46" s="35">
        <v>0</v>
      </c>
      <c r="AH46" s="35">
        <v>1.1616322175421585E-5</v>
      </c>
      <c r="AI46" s="35">
        <v>7.8302347136738134E-5</v>
      </c>
      <c r="AJ46" s="35">
        <v>1.7346424436838275E-5</v>
      </c>
      <c r="AK46" s="35">
        <v>1.5573099678033322E-5</v>
      </c>
      <c r="AL46" s="35">
        <v>0</v>
      </c>
      <c r="AM46" s="35">
        <v>9.2632398384243948E-7</v>
      </c>
      <c r="AN46" s="35">
        <v>1.4895788892305521E-5</v>
      </c>
      <c r="AO46" s="35">
        <v>3.8463495362767257E-6</v>
      </c>
      <c r="AP46" s="35">
        <v>2.5661112070543041E-6</v>
      </c>
      <c r="AQ46" s="35">
        <v>7.7254956553489683E-6</v>
      </c>
      <c r="AR46" s="35">
        <v>0</v>
      </c>
      <c r="AS46" s="35">
        <v>9.8631171776989356E-6</v>
      </c>
      <c r="AT46" s="35">
        <v>2.4311661990487192E-5</v>
      </c>
      <c r="AU46" s="35">
        <v>3.583946135104498E-5</v>
      </c>
      <c r="AV46" s="35">
        <v>2.5184839255121689E-5</v>
      </c>
      <c r="AW46" s="35">
        <v>8.263413246228056E-5</v>
      </c>
      <c r="AX46" s="35">
        <v>3.801305059735196E-6</v>
      </c>
      <c r="AY46" s="35">
        <v>1.9854817930840569E-4</v>
      </c>
      <c r="AZ46" s="35">
        <v>7.3996913694439681E-7</v>
      </c>
      <c r="BA46" s="35">
        <v>8.4477204728638757E-5</v>
      </c>
      <c r="BB46" s="35">
        <v>1.1311736207102647E-6</v>
      </c>
      <c r="BC46" s="35">
        <v>2.100871783007256E-5</v>
      </c>
      <c r="BD46" s="35">
        <v>2.0054759388322134E-5</v>
      </c>
      <c r="BE46" s="35">
        <v>6.0887770646938416E-5</v>
      </c>
      <c r="BF46" s="35">
        <v>1.3736488564456749E-5</v>
      </c>
      <c r="BG46" s="35">
        <v>6.7108071736956363E-5</v>
      </c>
      <c r="BH46" s="35">
        <v>1.9792186126534506E-5</v>
      </c>
      <c r="BI46" s="35">
        <v>1.15625139815005E-4</v>
      </c>
      <c r="BJ46" s="35">
        <v>2.8571548018251328E-5</v>
      </c>
      <c r="BK46" s="35">
        <v>0</v>
      </c>
      <c r="BL46" s="35">
        <v>2.7999760187573142E-5</v>
      </c>
      <c r="BM46" s="35">
        <v>1.9047613550472278E-5</v>
      </c>
      <c r="BN46" s="35">
        <v>1.4636182019591711E-5</v>
      </c>
      <c r="BO46" s="35">
        <v>7.7099545527641264E-5</v>
      </c>
      <c r="BP46" s="35">
        <v>1.1524034864279618E-4</v>
      </c>
      <c r="BQ46" s="35">
        <v>6.2555250804142808E-5</v>
      </c>
      <c r="BR46" s="35">
        <v>4.8583298593018521E-5</v>
      </c>
      <c r="BS46" s="35">
        <v>4.3413885206523072E-5</v>
      </c>
      <c r="BT46" s="35">
        <v>6.3602581546663505E-5</v>
      </c>
      <c r="BU46" s="35">
        <v>0</v>
      </c>
      <c r="BV46" s="35">
        <v>6.951929500021391E-5</v>
      </c>
      <c r="BW46" s="35">
        <v>6.8366340044358315E-5</v>
      </c>
      <c r="BX46" s="35">
        <v>1.0893062897164658E-5</v>
      </c>
      <c r="BY46" s="35">
        <v>4.75956402774271E-5</v>
      </c>
      <c r="BZ46" s="35">
        <v>1.3309235968802838E-4</v>
      </c>
      <c r="CA46" s="35">
        <v>7.7393796076243455E-5</v>
      </c>
      <c r="CB46" s="35">
        <v>4.2427899610736704E-6</v>
      </c>
      <c r="CC46" s="35">
        <v>4.5502183853027785E-5</v>
      </c>
      <c r="CD46" s="35">
        <v>6.4463869383072934E-5</v>
      </c>
      <c r="CE46" s="35">
        <v>3.0318527471589355E-6</v>
      </c>
      <c r="CF46" s="35">
        <v>4.7309845745661835E-5</v>
      </c>
      <c r="CG46" s="35">
        <v>3.7117708086160165E-5</v>
      </c>
      <c r="CH46" s="35">
        <v>2.0519498326828019E-5</v>
      </c>
      <c r="CI46" s="35">
        <v>2.1632092585938952E-5</v>
      </c>
      <c r="CJ46" s="35">
        <v>4.954285005634272E-5</v>
      </c>
      <c r="CK46" s="35">
        <v>3.8109107999511465E-5</v>
      </c>
      <c r="CL46" s="35">
        <v>6.9897929123713078E-5</v>
      </c>
      <c r="CM46" s="35">
        <v>7.6687828871374307E-6</v>
      </c>
      <c r="CN46" s="35">
        <v>8.5754815880724196E-6</v>
      </c>
      <c r="CO46" s="35">
        <v>2.5511065960196073E-6</v>
      </c>
      <c r="CP46" s="35">
        <v>3.4911628323158482E-5</v>
      </c>
      <c r="CQ46" s="35">
        <v>1.3735865299620554E-5</v>
      </c>
      <c r="CR46" s="35">
        <v>5.8208172765722671E-6</v>
      </c>
      <c r="CS46" s="35">
        <v>6.9155500964587384E-5</v>
      </c>
      <c r="CT46" s="35">
        <v>2.182722441507979E-4</v>
      </c>
      <c r="CU46" s="35">
        <v>4.153048694303551E-4</v>
      </c>
      <c r="CV46" s="35">
        <v>1.8976110183051873E-2</v>
      </c>
      <c r="CW46" s="35">
        <v>5.8396265616822191E-4</v>
      </c>
      <c r="CX46" s="35">
        <v>1.6662828668561933E-4</v>
      </c>
      <c r="CY46" s="35">
        <v>3.9513679504482486E-5</v>
      </c>
      <c r="CZ46" s="35">
        <v>9.9992422930334487E-2</v>
      </c>
      <c r="DA46" s="35">
        <v>0.89769372526062308</v>
      </c>
      <c r="DB46" s="35">
        <v>1.4950643433962114E-4</v>
      </c>
      <c r="DC46" s="35">
        <v>1.9138851074284311E-4</v>
      </c>
      <c r="DD46" s="35">
        <v>2.2489921080802997E-4</v>
      </c>
      <c r="DE46" s="35">
        <v>1.0193002333447226E-3</v>
      </c>
      <c r="DF46" s="35">
        <v>2.1391621298676561E-3</v>
      </c>
      <c r="DG46" s="35">
        <v>7.2465489666562199E-5</v>
      </c>
      <c r="DH46" s="35">
        <v>1.083993478253854E-2</v>
      </c>
      <c r="DI46" s="35">
        <v>1.0961239514932434E-3</v>
      </c>
      <c r="DJ46" s="35">
        <v>2.2330568780833026E-4</v>
      </c>
      <c r="DK46" s="35">
        <v>1.0367297935874547E-4</v>
      </c>
      <c r="DL46" s="35">
        <v>4.4985285507722306E-5</v>
      </c>
      <c r="DM46" s="35">
        <v>8.0362342907207607E-5</v>
      </c>
      <c r="DN46" s="35">
        <v>1.1250451226537429E-4</v>
      </c>
      <c r="DO46" s="35">
        <v>4.2128734469704592E-4</v>
      </c>
      <c r="DP46" s="35">
        <v>1.3276412203852865E-4</v>
      </c>
      <c r="DQ46" s="35">
        <v>4.3106294908565948E-5</v>
      </c>
      <c r="DR46" s="35">
        <v>4.3772762068070752E-4</v>
      </c>
      <c r="DS46" s="35">
        <v>1.2672704543996763E-4</v>
      </c>
      <c r="DT46" s="35">
        <v>1.1832966505023519E-4</v>
      </c>
      <c r="DU46" s="35">
        <v>1.0767637357806959E-4</v>
      </c>
      <c r="DV46" s="35">
        <v>2.8383117052510989E-4</v>
      </c>
      <c r="DW46" s="35">
        <v>4.025996057069034E-5</v>
      </c>
      <c r="DX46" s="35">
        <v>1.0762762663517906E-3</v>
      </c>
      <c r="DY46" s="35">
        <v>6.1298280629428815E-5</v>
      </c>
      <c r="DZ46" s="35">
        <v>4.3523444085768039E-4</v>
      </c>
      <c r="EA46" s="35">
        <v>2.7084448137772646E-5</v>
      </c>
      <c r="EB46" s="35">
        <v>9.9977412106323535E-5</v>
      </c>
      <c r="EC46" s="35">
        <v>8.8463441321428305E-5</v>
      </c>
      <c r="ED46" s="35">
        <v>4.1294475880472402E-4</v>
      </c>
      <c r="EE46" s="35">
        <v>5.3655087588068092E-4</v>
      </c>
      <c r="EF46" s="35">
        <v>2.4135356555901838E-4</v>
      </c>
      <c r="EG46" s="35">
        <v>6.7725903135338345E-5</v>
      </c>
      <c r="EH46" s="35">
        <v>6.4756459114254564E-5</v>
      </c>
      <c r="EI46" s="35">
        <v>4.176260097185267E-5</v>
      </c>
      <c r="EJ46" s="35">
        <v>4.9271944304538301E-4</v>
      </c>
      <c r="EK46" s="35">
        <v>3.3777828452438371E-4</v>
      </c>
      <c r="EL46" s="35">
        <v>7.7226664137651973E-5</v>
      </c>
      <c r="EM46" s="35">
        <v>9.8365500742921341E-5</v>
      </c>
      <c r="EN46" s="35">
        <v>3.5439356316430533E-4</v>
      </c>
      <c r="EO46" s="35">
        <v>1.1110394451663409E-4</v>
      </c>
      <c r="EP46" s="35">
        <v>1.0467078319037137E-4</v>
      </c>
      <c r="EQ46" s="35">
        <v>2.8299763218855872E-4</v>
      </c>
      <c r="ER46" s="35">
        <v>1.8254362220868234E-5</v>
      </c>
      <c r="ES46" s="35">
        <v>5.8453215824877824E-5</v>
      </c>
      <c r="ET46" s="35">
        <v>1.4194777274225782E-5</v>
      </c>
      <c r="EU46" s="35">
        <v>7.9033971608674715E-5</v>
      </c>
      <c r="EV46" s="35">
        <v>1.0859753193205749E-4</v>
      </c>
      <c r="EW46" s="35">
        <v>3.1580818433537392E-5</v>
      </c>
      <c r="EX46" s="35">
        <v>6.3288479862210238E-5</v>
      </c>
      <c r="EY46" s="35">
        <v>1.5065611961273033E-4</v>
      </c>
      <c r="EZ46" s="35">
        <v>6.7478296741002179E-5</v>
      </c>
      <c r="FA46" s="35">
        <v>5.6577882419082998E-5</v>
      </c>
      <c r="FB46" s="35">
        <v>6.042230851563456E-5</v>
      </c>
      <c r="FC46" s="35">
        <v>5.9463738388328601E-6</v>
      </c>
      <c r="FD46" s="35">
        <v>1.9332178237045473E-4</v>
      </c>
      <c r="FE46" s="35">
        <v>2.5549722534292388E-4</v>
      </c>
      <c r="FF46" s="35">
        <v>1.9378853117946366E-4</v>
      </c>
      <c r="FG46" s="35">
        <v>5.2393748408724897E-5</v>
      </c>
      <c r="FH46" s="35">
        <v>1.6830665204139896E-5</v>
      </c>
      <c r="FI46" s="35">
        <v>6.3934462219344195E-5</v>
      </c>
      <c r="FJ46" s="35">
        <v>2.887519837816578E-5</v>
      </c>
      <c r="FK46" s="35">
        <v>2.0634414514091691E-5</v>
      </c>
      <c r="FL46" s="35">
        <v>5.256566856326351E-5</v>
      </c>
      <c r="FM46" s="35">
        <v>4.8256619124457919E-5</v>
      </c>
      <c r="FN46" s="35">
        <v>1.9092189023093418E-5</v>
      </c>
      <c r="FO46" s="35">
        <v>4.0168133475948385E-5</v>
      </c>
      <c r="FP46" s="35">
        <v>5.155667105357657E-5</v>
      </c>
      <c r="FQ46" s="35">
        <v>7.5966399768715714E-5</v>
      </c>
      <c r="FR46" s="35">
        <v>2.5879319659107131E-5</v>
      </c>
      <c r="FS46" s="35">
        <v>5.9396404037964976E-5</v>
      </c>
      <c r="FT46" s="35">
        <v>3.5787738292830854E-6</v>
      </c>
      <c r="FU46" s="35">
        <v>7.0535628868942702E-6</v>
      </c>
      <c r="FV46" s="35">
        <v>5.04886707991261E-5</v>
      </c>
      <c r="FW46" s="35">
        <v>1.2454437195779713E-5</v>
      </c>
      <c r="FX46" s="35">
        <v>1.0482945920076661E-5</v>
      </c>
      <c r="FY46" s="35">
        <v>1.869954568860878E-4</v>
      </c>
      <c r="FZ46" s="35">
        <v>1.8158114772239221E-3</v>
      </c>
      <c r="GA46" s="35">
        <v>1.3000466075707567E-3</v>
      </c>
      <c r="GB46" s="35">
        <v>6.2312935015753387E-4</v>
      </c>
      <c r="GC46" s="35">
        <v>1.9892111664763352E-5</v>
      </c>
      <c r="GD46" s="35">
        <v>7.4043682527351039E-5</v>
      </c>
      <c r="GE46" s="35">
        <v>5.3463095399394018E-5</v>
      </c>
      <c r="GF46" s="35">
        <v>5.3660750659114293E-5</v>
      </c>
      <c r="GG46" s="35">
        <v>4.3312515316454643E-5</v>
      </c>
      <c r="GH46" s="35">
        <v>3.6178720801433072E-5</v>
      </c>
      <c r="GI46" s="35">
        <v>1.5906995244101639E-5</v>
      </c>
      <c r="GJ46" s="35">
        <v>5.5402735061648243E-5</v>
      </c>
      <c r="GK46" s="35">
        <v>2.0914773072381697E-5</v>
      </c>
      <c r="GL46" s="35">
        <v>3.7348970594159022E-5</v>
      </c>
      <c r="GM46" s="35">
        <v>1.6200976180270356E-4</v>
      </c>
      <c r="GN46" s="35">
        <v>7.4306507926947168E-5</v>
      </c>
      <c r="GO46" s="35">
        <v>7.3880072006242241E-5</v>
      </c>
    </row>
    <row r="47" spans="1:197">
      <c r="A47" s="39" t="s">
        <v>44</v>
      </c>
      <c r="B47" s="39" t="s">
        <v>649</v>
      </c>
      <c r="C47" s="35">
        <v>4.9574653408253485E-6</v>
      </c>
      <c r="D47" s="35">
        <v>6.2152781349461715E-6</v>
      </c>
      <c r="E47" s="35">
        <v>1.001045342039803E-5</v>
      </c>
      <c r="F47" s="35">
        <v>6.19180571377304E-6</v>
      </c>
      <c r="G47" s="35">
        <v>3.3026506794764002E-6</v>
      </c>
      <c r="H47" s="35">
        <v>6.6799503192655748E-6</v>
      </c>
      <c r="I47" s="35">
        <v>4.2973573469207136E-6</v>
      </c>
      <c r="J47" s="35">
        <v>6.3446602325679857E-6</v>
      </c>
      <c r="K47" s="35">
        <v>8.162515951726362E-7</v>
      </c>
      <c r="L47" s="35">
        <v>4.6850023280530844E-6</v>
      </c>
      <c r="M47" s="35">
        <v>3.3671996757959364E-6</v>
      </c>
      <c r="N47" s="35">
        <v>5.7065991452193835E-6</v>
      </c>
      <c r="O47" s="35">
        <v>3.1756281527954493E-6</v>
      </c>
      <c r="P47" s="35">
        <v>2.3912835664331881E-6</v>
      </c>
      <c r="Q47" s="35">
        <v>6.6504965704105909E-6</v>
      </c>
      <c r="R47" s="35">
        <v>5.2593457948662179E-6</v>
      </c>
      <c r="S47" s="35">
        <v>4.7142949264028407E-6</v>
      </c>
      <c r="T47" s="35">
        <v>1.5263679400884946E-5</v>
      </c>
      <c r="U47" s="35">
        <v>5.2543923801190919E-6</v>
      </c>
      <c r="V47" s="35">
        <v>9.0634308524125542E-6</v>
      </c>
      <c r="W47" s="35">
        <v>3.4084727442769458E-6</v>
      </c>
      <c r="X47" s="35">
        <v>4.8349297427149693E-6</v>
      </c>
      <c r="Y47" s="35">
        <v>4.1966261923164573E-6</v>
      </c>
      <c r="Z47" s="35">
        <v>1.495468960491336E-6</v>
      </c>
      <c r="AA47" s="35">
        <v>3.777411823186284E-6</v>
      </c>
      <c r="AB47" s="35">
        <v>3.1130254552256184E-6</v>
      </c>
      <c r="AC47" s="35">
        <v>2.4375654527433796E-6</v>
      </c>
      <c r="AD47" s="35">
        <v>3.0028571184529705E-6</v>
      </c>
      <c r="AE47" s="35">
        <v>2.3957175339813137E-6</v>
      </c>
      <c r="AF47" s="35">
        <v>7.087749366105102E-6</v>
      </c>
      <c r="AG47" s="35">
        <v>2.6536853434304795E-6</v>
      </c>
      <c r="AH47" s="35">
        <v>4.8107036782353976E-6</v>
      </c>
      <c r="AI47" s="35">
        <v>1.3489613442361912E-5</v>
      </c>
      <c r="AJ47" s="35">
        <v>6.0915537320000632E-6</v>
      </c>
      <c r="AK47" s="35">
        <v>2.4056525044121766E-6</v>
      </c>
      <c r="AL47" s="35">
        <v>4.6925187372397316E-6</v>
      </c>
      <c r="AM47" s="35">
        <v>5.5579439030546373E-6</v>
      </c>
      <c r="AN47" s="35">
        <v>4.6182810049962984E-7</v>
      </c>
      <c r="AO47" s="35">
        <v>3.7666324474419752E-6</v>
      </c>
      <c r="AP47" s="35">
        <v>7.7444314272776605E-6</v>
      </c>
      <c r="AQ47" s="35">
        <v>2.561611717299921E-6</v>
      </c>
      <c r="AR47" s="35">
        <v>7.4070804681942667E-6</v>
      </c>
      <c r="AS47" s="35">
        <v>2.4690452272650314E-6</v>
      </c>
      <c r="AT47" s="35">
        <v>2.7646835837557637E-6</v>
      </c>
      <c r="AU47" s="35">
        <v>5.6541387273351432E-6</v>
      </c>
      <c r="AV47" s="35">
        <v>6.4723275708092448E-6</v>
      </c>
      <c r="AW47" s="35">
        <v>5.1981531154504995E-6</v>
      </c>
      <c r="AX47" s="35">
        <v>5.3434166458346668E-6</v>
      </c>
      <c r="AY47" s="35">
        <v>7.1005664068286707E-6</v>
      </c>
      <c r="AZ47" s="35">
        <v>6.6597222324995717E-6</v>
      </c>
      <c r="BA47" s="35">
        <v>5.7173798780432306E-6</v>
      </c>
      <c r="BB47" s="35">
        <v>1.5162540022286527E-6</v>
      </c>
      <c r="BC47" s="35">
        <v>7.7207038025516663E-6</v>
      </c>
      <c r="BD47" s="35">
        <v>7.1381346975383863E-6</v>
      </c>
      <c r="BE47" s="35">
        <v>6.2554471415957692E-6</v>
      </c>
      <c r="BF47" s="35">
        <v>5.0777799303649837E-6</v>
      </c>
      <c r="BG47" s="35">
        <v>5.7958491667137044E-6</v>
      </c>
      <c r="BH47" s="35">
        <v>3.6727768069857847E-6</v>
      </c>
      <c r="BI47" s="35">
        <v>8.6966179313003696E-6</v>
      </c>
      <c r="BJ47" s="35">
        <v>2.9102789412285105E-6</v>
      </c>
      <c r="BK47" s="35">
        <v>1.1908009380033497E-6</v>
      </c>
      <c r="BL47" s="35">
        <v>5.9087357881016241E-6</v>
      </c>
      <c r="BM47" s="35">
        <v>1.1873837018476226E-5</v>
      </c>
      <c r="BN47" s="35">
        <v>1.8678179619870583E-6</v>
      </c>
      <c r="BO47" s="35">
        <v>1.0456988952080517E-5</v>
      </c>
      <c r="BP47" s="35">
        <v>8.9536634516337416E-6</v>
      </c>
      <c r="BQ47" s="35">
        <v>4.7885550433304943E-6</v>
      </c>
      <c r="BR47" s="35">
        <v>5.0333720922352871E-6</v>
      </c>
      <c r="BS47" s="35">
        <v>1.6958035402396596E-5</v>
      </c>
      <c r="BT47" s="35">
        <v>5.2364906396233673E-6</v>
      </c>
      <c r="BU47" s="35">
        <v>3.540303702424324E-6</v>
      </c>
      <c r="BV47" s="35">
        <v>1.2052880866910152E-5</v>
      </c>
      <c r="BW47" s="35">
        <v>8.6340754859739701E-6</v>
      </c>
      <c r="BX47" s="35">
        <v>5.2386485688654467E-6</v>
      </c>
      <c r="BY47" s="35">
        <v>1.5849348212383224E-5</v>
      </c>
      <c r="BZ47" s="35">
        <v>2.1365317009417219E-6</v>
      </c>
      <c r="CA47" s="35">
        <v>8.6940493076796452E-6</v>
      </c>
      <c r="CB47" s="35">
        <v>1.7272747499039821E-6</v>
      </c>
      <c r="CC47" s="35">
        <v>5.1171681234215467E-6</v>
      </c>
      <c r="CD47" s="35">
        <v>4.3528657782782372E-6</v>
      </c>
      <c r="CE47" s="35">
        <v>1.073071477927039E-5</v>
      </c>
      <c r="CF47" s="35">
        <v>2.1509648414553976E-6</v>
      </c>
      <c r="CG47" s="35">
        <v>7.1867372481363534E-6</v>
      </c>
      <c r="CH47" s="35">
        <v>7.5581151921169987E-6</v>
      </c>
      <c r="CI47" s="35">
        <v>6.2572168637013491E-6</v>
      </c>
      <c r="CJ47" s="35">
        <v>8.9268220121949493E-6</v>
      </c>
      <c r="CK47" s="35">
        <v>9.198750206778629E-6</v>
      </c>
      <c r="CL47" s="35">
        <v>5.5968092714716879E-6</v>
      </c>
      <c r="CM47" s="35">
        <v>7.2886492526457054E-6</v>
      </c>
      <c r="CN47" s="35">
        <v>4.804642352210536E-6</v>
      </c>
      <c r="CO47" s="35">
        <v>5.8292124810603467E-6</v>
      </c>
      <c r="CP47" s="35">
        <v>4.1929449818324205E-6</v>
      </c>
      <c r="CQ47" s="35">
        <v>4.6776189939248368E-6</v>
      </c>
      <c r="CR47" s="35">
        <v>2.767633874898512E-6</v>
      </c>
      <c r="CS47" s="35">
        <v>1.1700136547756861E-5</v>
      </c>
      <c r="CT47" s="35">
        <v>1.1205102981756669E-5</v>
      </c>
      <c r="CU47" s="35">
        <v>1.8545089300092812E-5</v>
      </c>
      <c r="CV47" s="35">
        <v>9.5203446364758401E-6</v>
      </c>
      <c r="CW47" s="35">
        <v>2.082040030480927E-5</v>
      </c>
      <c r="CX47" s="35">
        <v>1.5599330224916809E-5</v>
      </c>
      <c r="CY47" s="35">
        <v>1.0593028973542114E-5</v>
      </c>
      <c r="CZ47" s="35">
        <v>1.5455153474182582E-5</v>
      </c>
      <c r="DA47" s="35">
        <v>2.0595224494265119E-5</v>
      </c>
      <c r="DB47" s="35">
        <v>4.6368093354427957E-6</v>
      </c>
      <c r="DC47" s="35">
        <v>1.8538993530264754E-5</v>
      </c>
      <c r="DD47" s="35">
        <v>1.343955445189081E-5</v>
      </c>
      <c r="DE47" s="35">
        <v>1.2819424273822686E-5</v>
      </c>
      <c r="DF47" s="35">
        <v>1.3056454242938718E-5</v>
      </c>
      <c r="DG47" s="35">
        <v>1.025148019983552E-5</v>
      </c>
      <c r="DH47" s="35">
        <v>1.2370807237603525E-5</v>
      </c>
      <c r="DI47" s="35">
        <v>1.7185061339631026E-5</v>
      </c>
      <c r="DJ47" s="35">
        <v>1.6781047073269383E-5</v>
      </c>
      <c r="DK47" s="35">
        <v>2.6108589856171934E-5</v>
      </c>
      <c r="DL47" s="35">
        <v>1.650458478278331E-5</v>
      </c>
      <c r="DM47" s="35">
        <v>5.4923903425789374E-5</v>
      </c>
      <c r="DN47" s="35">
        <v>2.6103348728170731E-5</v>
      </c>
      <c r="DO47" s="35">
        <v>1.9817422752624882E-5</v>
      </c>
      <c r="DP47" s="35">
        <v>1.2359261088106351E-4</v>
      </c>
      <c r="DQ47" s="35">
        <v>2.2684816294364658E-5</v>
      </c>
      <c r="DR47" s="35">
        <v>1.2822240485937134E-5</v>
      </c>
      <c r="DS47" s="35">
        <v>2.4678568477957897E-5</v>
      </c>
      <c r="DT47" s="35">
        <v>2.0568031907873499E-5</v>
      </c>
      <c r="DU47" s="35">
        <v>4.1416096883755085E-5</v>
      </c>
      <c r="DV47" s="35">
        <v>1.7982172894155218E-5</v>
      </c>
      <c r="DW47" s="35">
        <v>7.9179850614722168E-5</v>
      </c>
      <c r="DX47" s="35">
        <v>1.1018955460157702E-5</v>
      </c>
      <c r="DY47" s="35">
        <v>3.2577692222223061E-5</v>
      </c>
      <c r="DZ47" s="35">
        <v>1.6613008042431909E-5</v>
      </c>
      <c r="EA47" s="35">
        <v>7.2048537116237634E-5</v>
      </c>
      <c r="EB47" s="35">
        <v>5.6487276823700698E-5</v>
      </c>
      <c r="EC47" s="35">
        <v>3.0487947501367521E-5</v>
      </c>
      <c r="ED47" s="35">
        <v>1.9202552612434599E-5</v>
      </c>
      <c r="EE47" s="35">
        <v>1.4965353835417361E-5</v>
      </c>
      <c r="EF47" s="35">
        <v>4.4096266545496659E-5</v>
      </c>
      <c r="EG47" s="35">
        <v>2.6149531547658726E-5</v>
      </c>
      <c r="EH47" s="35">
        <v>6.0505095771179125E-5</v>
      </c>
      <c r="EI47" s="35">
        <v>9.6332888884985283E-5</v>
      </c>
      <c r="EJ47" s="35">
        <v>2.262349826555175E-5</v>
      </c>
      <c r="EK47" s="35">
        <v>2.0675136502783314E-5</v>
      </c>
      <c r="EL47" s="35">
        <v>7.8560120962096574E-5</v>
      </c>
      <c r="EM47" s="35">
        <v>3.0631690155305164E-5</v>
      </c>
      <c r="EN47" s="35">
        <v>4.8880163058016958E-5</v>
      </c>
      <c r="EO47" s="35">
        <v>4.5059582497152777E-5</v>
      </c>
      <c r="EP47" s="35">
        <v>1.3269508033887461E-3</v>
      </c>
      <c r="EQ47" s="35">
        <v>5.2416677826628336E-5</v>
      </c>
      <c r="ER47" s="35">
        <v>2.1115817081233932E-3</v>
      </c>
      <c r="ES47" s="35">
        <v>8.6707723679421804E-3</v>
      </c>
      <c r="ET47" s="35">
        <v>5.0110149510058169E-2</v>
      </c>
      <c r="EU47" s="35">
        <v>2.9099546215341722E-5</v>
      </c>
      <c r="EV47" s="35">
        <v>2.2982924325886879E-3</v>
      </c>
      <c r="EW47" s="35">
        <v>2.8571324458840329E-4</v>
      </c>
      <c r="EX47" s="35">
        <v>4.6655351860687525E-4</v>
      </c>
      <c r="EY47" s="35">
        <v>3.3045668277582895E-5</v>
      </c>
      <c r="EZ47" s="35">
        <v>1.1897085885640347E-2</v>
      </c>
      <c r="FA47" s="35">
        <v>4.4500547420443981E-5</v>
      </c>
      <c r="FB47" s="35">
        <v>3.0180576166463216E-5</v>
      </c>
      <c r="FC47" s="35">
        <v>4.1624616871830025E-5</v>
      </c>
      <c r="FD47" s="35">
        <v>3.47464446124412E-5</v>
      </c>
      <c r="FE47" s="35">
        <v>2.6234667043304777E-5</v>
      </c>
      <c r="FF47" s="35">
        <v>1.9362916561105949E-5</v>
      </c>
      <c r="FG47" s="35">
        <v>4.4579087629118474E-5</v>
      </c>
      <c r="FH47" s="35">
        <v>2.7187997637456758E-5</v>
      </c>
      <c r="FI47" s="35">
        <v>2.4837561814166345E-5</v>
      </c>
      <c r="FJ47" s="35">
        <v>7.7990233610100831E-5</v>
      </c>
      <c r="FK47" s="35">
        <v>2.3999445513967784E-4</v>
      </c>
      <c r="FL47" s="35">
        <v>4.7290335700706724E-5</v>
      </c>
      <c r="FM47" s="35">
        <v>2.9353994600738186E-5</v>
      </c>
      <c r="FN47" s="35">
        <v>2.6414605048421011E-5</v>
      </c>
      <c r="FO47" s="35">
        <v>2.1559892728304568E-5</v>
      </c>
      <c r="FP47" s="35">
        <v>1.1556099775288676E-5</v>
      </c>
      <c r="FQ47" s="35">
        <v>1.1145174228205242E-5</v>
      </c>
      <c r="FR47" s="35">
        <v>1.041953755247643E-5</v>
      </c>
      <c r="FS47" s="35">
        <v>1.9676104548914596E-5</v>
      </c>
      <c r="FT47" s="35">
        <v>3.7407092966714603E-6</v>
      </c>
      <c r="FU47" s="35">
        <v>4.420342803899218E-6</v>
      </c>
      <c r="FV47" s="35">
        <v>8.0227918602536637E-6</v>
      </c>
      <c r="FW47" s="35">
        <v>5.1165930442394647E-6</v>
      </c>
      <c r="FX47" s="35">
        <v>2.7449110264539886E-6</v>
      </c>
      <c r="FY47" s="35">
        <v>1.7178610200155948E-5</v>
      </c>
      <c r="FZ47" s="35">
        <v>1.2776926277316682E-5</v>
      </c>
      <c r="GA47" s="35">
        <v>8.5197967676860247E-6</v>
      </c>
      <c r="GB47" s="35">
        <v>1.8149062920669351E-5</v>
      </c>
      <c r="GC47" s="35">
        <v>7.5114108669152525E-4</v>
      </c>
      <c r="GD47" s="35">
        <v>3.3982205800246572E-4</v>
      </c>
      <c r="GE47" s="35">
        <v>1.9072702323375729E-2</v>
      </c>
      <c r="GF47" s="35">
        <v>3.5158947992581473E-5</v>
      </c>
      <c r="GG47" s="35">
        <v>1.6564695373334875E-5</v>
      </c>
      <c r="GH47" s="35">
        <v>1.6293226181215838E-5</v>
      </c>
      <c r="GI47" s="35">
        <v>6.7173235048405749E-6</v>
      </c>
      <c r="GJ47" s="35">
        <v>6.8949665592174151E-6</v>
      </c>
      <c r="GK47" s="35">
        <v>6.7004851811309597E-6</v>
      </c>
      <c r="GL47" s="35">
        <v>1.0622957776216787E-5</v>
      </c>
      <c r="GM47" s="35">
        <v>3.1816628030375028E-5</v>
      </c>
      <c r="GN47" s="35">
        <v>3.2306167207823039E-5</v>
      </c>
      <c r="GO47" s="35">
        <v>2.6363629046920244E-5</v>
      </c>
    </row>
    <row r="48" spans="1:197">
      <c r="A48" s="39" t="s">
        <v>45</v>
      </c>
      <c r="B48" s="39" t="s">
        <v>650</v>
      </c>
      <c r="C48" s="35">
        <v>3.7003937722589212E-5</v>
      </c>
      <c r="D48" s="35">
        <v>2.0355858018686138E-5</v>
      </c>
      <c r="E48" s="35">
        <v>1.8235974140968475E-4</v>
      </c>
      <c r="F48" s="35">
        <v>7.679383526413071E-5</v>
      </c>
      <c r="G48" s="35">
        <v>1.7177278401721173E-5</v>
      </c>
      <c r="H48" s="35">
        <v>9.2678125540625349E-5</v>
      </c>
      <c r="I48" s="35">
        <v>4.8760226616251163E-5</v>
      </c>
      <c r="J48" s="35">
        <v>3.9236184549341068E-5</v>
      </c>
      <c r="K48" s="35">
        <v>1.7827971348532499E-4</v>
      </c>
      <c r="L48" s="35">
        <v>7.4503222962894053E-5</v>
      </c>
      <c r="M48" s="35">
        <v>1.3422986462696728E-4</v>
      </c>
      <c r="N48" s="35">
        <v>9.8518093576495749E-5</v>
      </c>
      <c r="O48" s="35">
        <v>1.7705387121736533E-5</v>
      </c>
      <c r="P48" s="35">
        <v>2.9862576918909695E-5</v>
      </c>
      <c r="Q48" s="35">
        <v>5.7254274985865612E-5</v>
      </c>
      <c r="R48" s="35">
        <v>6.809719838704332E-5</v>
      </c>
      <c r="S48" s="35">
        <v>2.5199028832796136E-5</v>
      </c>
      <c r="T48" s="35">
        <v>1.390911044972416E-5</v>
      </c>
      <c r="U48" s="35">
        <v>1.1321964533351853E-4</v>
      </c>
      <c r="V48" s="35">
        <v>3.2625154091312213E-5</v>
      </c>
      <c r="W48" s="35">
        <v>6.3684938717583709E-5</v>
      </c>
      <c r="X48" s="35">
        <v>1.0868176539576756E-4</v>
      </c>
      <c r="Y48" s="35">
        <v>9.0338484991743409E-5</v>
      </c>
      <c r="Z48" s="35">
        <v>1.5424694135353494E-4</v>
      </c>
      <c r="AA48" s="35">
        <v>3.4776172340445151E-5</v>
      </c>
      <c r="AB48" s="35">
        <v>7.3658464739518331E-5</v>
      </c>
      <c r="AC48" s="35">
        <v>4.5726922289426731E-5</v>
      </c>
      <c r="AD48" s="35">
        <v>9.7559491270627632E-5</v>
      </c>
      <c r="AE48" s="35">
        <v>7.0000584707187338E-5</v>
      </c>
      <c r="AF48" s="35">
        <v>7.6519999871918568E-5</v>
      </c>
      <c r="AG48" s="35">
        <v>1.2918814203652826E-4</v>
      </c>
      <c r="AH48" s="35">
        <v>7.2456451629930352E-5</v>
      </c>
      <c r="AI48" s="35">
        <v>5.9822070845736833E-5</v>
      </c>
      <c r="AJ48" s="35">
        <v>7.592203159311824E-5</v>
      </c>
      <c r="AK48" s="35">
        <v>1.88430051192158E-4</v>
      </c>
      <c r="AL48" s="35">
        <v>2.8763401889376876E-5</v>
      </c>
      <c r="AM48" s="35">
        <v>6.7842204149984385E-5</v>
      </c>
      <c r="AN48" s="35">
        <v>7.6091677510891397E-5</v>
      </c>
      <c r="AO48" s="35">
        <v>5.5762103639908185E-5</v>
      </c>
      <c r="AP48" s="35">
        <v>6.9600004265583666E-5</v>
      </c>
      <c r="AQ48" s="35">
        <v>5.306195700121265E-5</v>
      </c>
      <c r="AR48" s="35">
        <v>6.2877883085560218E-5</v>
      </c>
      <c r="AS48" s="35">
        <v>6.5090041507132382E-5</v>
      </c>
      <c r="AT48" s="35">
        <v>1.0701812221564639E-4</v>
      </c>
      <c r="AU48" s="35">
        <v>1.5638131132640162E-4</v>
      </c>
      <c r="AV48" s="35">
        <v>1.6641660391248533E-4</v>
      </c>
      <c r="AW48" s="35">
        <v>6.8909908099265747E-5</v>
      </c>
      <c r="AX48" s="35">
        <v>4.8137013160094986E-5</v>
      </c>
      <c r="AY48" s="35">
        <v>4.4716662252528177E-5</v>
      </c>
      <c r="AZ48" s="35">
        <v>3.3333847788066638E-5</v>
      </c>
      <c r="BA48" s="35">
        <v>3.9088209370295558E-5</v>
      </c>
      <c r="BB48" s="35">
        <v>5.1287893313480302E-5</v>
      </c>
      <c r="BC48" s="35">
        <v>1.1819154505901655E-4</v>
      </c>
      <c r="BD48" s="35">
        <v>5.9095446355758272E-5</v>
      </c>
      <c r="BE48" s="35">
        <v>7.3327741493150407E-5</v>
      </c>
      <c r="BF48" s="35">
        <v>2.4064762028260356E-5</v>
      </c>
      <c r="BG48" s="35">
        <v>2.0727060591438056E-4</v>
      </c>
      <c r="BH48" s="35">
        <v>2.632739692118699E-4</v>
      </c>
      <c r="BI48" s="35">
        <v>8.5447722213887744E-5</v>
      </c>
      <c r="BJ48" s="35">
        <v>6.6589953869538066E-5</v>
      </c>
      <c r="BK48" s="35">
        <v>1.3299167301256457E-4</v>
      </c>
      <c r="BL48" s="35">
        <v>1.5661396396594634E-4</v>
      </c>
      <c r="BM48" s="35">
        <v>1.2799419105506753E-4</v>
      </c>
      <c r="BN48" s="35">
        <v>6.2784378373035879E-5</v>
      </c>
      <c r="BO48" s="35">
        <v>4.3835439489863447E-4</v>
      </c>
      <c r="BP48" s="35">
        <v>2.0789012389061623E-4</v>
      </c>
      <c r="BQ48" s="35">
        <v>1.0632112372397929E-4</v>
      </c>
      <c r="BR48" s="35">
        <v>4.1240240605644964E-5</v>
      </c>
      <c r="BS48" s="35">
        <v>3.2415810502236207E-4</v>
      </c>
      <c r="BT48" s="35">
        <v>2.4353837419200741E-5</v>
      </c>
      <c r="BU48" s="35">
        <v>1.7080560481775767E-4</v>
      </c>
      <c r="BV48" s="35">
        <v>2.6729176478066421E-4</v>
      </c>
      <c r="BW48" s="35">
        <v>2.3956469569262747E-4</v>
      </c>
      <c r="BX48" s="35">
        <v>1.3288705203022016E-4</v>
      </c>
      <c r="BY48" s="35">
        <v>1.5510739228695244E-4</v>
      </c>
      <c r="BZ48" s="35">
        <v>1.0860702813120421E-4</v>
      </c>
      <c r="CA48" s="35">
        <v>1.5380187227633277E-4</v>
      </c>
      <c r="CB48" s="35">
        <v>5.8453170901512537E-5</v>
      </c>
      <c r="CC48" s="35">
        <v>5.1691520535642419E-5</v>
      </c>
      <c r="CD48" s="35">
        <v>3.0850072539702111E-4</v>
      </c>
      <c r="CE48" s="35">
        <v>9.59178282968222E-5</v>
      </c>
      <c r="CF48" s="35">
        <v>1.0902774169916777E-4</v>
      </c>
      <c r="CG48" s="35">
        <v>1.8495522642042868E-4</v>
      </c>
      <c r="CH48" s="35">
        <v>1.0919123193300162E-4</v>
      </c>
      <c r="CI48" s="35">
        <v>9.1116996043803453E-5</v>
      </c>
      <c r="CJ48" s="35">
        <v>5.4370621144570603E-5</v>
      </c>
      <c r="CK48" s="35">
        <v>2.3841167902872193E-4</v>
      </c>
      <c r="CL48" s="35">
        <v>2.5527668954879201E-4</v>
      </c>
      <c r="CM48" s="35">
        <v>1.7816698173133947E-5</v>
      </c>
      <c r="CN48" s="35">
        <v>7.2883119702579934E-5</v>
      </c>
      <c r="CO48" s="35">
        <v>2.0394312782376437E-4</v>
      </c>
      <c r="CP48" s="35">
        <v>1.4678265422291307E-4</v>
      </c>
      <c r="CQ48" s="35">
        <v>1.1814494111463421E-4</v>
      </c>
      <c r="CR48" s="35">
        <v>3.4309873909456153E-5</v>
      </c>
      <c r="CS48" s="35">
        <v>3.2281764503058139E-4</v>
      </c>
      <c r="CT48" s="35">
        <v>2.6231628839831262E-4</v>
      </c>
      <c r="CU48" s="35">
        <v>1.946603591159402E-4</v>
      </c>
      <c r="CV48" s="35">
        <v>1.1588898150591684E-4</v>
      </c>
      <c r="CW48" s="35">
        <v>1.5603994246820714E-4</v>
      </c>
      <c r="CX48" s="35">
        <v>1.2454865704481198E-3</v>
      </c>
      <c r="CY48" s="35">
        <v>4.6141678883066824E-4</v>
      </c>
      <c r="CZ48" s="35">
        <v>1.2446338095982643E-4</v>
      </c>
      <c r="DA48" s="35">
        <v>1.789948815020502E-4</v>
      </c>
      <c r="DB48" s="35">
        <v>1.2978159462694386E-4</v>
      </c>
      <c r="DC48" s="35">
        <v>1.1256949307204715E-4</v>
      </c>
      <c r="DD48" s="35">
        <v>2.9572352950688312E-4</v>
      </c>
      <c r="DE48" s="35">
        <v>1.4087801172872865E-4</v>
      </c>
      <c r="DF48" s="35">
        <v>1.1292477854683322E-4</v>
      </c>
      <c r="DG48" s="35">
        <v>1.069408378941572E-4</v>
      </c>
      <c r="DH48" s="35">
        <v>1.1587066654848519E-4</v>
      </c>
      <c r="DI48" s="35">
        <v>1.6220307363786588E-4</v>
      </c>
      <c r="DJ48" s="35">
        <v>3.7512018969340476E-4</v>
      </c>
      <c r="DK48" s="35">
        <v>1.1082416934519049E-4</v>
      </c>
      <c r="DL48" s="35">
        <v>6.9505634392039693E-4</v>
      </c>
      <c r="DM48" s="35">
        <v>1.1614887025592314E-4</v>
      </c>
      <c r="DN48" s="35">
        <v>5.534761626935636E-4</v>
      </c>
      <c r="DO48" s="35">
        <v>2.3695385687104304E-4</v>
      </c>
      <c r="DP48" s="35">
        <v>3.3366477433595816E-4</v>
      </c>
      <c r="DQ48" s="35">
        <v>2.9991989134898907E-3</v>
      </c>
      <c r="DR48" s="35">
        <v>3.3228523389805694E-4</v>
      </c>
      <c r="DS48" s="35">
        <v>4.7960051218824754E-3</v>
      </c>
      <c r="DT48" s="35">
        <v>2.5462461722987843E-4</v>
      </c>
      <c r="DU48" s="35">
        <v>6.3778597873105376E-4</v>
      </c>
      <c r="DV48" s="35">
        <v>3.2707833958272225E-4</v>
      </c>
      <c r="DW48" s="35">
        <v>9.6728990036855215E-4</v>
      </c>
      <c r="DX48" s="35">
        <v>1.7239709680257314E-4</v>
      </c>
      <c r="DY48" s="35">
        <v>1.1351261553117359E-2</v>
      </c>
      <c r="DZ48" s="35">
        <v>2.9875945878423679E-4</v>
      </c>
      <c r="EA48" s="35">
        <v>6.4655403255355418E-4</v>
      </c>
      <c r="EB48" s="35">
        <v>3.6856681159558031E-4</v>
      </c>
      <c r="EC48" s="35">
        <v>2.660517027196056E-4</v>
      </c>
      <c r="ED48" s="35">
        <v>2.4822640355048241E-4</v>
      </c>
      <c r="EE48" s="35">
        <v>4.8864895270663131E-4</v>
      </c>
      <c r="EF48" s="35">
        <v>1.6890409956550618E-3</v>
      </c>
      <c r="EG48" s="35">
        <v>1.6018317539313171E-4</v>
      </c>
      <c r="EH48" s="35">
        <v>4.9670521901973904E-4</v>
      </c>
      <c r="EI48" s="35">
        <v>6.7861168392311852E-4</v>
      </c>
      <c r="EJ48" s="35">
        <v>3.5104327643796171E-4</v>
      </c>
      <c r="EK48" s="35">
        <v>4.5236823608924307E-4</v>
      </c>
      <c r="EL48" s="35">
        <v>6.0015314101162E-4</v>
      </c>
      <c r="EM48" s="35">
        <v>8.3601948654230917E-4</v>
      </c>
      <c r="EN48" s="35">
        <v>5.0544168608928177E-4</v>
      </c>
      <c r="EO48" s="35">
        <v>1.1034121720873957E-4</v>
      </c>
      <c r="EP48" s="35">
        <v>5.2317292351641669E-4</v>
      </c>
      <c r="EQ48" s="35">
        <v>2.1934311040953735E-4</v>
      </c>
      <c r="ER48" s="35">
        <v>3.6857763895190433E-4</v>
      </c>
      <c r="ES48" s="35">
        <v>1.007379996774909E-3</v>
      </c>
      <c r="ET48" s="35">
        <v>1.6098054382866632E-3</v>
      </c>
      <c r="EU48" s="35">
        <v>1.7893581507812454E-4</v>
      </c>
      <c r="EV48" s="35">
        <v>1.2775074131951365E-3</v>
      </c>
      <c r="EW48" s="35">
        <v>4.0144125987229294E-2</v>
      </c>
      <c r="EX48" s="35">
        <v>4.9982723787405541E-4</v>
      </c>
      <c r="EY48" s="35">
        <v>1.098571769823217E-4</v>
      </c>
      <c r="EZ48" s="35">
        <v>1.1655982357767784E-3</v>
      </c>
      <c r="FA48" s="35">
        <v>3.7118034024816622E-2</v>
      </c>
      <c r="FB48" s="35">
        <v>3.2664536454125181E-4</v>
      </c>
      <c r="FC48" s="35">
        <v>0.90532320609586026</v>
      </c>
      <c r="FD48" s="35">
        <v>2.5362249048093474E-4</v>
      </c>
      <c r="FE48" s="35">
        <v>5.1958138603992341E-4</v>
      </c>
      <c r="FF48" s="35">
        <v>4.4385974482203057E-2</v>
      </c>
      <c r="FG48" s="35">
        <v>4.720173514833487E-4</v>
      </c>
      <c r="FH48" s="35">
        <v>4.4896655102466906E-4</v>
      </c>
      <c r="FI48" s="35">
        <v>1.222489111207585E-3</v>
      </c>
      <c r="FJ48" s="35">
        <v>8.3764140036190094E-4</v>
      </c>
      <c r="FK48" s="35">
        <v>1.590139290849369E-2</v>
      </c>
      <c r="FL48" s="35">
        <v>5.6497146868540521E-4</v>
      </c>
      <c r="FM48" s="35">
        <v>1.1374880797266223E-3</v>
      </c>
      <c r="FN48" s="35">
        <v>2.1169119703487972E-4</v>
      </c>
      <c r="FO48" s="35">
        <v>4.7274823810907016E-4</v>
      </c>
      <c r="FP48" s="35">
        <v>1.6288597778502134E-4</v>
      </c>
      <c r="FQ48" s="35">
        <v>2.6744572331878844E-4</v>
      </c>
      <c r="FR48" s="35">
        <v>4.2857377237670114E-4</v>
      </c>
      <c r="FS48" s="35">
        <v>5.9720992837496395E-4</v>
      </c>
      <c r="FT48" s="35">
        <v>2.8694964821220032E-5</v>
      </c>
      <c r="FU48" s="35">
        <v>1.0505640124225088E-4</v>
      </c>
      <c r="FV48" s="35">
        <v>6.3784378936580219E-5</v>
      </c>
      <c r="FW48" s="35">
        <v>1.8943982706890101E-4</v>
      </c>
      <c r="FX48" s="35">
        <v>9.8302670760087131E-5</v>
      </c>
      <c r="FY48" s="35">
        <v>4.17593857711108E-5</v>
      </c>
      <c r="FZ48" s="35">
        <v>3.4279361069332543E-5</v>
      </c>
      <c r="GA48" s="35">
        <v>1.3126797982805134E-4</v>
      </c>
      <c r="GB48" s="35">
        <v>2.5806238991008895E-4</v>
      </c>
      <c r="GC48" s="35">
        <v>2.1702252297839978E-3</v>
      </c>
      <c r="GD48" s="35">
        <v>2.948566227468134E-4</v>
      </c>
      <c r="GE48" s="35">
        <v>1.7039156401752351E-4</v>
      </c>
      <c r="GF48" s="35">
        <v>0.89333553911640629</v>
      </c>
      <c r="GG48" s="35">
        <v>7.7165515937071996E-4</v>
      </c>
      <c r="GH48" s="35">
        <v>2.0082306447580809E-4</v>
      </c>
      <c r="GI48" s="35">
        <v>1.9802109915311277E-4</v>
      </c>
      <c r="GJ48" s="35">
        <v>1.5444762192278751E-4</v>
      </c>
      <c r="GK48" s="35">
        <v>9.3087319337112551E-5</v>
      </c>
      <c r="GL48" s="35">
        <v>2.274345751671969E-4</v>
      </c>
      <c r="GM48" s="35">
        <v>0.17529167962148687</v>
      </c>
      <c r="GN48" s="35">
        <v>0.81241676094139081</v>
      </c>
      <c r="GO48" s="35">
        <v>2.9462929022919537E-2</v>
      </c>
    </row>
    <row r="49" spans="1:197">
      <c r="A49" s="39" t="s">
        <v>46</v>
      </c>
      <c r="B49" s="39" t="s">
        <v>651</v>
      </c>
      <c r="C49" s="35">
        <v>0</v>
      </c>
      <c r="D49" s="35">
        <v>2.4861112539784686E-6</v>
      </c>
      <c r="E49" s="35">
        <v>2.7806815056661195E-6</v>
      </c>
      <c r="F49" s="35">
        <v>2.2113591834903715E-6</v>
      </c>
      <c r="G49" s="35">
        <v>1.4678447464339556E-6</v>
      </c>
      <c r="H49" s="35">
        <v>2.2266501064218583E-6</v>
      </c>
      <c r="I49" s="35">
        <v>1.4324524489735711E-6</v>
      </c>
      <c r="J49" s="35">
        <v>4.2297734883786573E-7</v>
      </c>
      <c r="K49" s="35">
        <v>1.6325031903452724E-6</v>
      </c>
      <c r="L49" s="35">
        <v>0</v>
      </c>
      <c r="M49" s="35">
        <v>1.4430855753411157E-6</v>
      </c>
      <c r="N49" s="35">
        <v>3.5666244657621149E-6</v>
      </c>
      <c r="O49" s="35">
        <v>1.5878140763977246E-6</v>
      </c>
      <c r="P49" s="35">
        <v>2.9891044580414853E-6</v>
      </c>
      <c r="Q49" s="35">
        <v>1.7501306764238397E-6</v>
      </c>
      <c r="R49" s="35">
        <v>3.0053404542092674E-6</v>
      </c>
      <c r="S49" s="35">
        <v>1.1785737316007102E-6</v>
      </c>
      <c r="T49" s="35">
        <v>4.7685232183139836E-6</v>
      </c>
      <c r="U49" s="35">
        <v>1.7514641267063638E-6</v>
      </c>
      <c r="V49" s="35">
        <v>3.0211436174708515E-6</v>
      </c>
      <c r="W49" s="35">
        <v>7.5743838761709903E-7</v>
      </c>
      <c r="X49" s="35">
        <v>1.3814084979185628E-6</v>
      </c>
      <c r="Y49" s="35">
        <v>3.8469073429567526E-6</v>
      </c>
      <c r="Z49" s="35">
        <v>2.243203440737004E-6</v>
      </c>
      <c r="AA49" s="35">
        <v>1.5109647292745135E-6</v>
      </c>
      <c r="AB49" s="35">
        <v>5.1883757587093644E-6</v>
      </c>
      <c r="AC49" s="35">
        <v>3.6563481791150694E-6</v>
      </c>
      <c r="AD49" s="35">
        <v>1.8017142710717825E-6</v>
      </c>
      <c r="AE49" s="35">
        <v>2.3957175339813137E-6</v>
      </c>
      <c r="AF49" s="35">
        <v>1.6356344691011773E-6</v>
      </c>
      <c r="AG49" s="35">
        <v>2.6536853434304795E-6</v>
      </c>
      <c r="AH49" s="35">
        <v>1.8040138793382739E-6</v>
      </c>
      <c r="AI49" s="35">
        <v>5.1883128624468897E-6</v>
      </c>
      <c r="AJ49" s="35">
        <v>8.5281752248000885E-6</v>
      </c>
      <c r="AK49" s="35">
        <v>2.4056525044121766E-6</v>
      </c>
      <c r="AL49" s="35">
        <v>1.5641729124132439E-6</v>
      </c>
      <c r="AM49" s="35">
        <v>0</v>
      </c>
      <c r="AN49" s="35">
        <v>3.2327967034974089E-6</v>
      </c>
      <c r="AO49" s="35">
        <v>5.0221765965893005E-6</v>
      </c>
      <c r="AP49" s="35">
        <v>2.4201348210242691E-6</v>
      </c>
      <c r="AQ49" s="35">
        <v>2.561611717299921E-6</v>
      </c>
      <c r="AR49" s="35">
        <v>1.4814160936388534E-6</v>
      </c>
      <c r="AS49" s="35">
        <v>4.5265829166525579E-6</v>
      </c>
      <c r="AT49" s="35">
        <v>5.2953198799978122E-6</v>
      </c>
      <c r="AU49" s="35">
        <v>1.2564752727411429E-6</v>
      </c>
      <c r="AV49" s="35">
        <v>1.8492364488026413E-6</v>
      </c>
      <c r="AW49" s="35">
        <v>9.529947378325916E-6</v>
      </c>
      <c r="AX49" s="35">
        <v>1.9430605984853334E-6</v>
      </c>
      <c r="AY49" s="35">
        <v>1.7751416017071677E-6</v>
      </c>
      <c r="AZ49" s="35">
        <v>3.699845684721984E-6</v>
      </c>
      <c r="BA49" s="35">
        <v>1.6335371080123517E-6</v>
      </c>
      <c r="BB49" s="35">
        <v>4.5487620066859578E-6</v>
      </c>
      <c r="BC49" s="35">
        <v>1.1029576860788095E-6</v>
      </c>
      <c r="BD49" s="35">
        <v>3.3311295255179137E-6</v>
      </c>
      <c r="BE49" s="35">
        <v>4.0213588767401379E-6</v>
      </c>
      <c r="BF49" s="35">
        <v>5.8031770632742677E-6</v>
      </c>
      <c r="BG49" s="35">
        <v>5.9463907035114624E-6</v>
      </c>
      <c r="BH49" s="35">
        <v>7.3455536139715694E-6</v>
      </c>
      <c r="BI49" s="35">
        <v>2.7201855204869848E-5</v>
      </c>
      <c r="BJ49" s="35">
        <v>8.7308368236855323E-6</v>
      </c>
      <c r="BK49" s="35">
        <v>2.3816018760066994E-6</v>
      </c>
      <c r="BL49" s="35">
        <v>7.72680833828674E-6</v>
      </c>
      <c r="BM49" s="35">
        <v>4.5454532336354306E-6</v>
      </c>
      <c r="BN49" s="35">
        <v>3.7356359239741165E-6</v>
      </c>
      <c r="BO49" s="35">
        <v>1.2780764274765075E-5</v>
      </c>
      <c r="BP49" s="35">
        <v>9.8063933041702876E-6</v>
      </c>
      <c r="BQ49" s="35">
        <v>6.7039770606626922E-6</v>
      </c>
      <c r="BR49" s="35">
        <v>9.8851651046641063E-6</v>
      </c>
      <c r="BS49" s="35">
        <v>6.7289878849626038E-6</v>
      </c>
      <c r="BT49" s="35">
        <v>1.0472981279246735E-6</v>
      </c>
      <c r="BU49" s="35">
        <v>7.080607404848648E-6</v>
      </c>
      <c r="BV49" s="35">
        <v>6.0264404334550761E-6</v>
      </c>
      <c r="BW49" s="35">
        <v>3.3370966602230686E-6</v>
      </c>
      <c r="BX49" s="35">
        <v>5.2386485688654467E-6</v>
      </c>
      <c r="BY49" s="35">
        <v>1.3707544399899005E-5</v>
      </c>
      <c r="BZ49" s="35">
        <v>1.1750924355179472E-5</v>
      </c>
      <c r="CA49" s="35">
        <v>1.0867561634599556E-5</v>
      </c>
      <c r="CB49" s="35">
        <v>9.5000111244719005E-6</v>
      </c>
      <c r="CC49" s="35">
        <v>1.1257769871527403E-5</v>
      </c>
      <c r="CD49" s="35">
        <v>7.9802539268434343E-6</v>
      </c>
      <c r="CE49" s="35">
        <v>7.153809852846926E-6</v>
      </c>
      <c r="CF49" s="35">
        <v>2.3660613256009373E-5</v>
      </c>
      <c r="CG49" s="35">
        <v>1.0408378083507821E-5</v>
      </c>
      <c r="CH49" s="35">
        <v>4.0697543342168457E-6</v>
      </c>
      <c r="CI49" s="35">
        <v>4.5886257000476558E-6</v>
      </c>
      <c r="CJ49" s="35">
        <v>7.0139315810103177E-6</v>
      </c>
      <c r="CK49" s="35">
        <v>1.67741915535375E-5</v>
      </c>
      <c r="CL49" s="35">
        <v>1.7909789668709401E-5</v>
      </c>
      <c r="CM49" s="35">
        <v>7.2886492526457054E-6</v>
      </c>
      <c r="CN49" s="35">
        <v>1.6015474507368452E-6</v>
      </c>
      <c r="CO49" s="35">
        <v>4.9964678409088686E-6</v>
      </c>
      <c r="CP49" s="35">
        <v>4.1929449818324205E-6</v>
      </c>
      <c r="CQ49" s="35">
        <v>4.6776189939248368E-6</v>
      </c>
      <c r="CR49" s="35">
        <v>9.686718562144792E-6</v>
      </c>
      <c r="CS49" s="35">
        <v>1.0697267700806273E-5</v>
      </c>
      <c r="CT49" s="35">
        <v>6.936492322039843E-6</v>
      </c>
      <c r="CU49" s="35">
        <v>9.2725446500464061E-6</v>
      </c>
      <c r="CV49" s="35">
        <v>6.2248407238495881E-6</v>
      </c>
      <c r="CW49" s="35">
        <v>3.8353368982543387E-6</v>
      </c>
      <c r="CX49" s="35">
        <v>1.808759185069719E-5</v>
      </c>
      <c r="CY49" s="35">
        <v>4.6344501759246742E-6</v>
      </c>
      <c r="CZ49" s="35">
        <v>7.1010164611109153E-6</v>
      </c>
      <c r="DA49" s="35">
        <v>3.5645580855458861E-6</v>
      </c>
      <c r="DB49" s="35">
        <v>7.7280155590713254E-7</v>
      </c>
      <c r="DC49" s="35">
        <v>3.5651910635124529E-6</v>
      </c>
      <c r="DD49" s="35">
        <v>9.4076881163235668E-6</v>
      </c>
      <c r="DE49" s="35">
        <v>4.2731414246075616E-6</v>
      </c>
      <c r="DF49" s="35">
        <v>6.5282271214693588E-6</v>
      </c>
      <c r="DG49" s="35">
        <v>2.733728053289472E-6</v>
      </c>
      <c r="DH49" s="35">
        <v>6.9921953951672095E-6</v>
      </c>
      <c r="DI49" s="35">
        <v>2.3051643670619333E-6</v>
      </c>
      <c r="DJ49" s="35">
        <v>2.8052527312959091E-5</v>
      </c>
      <c r="DK49" s="35">
        <v>7.2861180993968181E-6</v>
      </c>
      <c r="DL49" s="35">
        <v>3.7724765217790422E-6</v>
      </c>
      <c r="DM49" s="35">
        <v>1.3831602594902322E-5</v>
      </c>
      <c r="DN49" s="35">
        <v>1.087639530340447E-5</v>
      </c>
      <c r="DO49" s="35">
        <v>5.5736501491757483E-6</v>
      </c>
      <c r="DP49" s="35">
        <v>3.8988205325256629E-6</v>
      </c>
      <c r="DQ49" s="35">
        <v>1.0532236136669305E-5</v>
      </c>
      <c r="DR49" s="35">
        <v>3.3242845704281457E-6</v>
      </c>
      <c r="DS49" s="35">
        <v>1.2908649513941064E-5</v>
      </c>
      <c r="DT49" s="35">
        <v>1.1426684393263055E-5</v>
      </c>
      <c r="DU49" s="35">
        <v>8.529743762963844E-5</v>
      </c>
      <c r="DV49" s="35">
        <v>1.1988115262770145E-5</v>
      </c>
      <c r="DW49" s="35">
        <v>6.3532840076831735E-6</v>
      </c>
      <c r="DX49" s="35">
        <v>9.9695311306188737E-6</v>
      </c>
      <c r="DY49" s="35">
        <v>1.2283392149362793E-5</v>
      </c>
      <c r="DZ49" s="35">
        <v>1.3151964700258594E-5</v>
      </c>
      <c r="EA49" s="35">
        <v>1.9330095323868634E-5</v>
      </c>
      <c r="EB49" s="35">
        <v>1.178864907625058E-5</v>
      </c>
      <c r="EC49" s="35">
        <v>7.1138544169857554E-6</v>
      </c>
      <c r="ED49" s="35">
        <v>4.431358295177215E-6</v>
      </c>
      <c r="EE49" s="35">
        <v>3.4535431927886216E-6</v>
      </c>
      <c r="EF49" s="35">
        <v>4.0568565221856924E-5</v>
      </c>
      <c r="EG49" s="35">
        <v>6.5373828869146815E-6</v>
      </c>
      <c r="EH49" s="35">
        <v>1.4521222985082991E-5</v>
      </c>
      <c r="EI49" s="35">
        <v>1.387193599943788E-5</v>
      </c>
      <c r="EJ49" s="35">
        <v>5.6558745663879375E-6</v>
      </c>
      <c r="EK49" s="35">
        <v>7.0886182295257078E-6</v>
      </c>
      <c r="EL49" s="35">
        <v>1.229382145463569E-5</v>
      </c>
      <c r="EM49" s="35">
        <v>1.6493987006702781E-5</v>
      </c>
      <c r="EN49" s="35">
        <v>1.0400034693195098E-5</v>
      </c>
      <c r="EO49" s="35">
        <v>8.6246857123456483E-6</v>
      </c>
      <c r="EP49" s="35">
        <v>1.6203585930726403E-5</v>
      </c>
      <c r="EQ49" s="35">
        <v>1.2206623603461392E-5</v>
      </c>
      <c r="ER49" s="35">
        <v>1.9885887635480634E-5</v>
      </c>
      <c r="ES49" s="35">
        <v>1.5974605045296E-5</v>
      </c>
      <c r="ET49" s="35">
        <v>1.1234559902967641E-5</v>
      </c>
      <c r="EU49" s="35">
        <v>7.7945213076808188E-6</v>
      </c>
      <c r="EV49" s="35">
        <v>2.1690374015938321E-5</v>
      </c>
      <c r="EW49" s="35">
        <v>3.5661088477601598E-5</v>
      </c>
      <c r="EX49" s="35">
        <v>1.3010957141484257E-5</v>
      </c>
      <c r="EY49" s="35">
        <v>4.1307085346978619E-6</v>
      </c>
      <c r="EZ49" s="35">
        <v>2.1672935806845245E-5</v>
      </c>
      <c r="FA49" s="35">
        <v>2.0941434080208933E-5</v>
      </c>
      <c r="FB49" s="35">
        <v>2.5685596737415502E-6</v>
      </c>
      <c r="FC49" s="35">
        <v>1.0537072325108764E-4</v>
      </c>
      <c r="FD49" s="35">
        <v>6.4345267800817041E-6</v>
      </c>
      <c r="FE49" s="35">
        <v>6.3325058380390839E-6</v>
      </c>
      <c r="FF49" s="35">
        <v>2.1514351734562165E-5</v>
      </c>
      <c r="FG49" s="35">
        <v>2.2378346777963856E-5</v>
      </c>
      <c r="FH49" s="35">
        <v>1.406275739868453E-5</v>
      </c>
      <c r="FI49" s="35">
        <v>3.1814405020392845E-5</v>
      </c>
      <c r="FJ49" s="35">
        <v>2.4274205229996509E-5</v>
      </c>
      <c r="FK49" s="35">
        <v>2.6587076612882401E-5</v>
      </c>
      <c r="FL49" s="35">
        <v>3.9241804139651696E-5</v>
      </c>
      <c r="FM49" s="35">
        <v>1.517505672866252E-4</v>
      </c>
      <c r="FN49" s="35">
        <v>6.6979891372781844E-5</v>
      </c>
      <c r="FO49" s="35">
        <v>5.7793966056028961E-2</v>
      </c>
      <c r="FP49" s="35">
        <v>2.1499720512164978E-5</v>
      </c>
      <c r="FQ49" s="35">
        <v>9.4491694543479218E-6</v>
      </c>
      <c r="FR49" s="35">
        <v>3.919730793550657E-4</v>
      </c>
      <c r="FS49" s="35">
        <v>1.827066850970641E-5</v>
      </c>
      <c r="FT49" s="35">
        <v>2.7205158521246984E-6</v>
      </c>
      <c r="FU49" s="35">
        <v>1.4032834298092755E-6</v>
      </c>
      <c r="FV49" s="35">
        <v>1.3419074480543328E-5</v>
      </c>
      <c r="FW49" s="35">
        <v>1.7908075654838126E-6</v>
      </c>
      <c r="FX49" s="35">
        <v>0</v>
      </c>
      <c r="FY49" s="35">
        <v>0</v>
      </c>
      <c r="FZ49" s="35">
        <v>4.5851374678725058E-6</v>
      </c>
      <c r="GA49" s="35">
        <v>3.5499153198691768E-6</v>
      </c>
      <c r="GB49" s="35">
        <v>4.3557751009606444E-6</v>
      </c>
      <c r="GC49" s="35">
        <v>2.1976838189964018E-5</v>
      </c>
      <c r="GD49" s="35">
        <v>1.3525578959311799E-5</v>
      </c>
      <c r="GE49" s="35">
        <v>1.7396599765541699E-5</v>
      </c>
      <c r="GF49" s="35">
        <v>2.4356104405793952E-5</v>
      </c>
      <c r="GG49" s="35">
        <v>4.9573027995748439E-4</v>
      </c>
      <c r="GH49" s="35">
        <v>4.1120999409735206E-5</v>
      </c>
      <c r="GI49" s="35">
        <v>7.1371562238931109E-6</v>
      </c>
      <c r="GJ49" s="35">
        <v>6.778102719230679E-6</v>
      </c>
      <c r="GK49" s="35">
        <v>4.5326811519415311E-6</v>
      </c>
      <c r="GL49" s="35">
        <v>2.7018460316245822E-5</v>
      </c>
      <c r="GM49" s="35">
        <v>2.3393429823316284E-5</v>
      </c>
      <c r="GN49" s="35">
        <v>2.4883067299229397E-5</v>
      </c>
      <c r="GO49" s="35">
        <v>2.6013948383327694E-5</v>
      </c>
    </row>
    <row r="50" spans="1:197">
      <c r="A50" s="39" t="s">
        <v>47</v>
      </c>
      <c r="B50" s="39" t="s">
        <v>765</v>
      </c>
      <c r="C50" s="35">
        <v>3.3305511198481407E-5</v>
      </c>
      <c r="D50" s="35">
        <v>5.7877722314842653E-6</v>
      </c>
      <c r="E50" s="35">
        <v>1.6472227585945966E-5</v>
      </c>
      <c r="F50" s="35">
        <v>1.258017668830078E-5</v>
      </c>
      <c r="G50" s="35">
        <v>3.9521137319660271E-5</v>
      </c>
      <c r="H50" s="35">
        <v>2.5093993262849514E-5</v>
      </c>
      <c r="I50" s="35">
        <v>1.6711945238024994E-5</v>
      </c>
      <c r="J50" s="35">
        <v>8.3521241580048397E-6</v>
      </c>
      <c r="K50" s="35">
        <v>3.981493892008748E-5</v>
      </c>
      <c r="L50" s="35">
        <v>9.4656169485154159E-6</v>
      </c>
      <c r="M50" s="35">
        <v>2.304355696497083E-5</v>
      </c>
      <c r="N50" s="35">
        <v>1.4311788332454963E-5</v>
      </c>
      <c r="O50" s="35">
        <v>7.1703667418278201E-6</v>
      </c>
      <c r="P50" s="35">
        <v>4.2151117468635801E-5</v>
      </c>
      <c r="Q50" s="35">
        <v>2.4629616789164702E-5</v>
      </c>
      <c r="R50" s="35">
        <v>7.6087587689901292E-6</v>
      </c>
      <c r="S50" s="35">
        <v>2.037248878909799E-5</v>
      </c>
      <c r="T50" s="35">
        <v>2.6133269277272709E-5</v>
      </c>
      <c r="U50" s="35">
        <v>6.302490754354487E-5</v>
      </c>
      <c r="V50" s="35">
        <v>1.7439511569633328E-5</v>
      </c>
      <c r="W50" s="35">
        <v>3.6952172767319902E-5</v>
      </c>
      <c r="X50" s="35">
        <v>4.4643614313685613E-5</v>
      </c>
      <c r="Y50" s="35">
        <v>2.1293992161013135E-5</v>
      </c>
      <c r="Z50" s="35">
        <v>6.9788551489595679E-5</v>
      </c>
      <c r="AA50" s="35">
        <v>6.7177971534887503E-5</v>
      </c>
      <c r="AB50" s="35">
        <v>3.8410451648603926E-5</v>
      </c>
      <c r="AC50" s="35">
        <v>9.9953080734186196E-6</v>
      </c>
      <c r="AD50" s="35">
        <v>4.9189659464181994E-6</v>
      </c>
      <c r="AE50" s="35">
        <v>3.095419162953634E-6</v>
      </c>
      <c r="AF50" s="35">
        <v>8.8272336427682578E-6</v>
      </c>
      <c r="AG50" s="35">
        <v>1.0359903336773437E-4</v>
      </c>
      <c r="AH50" s="35">
        <v>3.6767520969370537E-5</v>
      </c>
      <c r="AI50" s="35">
        <v>2.5183905925972361E-5</v>
      </c>
      <c r="AJ50" s="35">
        <v>1.7597821892444628E-6</v>
      </c>
      <c r="AK50" s="35">
        <v>2.3477386478244761E-5</v>
      </c>
      <c r="AL50" s="35">
        <v>2.6057134469487294E-5</v>
      </c>
      <c r="AM50" s="35">
        <v>4.1758097049405212E-6</v>
      </c>
      <c r="AN50" s="35">
        <v>3.7217480416454298E-5</v>
      </c>
      <c r="AO50" s="35">
        <v>3.6271275419811613E-6</v>
      </c>
      <c r="AP50" s="35">
        <v>3.5679701932814934E-5</v>
      </c>
      <c r="AQ50" s="35">
        <v>1.9811830305625182E-5</v>
      </c>
      <c r="AR50" s="35">
        <v>5.1026554336449392E-6</v>
      </c>
      <c r="AS50" s="35">
        <v>2.6297291230076766E-5</v>
      </c>
      <c r="AT50" s="35">
        <v>4.2560036438822194E-5</v>
      </c>
      <c r="AU50" s="35">
        <v>2.860974251979634E-5</v>
      </c>
      <c r="AV50" s="35">
        <v>6.2815333340280198E-6</v>
      </c>
      <c r="AW50" s="35">
        <v>4.6480840027044144E-6</v>
      </c>
      <c r="AX50" s="35">
        <v>8.1809019642576935E-6</v>
      </c>
      <c r="AY50" s="35">
        <v>5.7776632607945198E-5</v>
      </c>
      <c r="AZ50" s="35">
        <v>4.7334533680728879E-6</v>
      </c>
      <c r="BA50" s="35">
        <v>1.9492246364258498E-4</v>
      </c>
      <c r="BB50" s="35">
        <v>4.4845819430995601E-5</v>
      </c>
      <c r="BC50" s="35">
        <v>2.818669642201402E-6</v>
      </c>
      <c r="BD50" s="35">
        <v>4.4437721085310401E-5</v>
      </c>
      <c r="BE50" s="35">
        <v>2.307139404944562E-5</v>
      </c>
      <c r="BF50" s="35">
        <v>4.6056960819637044E-6</v>
      </c>
      <c r="BG50" s="35">
        <v>2.5232434251046531E-5</v>
      </c>
      <c r="BH50" s="35">
        <v>6.8004668973792345E-5</v>
      </c>
      <c r="BI50" s="35">
        <v>3.5384651794550175E-5</v>
      </c>
      <c r="BJ50" s="35">
        <v>4.0951782244429755E-5</v>
      </c>
      <c r="BK50" s="35">
        <v>1.7200457993381718E-6</v>
      </c>
      <c r="BL50" s="35">
        <v>6.1792822985458381E-5</v>
      </c>
      <c r="BM50" s="35">
        <v>2.3706445436193853E-5</v>
      </c>
      <c r="BN50" s="35">
        <v>1.458676884599417E-5</v>
      </c>
      <c r="BO50" s="35">
        <v>7.9340328874515656E-5</v>
      </c>
      <c r="BP50" s="35">
        <v>1.3536748024155562E-4</v>
      </c>
      <c r="BQ50" s="35">
        <v>2.1434484479669832E-6</v>
      </c>
      <c r="BR50" s="35">
        <v>2.8878336852420635E-5</v>
      </c>
      <c r="BS50" s="35">
        <v>8.5184549928317798E-5</v>
      </c>
      <c r="BT50" s="35">
        <v>2.1428052172934988E-5</v>
      </c>
      <c r="BU50" s="35">
        <v>1.6043757254637214E-4</v>
      </c>
      <c r="BV50" s="35">
        <v>3.6110813708401445E-5</v>
      </c>
      <c r="BW50" s="35">
        <v>4.5395108536685236E-5</v>
      </c>
      <c r="BX50" s="35">
        <v>2.9190913969844685E-5</v>
      </c>
      <c r="BY50" s="35">
        <v>6.3254605928700621E-5</v>
      </c>
      <c r="BZ50" s="35">
        <v>5.1819372048237324E-5</v>
      </c>
      <c r="CA50" s="35">
        <v>6.6723378416874731E-5</v>
      </c>
      <c r="CB50" s="35">
        <v>4.7171050908092079E-5</v>
      </c>
      <c r="CC50" s="35">
        <v>3.5901401754798788E-6</v>
      </c>
      <c r="CD50" s="35">
        <v>1.4002869805254858E-5</v>
      </c>
      <c r="CE50" s="35">
        <v>7.4274714678526578E-5</v>
      </c>
      <c r="CF50" s="35">
        <v>7.7195738198899261E-5</v>
      </c>
      <c r="CG50" s="35">
        <v>2.6048480600524867E-5</v>
      </c>
      <c r="CH50" s="35">
        <v>3.0966123964772388E-5</v>
      </c>
      <c r="CI50" s="35">
        <v>7.5391186465718053E-5</v>
      </c>
      <c r="CJ50" s="35">
        <v>7.1343728303812018E-5</v>
      </c>
      <c r="CK50" s="35">
        <v>1.010144735592189E-4</v>
      </c>
      <c r="CL50" s="35">
        <v>8.9406807155700111E-5</v>
      </c>
      <c r="CM50" s="35">
        <v>6.1515538590356717E-5</v>
      </c>
      <c r="CN50" s="35">
        <v>3.4352769128503547E-5</v>
      </c>
      <c r="CO50" s="35">
        <v>4.9303769964524022E-6</v>
      </c>
      <c r="CP50" s="35">
        <v>3.6117007568376617E-5</v>
      </c>
      <c r="CQ50" s="35">
        <v>2.8651447558908219E-5</v>
      </c>
      <c r="CR50" s="35">
        <v>3.2838195579152977E-5</v>
      </c>
      <c r="CS50" s="35">
        <v>1.5972676206828891E-4</v>
      </c>
      <c r="CT50" s="35">
        <v>3.9625806362291915E-5</v>
      </c>
      <c r="CU50" s="35">
        <v>5.3877479390655129E-5</v>
      </c>
      <c r="CV50" s="35">
        <v>4.8659539253098741E-5</v>
      </c>
      <c r="CW50" s="35">
        <v>4.1632103700552205E-5</v>
      </c>
      <c r="CX50" s="35">
        <v>1.9771734996759638E-4</v>
      </c>
      <c r="CY50" s="35">
        <v>5.2502750745849601E-5</v>
      </c>
      <c r="CZ50" s="35">
        <v>5.4925135727210849E-5</v>
      </c>
      <c r="DA50" s="35">
        <v>5.0092414154549598E-5</v>
      </c>
      <c r="DB50" s="35">
        <v>2.3196313368577584E-5</v>
      </c>
      <c r="DC50" s="35">
        <v>3.049087214318269E-5</v>
      </c>
      <c r="DD50" s="35">
        <v>1.4907239128541744E-4</v>
      </c>
      <c r="DE50" s="35">
        <v>2.9477893065626133E-5</v>
      </c>
      <c r="DF50" s="35">
        <v>9.9700933864882476E-5</v>
      </c>
      <c r="DG50" s="35">
        <v>7.7238665632623183E-6</v>
      </c>
      <c r="DH50" s="35">
        <v>2.7447995354655163E-5</v>
      </c>
      <c r="DI50" s="35">
        <v>3.1833222211807648E-5</v>
      </c>
      <c r="DJ50" s="35">
        <v>1.3518065697911447E-4</v>
      </c>
      <c r="DK50" s="35">
        <v>6.1305551891882492E-5</v>
      </c>
      <c r="DL50" s="35">
        <v>9.788977768219506E-5</v>
      </c>
      <c r="DM50" s="35">
        <v>1.3535211110725842E-4</v>
      </c>
      <c r="DN50" s="35">
        <v>1.5347802261470752E-4</v>
      </c>
      <c r="DO50" s="35">
        <v>1.87223528644094E-4</v>
      </c>
      <c r="DP50" s="35">
        <v>1.3081471177226581E-4</v>
      </c>
      <c r="DQ50" s="35">
        <v>1.7171145667262136E-4</v>
      </c>
      <c r="DR50" s="35">
        <v>6.5015769659734153E-5</v>
      </c>
      <c r="DS50" s="35">
        <v>1.8176872530110518E-4</v>
      </c>
      <c r="DT50" s="35">
        <v>1.7258827832395969E-4</v>
      </c>
      <c r="DU50" s="35">
        <v>1.6156934356404058E-4</v>
      </c>
      <c r="DV50" s="35">
        <v>1.0815252037927699E-4</v>
      </c>
      <c r="DW50" s="35">
        <v>1.396951218077833E-4</v>
      </c>
      <c r="DX50" s="35">
        <v>6.0750008409969972E-5</v>
      </c>
      <c r="DY50" s="35">
        <v>2.4125972434152181E-4</v>
      </c>
      <c r="DZ50" s="35">
        <v>2.6172080130339158E-5</v>
      </c>
      <c r="EA50" s="35">
        <v>1.1989958838333236E-4</v>
      </c>
      <c r="EB50" s="35">
        <v>7.7889288539512771E-5</v>
      </c>
      <c r="EC50" s="35">
        <v>9.2633353717779356E-5</v>
      </c>
      <c r="ED50" s="35">
        <v>8.5430648191502887E-5</v>
      </c>
      <c r="EE50" s="35">
        <v>1.1634237835177331E-4</v>
      </c>
      <c r="EF50" s="35">
        <v>1.151122539059108E-4</v>
      </c>
      <c r="EG50" s="35">
        <v>7.5093429880908859E-5</v>
      </c>
      <c r="EH50" s="35">
        <v>1.17834474346326E-4</v>
      </c>
      <c r="EI50" s="35">
        <v>1.4585105195881644E-4</v>
      </c>
      <c r="EJ50" s="35">
        <v>6.2394171803803442E-5</v>
      </c>
      <c r="EK50" s="35">
        <v>4.1237755255891618E-5</v>
      </c>
      <c r="EL50" s="35">
        <v>1.1072570143467514E-4</v>
      </c>
      <c r="EM50" s="35">
        <v>8.2806547013242529E-5</v>
      </c>
      <c r="EN50" s="35">
        <v>6.2334176192864582E-5</v>
      </c>
      <c r="EO50" s="35">
        <v>9.0158279215223221E-5</v>
      </c>
      <c r="EP50" s="35">
        <v>1.3491557174419639E-4</v>
      </c>
      <c r="EQ50" s="35">
        <v>1.0164208150856087E-4</v>
      </c>
      <c r="ER50" s="35">
        <v>1.5571706498153094E-4</v>
      </c>
      <c r="ES50" s="35">
        <v>1.9412346927387005E-4</v>
      </c>
      <c r="ET50" s="35">
        <v>1.0774477925988967E-4</v>
      </c>
      <c r="EU50" s="35">
        <v>6.5193541180856283E-5</v>
      </c>
      <c r="EV50" s="35">
        <v>8.4550084305107554E-5</v>
      </c>
      <c r="EW50" s="35">
        <v>2.2963901320249204E-4</v>
      </c>
      <c r="EX50" s="35">
        <v>2.1917119008886483E-5</v>
      </c>
      <c r="EY50" s="35">
        <v>8.8867604447874824E-5</v>
      </c>
      <c r="EZ50" s="35">
        <v>1.4010680616161354E-4</v>
      </c>
      <c r="FA50" s="35">
        <v>2.0363882624425394E-4</v>
      </c>
      <c r="FB50" s="35">
        <v>4.9852481604245724E-5</v>
      </c>
      <c r="FC50" s="35">
        <v>2.7240754557155311E-4</v>
      </c>
      <c r="FD50" s="35">
        <v>5.8932094477891159E-5</v>
      </c>
      <c r="FE50" s="35">
        <v>6.7345697007717249E-5</v>
      </c>
      <c r="FF50" s="35">
        <v>4.8296873830370562E-4</v>
      </c>
      <c r="FG50" s="35">
        <v>7.4601593496951884E-4</v>
      </c>
      <c r="FH50" s="35">
        <v>7.8415125753045775E-4</v>
      </c>
      <c r="FI50" s="35">
        <v>2.1359328617005045E-4</v>
      </c>
      <c r="FJ50" s="35">
        <v>4.7147714023752319E-4</v>
      </c>
      <c r="FK50" s="35">
        <v>2.3044354207072258E-4</v>
      </c>
      <c r="FL50" s="35">
        <v>1.2813846076504545E-3</v>
      </c>
      <c r="FM50" s="35">
        <v>8.3968635560944249E-2</v>
      </c>
      <c r="FN50" s="35">
        <v>2.9834727380087316E-4</v>
      </c>
      <c r="FO50" s="35">
        <v>0.33817663062429565</v>
      </c>
      <c r="FP50" s="35">
        <v>1.381399701082219E-4</v>
      </c>
      <c r="FQ50" s="35">
        <v>1.1359001587448931E-4</v>
      </c>
      <c r="FR50" s="35">
        <v>2.5947542821653109E-4</v>
      </c>
      <c r="FS50" s="35">
        <v>2.0295165661422964E-4</v>
      </c>
      <c r="FT50" s="35">
        <v>1.2388063255210679E-5</v>
      </c>
      <c r="FU50" s="35">
        <v>8.6590842227642943E-6</v>
      </c>
      <c r="FV50" s="35">
        <v>2.5906932048735787E-5</v>
      </c>
      <c r="FW50" s="35">
        <v>1.8712111704647183E-5</v>
      </c>
      <c r="FX50" s="35">
        <v>2.0739327755430135E-6</v>
      </c>
      <c r="FY50" s="35">
        <v>1.8030557535285634E-5</v>
      </c>
      <c r="FZ50" s="35">
        <v>5.3768216973340896E-5</v>
      </c>
      <c r="GA50" s="35">
        <v>7.5573752809659367E-5</v>
      </c>
      <c r="GB50" s="35">
        <v>5.0932608323402246E-6</v>
      </c>
      <c r="GC50" s="35">
        <v>1.7031634313053747E-4</v>
      </c>
      <c r="GD50" s="35">
        <v>1.6945668138761255E-4</v>
      </c>
      <c r="GE50" s="35">
        <v>5.0149457348814653E-5</v>
      </c>
      <c r="GF50" s="35">
        <v>2.0748529032128506E-4</v>
      </c>
      <c r="GG50" s="35">
        <v>3.3649447684085229E-3</v>
      </c>
      <c r="GH50" s="35">
        <v>1.5639945398140422E-4</v>
      </c>
      <c r="GI50" s="35">
        <v>1.9421594863598581E-4</v>
      </c>
      <c r="GJ50" s="35">
        <v>3.5307719528690955E-5</v>
      </c>
      <c r="GK50" s="35">
        <v>3.6740055299898752E-5</v>
      </c>
      <c r="GL50" s="35">
        <v>1.1901032383667869E-4</v>
      </c>
      <c r="GM50" s="35">
        <v>1.3878245073753112E-4</v>
      </c>
      <c r="GN50" s="35">
        <v>1.8546133026713226E-4</v>
      </c>
      <c r="GO50" s="35">
        <v>1.9841798047424449E-4</v>
      </c>
    </row>
    <row r="51" spans="1:197">
      <c r="A51" s="39" t="s">
        <v>48</v>
      </c>
      <c r="B51" s="39" t="s">
        <v>652</v>
      </c>
      <c r="C51" s="35">
        <v>2.020757300831666E-4</v>
      </c>
      <c r="D51" s="35">
        <v>1.5453549168479971E-3</v>
      </c>
      <c r="E51" s="35">
        <v>1.1929476761721072E-3</v>
      </c>
      <c r="F51" s="35">
        <v>1.7462717361689837E-4</v>
      </c>
      <c r="G51" s="35">
        <v>5.0766459015951523E-4</v>
      </c>
      <c r="H51" s="35">
        <v>7.4299426249524298E-5</v>
      </c>
      <c r="I51" s="35">
        <v>0.6600929150049224</v>
      </c>
      <c r="J51" s="35">
        <v>1.1236728968186505E-2</v>
      </c>
      <c r="K51" s="35">
        <v>5.752630289788103E-6</v>
      </c>
      <c r="L51" s="35">
        <v>1.0485481400880712E-5</v>
      </c>
      <c r="M51" s="35">
        <v>4.5048703145569217E-7</v>
      </c>
      <c r="N51" s="35">
        <v>7.1332489315242294E-7</v>
      </c>
      <c r="O51" s="35">
        <v>6.2252393154006031E-6</v>
      </c>
      <c r="P51" s="35">
        <v>1.3379800907423792E-6</v>
      </c>
      <c r="Q51" s="35">
        <v>5.1226047100405723E-6</v>
      </c>
      <c r="R51" s="35">
        <v>2.4794058747226454E-5</v>
      </c>
      <c r="S51" s="35">
        <v>1.3188801282198424E-6</v>
      </c>
      <c r="T51" s="35">
        <v>0</v>
      </c>
      <c r="U51" s="35">
        <v>1.264946313732374E-6</v>
      </c>
      <c r="V51" s="35">
        <v>2.1603574597946327E-5</v>
      </c>
      <c r="W51" s="35">
        <v>1.447308461926133E-4</v>
      </c>
      <c r="X51" s="35">
        <v>1.0503090007983992E-5</v>
      </c>
      <c r="Y51" s="35">
        <v>4.8005850940678203E-5</v>
      </c>
      <c r="Z51" s="35">
        <v>6.2192518674401597E-6</v>
      </c>
      <c r="AA51" s="35">
        <v>4.1611488972877478E-6</v>
      </c>
      <c r="AB51" s="35">
        <v>1.6866338974344092E-5</v>
      </c>
      <c r="AC51" s="35">
        <v>0</v>
      </c>
      <c r="AD51" s="35">
        <v>3.889414934377181E-6</v>
      </c>
      <c r="AE51" s="35">
        <v>1.4678523303441065E-6</v>
      </c>
      <c r="AF51" s="35">
        <v>4.9847907629750165E-6</v>
      </c>
      <c r="AG51" s="35">
        <v>3.959467020356589E-5</v>
      </c>
      <c r="AH51" s="35">
        <v>6.9392491549149478E-6</v>
      </c>
      <c r="AI51" s="35">
        <v>1.0706042414572947E-6</v>
      </c>
      <c r="AJ51" s="35">
        <v>1.2511857982869971E-5</v>
      </c>
      <c r="AK51" s="35">
        <v>0</v>
      </c>
      <c r="AL51" s="35">
        <v>8.4167399572712651E-6</v>
      </c>
      <c r="AM51" s="35">
        <v>3.6729481137117683E-5</v>
      </c>
      <c r="AN51" s="35">
        <v>8.8260481428818149E-6</v>
      </c>
      <c r="AO51" s="35">
        <v>7.0808704157467392E-5</v>
      </c>
      <c r="AP51" s="35">
        <v>1.3306900031790584E-5</v>
      </c>
      <c r="AQ51" s="35">
        <v>2.8767306190312603E-6</v>
      </c>
      <c r="AR51" s="35">
        <v>3.315550304810767E-6</v>
      </c>
      <c r="AS51" s="35">
        <v>8.3660135637064875E-5</v>
      </c>
      <c r="AT51" s="35">
        <v>9.1841618415928903E-5</v>
      </c>
      <c r="AU51" s="35">
        <v>5.7339149351282314E-6</v>
      </c>
      <c r="AV51" s="35">
        <v>6.444442259279681E-5</v>
      </c>
      <c r="AW51" s="35">
        <v>2.1768985136926298E-5</v>
      </c>
      <c r="AX51" s="35">
        <v>9.8849352668976083E-6</v>
      </c>
      <c r="AY51" s="35">
        <v>1.8850313199080878E-5</v>
      </c>
      <c r="AZ51" s="35">
        <v>1.4799382738887936E-6</v>
      </c>
      <c r="BA51" s="35">
        <v>6.9230858387190144E-6</v>
      </c>
      <c r="BB51" s="35">
        <v>7.6695175985745616E-6</v>
      </c>
      <c r="BC51" s="35">
        <v>1.3806229067329351E-4</v>
      </c>
      <c r="BD51" s="35">
        <v>7.7122069060176639E-6</v>
      </c>
      <c r="BE51" s="35">
        <v>4.3156911402052445E-5</v>
      </c>
      <c r="BF51" s="35">
        <v>7.2539713290928346E-7</v>
      </c>
      <c r="BG51" s="35">
        <v>1.6375573836111734E-5</v>
      </c>
      <c r="BH51" s="35">
        <v>3.7893728960964445E-6</v>
      </c>
      <c r="BI51" s="35">
        <v>2.2393407724336048E-5</v>
      </c>
      <c r="BJ51" s="35">
        <v>5.4787155941222435E-5</v>
      </c>
      <c r="BK51" s="35">
        <v>2.684027511055169E-5</v>
      </c>
      <c r="BL51" s="35">
        <v>1.0143690498255048E-5</v>
      </c>
      <c r="BM51" s="35">
        <v>1.633683305059446E-5</v>
      </c>
      <c r="BN51" s="35">
        <v>0</v>
      </c>
      <c r="BO51" s="35">
        <v>1.3002076210258843E-6</v>
      </c>
      <c r="BP51" s="35">
        <v>5.1536014500522256E-6</v>
      </c>
      <c r="BQ51" s="35">
        <v>5.0697876411133966E-5</v>
      </c>
      <c r="BR51" s="35">
        <v>3.9947397557422909E-6</v>
      </c>
      <c r="BS51" s="35">
        <v>3.0070934870528851E-6</v>
      </c>
      <c r="BT51" s="35">
        <v>1.0472981279246735E-6</v>
      </c>
      <c r="BU51" s="35">
        <v>1.4863656020495774E-5</v>
      </c>
      <c r="BV51" s="35">
        <v>9.6375218042952218E-6</v>
      </c>
      <c r="BW51" s="35">
        <v>1.0046603172840879E-5</v>
      </c>
      <c r="BX51" s="35">
        <v>2.8230495065552686E-5</v>
      </c>
      <c r="BY51" s="35">
        <v>8.1116569787100755E-6</v>
      </c>
      <c r="BZ51" s="35">
        <v>2.711360468099852E-5</v>
      </c>
      <c r="CA51" s="35">
        <v>2.3460133052468885E-6</v>
      </c>
      <c r="CB51" s="35">
        <v>1.3934720502201569E-5</v>
      </c>
      <c r="CC51" s="35">
        <v>1.0234336246843093E-6</v>
      </c>
      <c r="CD51" s="35">
        <v>1.0479121318077236E-6</v>
      </c>
      <c r="CE51" s="35">
        <v>7.1424545991122488E-6</v>
      </c>
      <c r="CF51" s="35">
        <v>5.8497139074501284E-6</v>
      </c>
      <c r="CG51" s="35">
        <v>3.7310455828447349E-6</v>
      </c>
      <c r="CH51" s="35">
        <v>3.4145331148758115E-6</v>
      </c>
      <c r="CI51" s="35">
        <v>8.6078115585309571E-7</v>
      </c>
      <c r="CJ51" s="35">
        <v>6.3763014372821065E-7</v>
      </c>
      <c r="CK51" s="35">
        <v>5.4110295333991931E-7</v>
      </c>
      <c r="CL51" s="35">
        <v>2.407516369156869E-6</v>
      </c>
      <c r="CM51" s="35">
        <v>4.4789658672720778E-6</v>
      </c>
      <c r="CN51" s="35">
        <v>7.711154392436663E-7</v>
      </c>
      <c r="CO51" s="35">
        <v>9.0280093527533255E-6</v>
      </c>
      <c r="CP51" s="35">
        <v>4.8510968396509136E-6</v>
      </c>
      <c r="CQ51" s="35">
        <v>1.5922054071031633E-6</v>
      </c>
      <c r="CR51" s="35">
        <v>0</v>
      </c>
      <c r="CS51" s="35">
        <v>2.5894179751951693E-6</v>
      </c>
      <c r="CT51" s="35">
        <v>4.6779681634595117E-6</v>
      </c>
      <c r="CU51" s="35">
        <v>6.7620189556801006E-6</v>
      </c>
      <c r="CV51" s="35">
        <v>1.8872136162782084E-5</v>
      </c>
      <c r="CW51" s="35">
        <v>1.2262641783534282E-6</v>
      </c>
      <c r="CX51" s="35">
        <v>1.5668335849122791E-6</v>
      </c>
      <c r="CY51" s="35">
        <v>0</v>
      </c>
      <c r="CZ51" s="35">
        <v>4.1770685065358328E-7</v>
      </c>
      <c r="DA51" s="35">
        <v>0</v>
      </c>
      <c r="DB51" s="35">
        <v>2.3674714331758189E-6</v>
      </c>
      <c r="DC51" s="35">
        <v>7.0058833914736766E-6</v>
      </c>
      <c r="DD51" s="35">
        <v>0</v>
      </c>
      <c r="DE51" s="35">
        <v>8.5462828492151239E-7</v>
      </c>
      <c r="DF51" s="35">
        <v>2.0405691612895678E-6</v>
      </c>
      <c r="DG51" s="35">
        <v>1.3853058428772445E-5</v>
      </c>
      <c r="DH51" s="35">
        <v>7.9142431395848638E-6</v>
      </c>
      <c r="DI51" s="35">
        <v>0</v>
      </c>
      <c r="DJ51" s="35">
        <v>2.9552587494111825E-5</v>
      </c>
      <c r="DK51" s="35">
        <v>3.4503046026244193E-6</v>
      </c>
      <c r="DL51" s="35">
        <v>1.3547981159563624E-6</v>
      </c>
      <c r="DM51" s="35">
        <v>0</v>
      </c>
      <c r="DN51" s="35">
        <v>4.4426334255175931E-6</v>
      </c>
      <c r="DO51" s="35">
        <v>3.1230134962841891E-5</v>
      </c>
      <c r="DP51" s="35">
        <v>1.6993906638595984E-5</v>
      </c>
      <c r="DQ51" s="35">
        <v>3.8258122718670551E-6</v>
      </c>
      <c r="DR51" s="35">
        <v>1.3025768112698041E-5</v>
      </c>
      <c r="DS51" s="35">
        <v>1.4029160375066506E-6</v>
      </c>
      <c r="DT51" s="35">
        <v>0</v>
      </c>
      <c r="DU51" s="35">
        <v>2.109153082043083E-6</v>
      </c>
      <c r="DV51" s="35">
        <v>2.0101284177978224E-5</v>
      </c>
      <c r="DW51" s="35">
        <v>1.3593521169701479E-6</v>
      </c>
      <c r="DX51" s="35">
        <v>1.2826297361030129E-6</v>
      </c>
      <c r="DY51" s="35">
        <v>5.2727880723972793E-6</v>
      </c>
      <c r="DZ51" s="35">
        <v>6.9220866843466281E-7</v>
      </c>
      <c r="EA51" s="35">
        <v>8.7864069653948341E-7</v>
      </c>
      <c r="EB51" s="35">
        <v>1.0213710509185358E-5</v>
      </c>
      <c r="EC51" s="35">
        <v>1.7824964015349795E-6</v>
      </c>
      <c r="ED51" s="35">
        <v>7.0729792894803876E-6</v>
      </c>
      <c r="EE51" s="35">
        <v>6.0025869779421281E-6</v>
      </c>
      <c r="EF51" s="35">
        <v>3.5836965827451253E-6</v>
      </c>
      <c r="EG51" s="35">
        <v>7.8690719935084136E-7</v>
      </c>
      <c r="EH51" s="35">
        <v>5.2757882450213334E-6</v>
      </c>
      <c r="EI51" s="35">
        <v>3.6086605995010358E-6</v>
      </c>
      <c r="EJ51" s="35">
        <v>1.5361634624757361E-6</v>
      </c>
      <c r="EK51" s="35">
        <v>1.322083558681382E-6</v>
      </c>
      <c r="EL51" s="35">
        <v>5.1224256060982037E-7</v>
      </c>
      <c r="EM51" s="35">
        <v>1.7578625608050581E-6</v>
      </c>
      <c r="EN51" s="35">
        <v>4.4076337509255408E-6</v>
      </c>
      <c r="EO51" s="35">
        <v>2.7575525746955477E-6</v>
      </c>
      <c r="EP51" s="35">
        <v>0</v>
      </c>
      <c r="EQ51" s="35">
        <v>5.7442934604524204E-6</v>
      </c>
      <c r="ER51" s="35">
        <v>1.4977938232507269E-5</v>
      </c>
      <c r="ES51" s="35">
        <v>2.389529299215651E-6</v>
      </c>
      <c r="ET51" s="35">
        <v>2.3182425196599893E-6</v>
      </c>
      <c r="EU51" s="35">
        <v>5.3200700988932571E-6</v>
      </c>
      <c r="EV51" s="35">
        <v>0</v>
      </c>
      <c r="EW51" s="35">
        <v>1.5330494385212327E-6</v>
      </c>
      <c r="EX51" s="35">
        <v>1.1107824787137135E-5</v>
      </c>
      <c r="EY51" s="35">
        <v>6.4665258608662954E-6</v>
      </c>
      <c r="EZ51" s="35">
        <v>0</v>
      </c>
      <c r="FA51" s="35">
        <v>4.3627987667101946E-7</v>
      </c>
      <c r="FB51" s="35">
        <v>4.2197766068611181E-6</v>
      </c>
      <c r="FC51" s="35">
        <v>2.867963020210746E-5</v>
      </c>
      <c r="FD51" s="35">
        <v>7.8439945509567436E-5</v>
      </c>
      <c r="FE51" s="35">
        <v>0</v>
      </c>
      <c r="FF51" s="35">
        <v>9.6188503786799097E-6</v>
      </c>
      <c r="FG51" s="35">
        <v>1.4717611134925435E-5</v>
      </c>
      <c r="FH51" s="35">
        <v>0</v>
      </c>
      <c r="FI51" s="35">
        <v>2.2680277597383931E-6</v>
      </c>
      <c r="FJ51" s="35">
        <v>2.1939711169595348E-5</v>
      </c>
      <c r="FK51" s="35">
        <v>2.2655654256591519E-6</v>
      </c>
      <c r="FL51" s="35">
        <v>5.0459705641847557E-6</v>
      </c>
      <c r="FM51" s="35">
        <v>2.58658279544301E-6</v>
      </c>
      <c r="FN51" s="35">
        <v>0</v>
      </c>
      <c r="FO51" s="35">
        <v>3.3500180541376019E-6</v>
      </c>
      <c r="FP51" s="35">
        <v>7.4694465509525543E-6</v>
      </c>
      <c r="FQ51" s="35">
        <v>2.2844145933588383E-6</v>
      </c>
      <c r="FR51" s="35">
        <v>2.1211201446112733E-6</v>
      </c>
      <c r="FS51" s="35">
        <v>1.821489723830926E-5</v>
      </c>
      <c r="FT51" s="35">
        <v>4.4753565337233878E-5</v>
      </c>
      <c r="FU51" s="35">
        <v>1.550326896732261E-3</v>
      </c>
      <c r="FV51" s="35">
        <v>3.3786459768627777E-6</v>
      </c>
      <c r="FW51" s="35">
        <v>7.906354489789077E-6</v>
      </c>
      <c r="FX51" s="35">
        <v>1.4764135721019025E-3</v>
      </c>
      <c r="FY51" s="35">
        <v>0</v>
      </c>
      <c r="FZ51" s="35">
        <v>3.3317048267433372E-6</v>
      </c>
      <c r="GA51" s="35">
        <v>0</v>
      </c>
      <c r="GB51" s="35">
        <v>7.2596251682677403E-7</v>
      </c>
      <c r="GC51" s="35">
        <v>1.6943594069360014E-6</v>
      </c>
      <c r="GD51" s="35">
        <v>1.9272327346970669E-6</v>
      </c>
      <c r="GE51" s="35">
        <v>0</v>
      </c>
      <c r="GF51" s="35">
        <v>1.0604018244699407E-5</v>
      </c>
      <c r="GG51" s="35">
        <v>2.7936490212965561E-6</v>
      </c>
      <c r="GH51" s="35">
        <v>6.9388453720955701E-6</v>
      </c>
      <c r="GI51" s="35">
        <v>8.6632148375920111E-7</v>
      </c>
      <c r="GJ51" s="35">
        <v>6.8467370379530472E-6</v>
      </c>
      <c r="GK51" s="35">
        <v>3.6123810864472605E-5</v>
      </c>
      <c r="GL51" s="35">
        <v>1.5339003019130491E-5</v>
      </c>
      <c r="GM51" s="35">
        <v>7.5242025747508521E-7</v>
      </c>
      <c r="GN51" s="35">
        <v>1.4637098411311411E-6</v>
      </c>
      <c r="GO51" s="35">
        <v>1.4675122931097157E-6</v>
      </c>
    </row>
    <row r="52" spans="1:197">
      <c r="A52" s="39" t="s">
        <v>49</v>
      </c>
      <c r="B52" s="39" t="s">
        <v>653</v>
      </c>
      <c r="C52" s="35">
        <v>1.2000213721839138E-5</v>
      </c>
      <c r="D52" s="35">
        <v>4.4967044030293095E-5</v>
      </c>
      <c r="E52" s="35">
        <v>1.6595813430642237E-5</v>
      </c>
      <c r="F52" s="35">
        <v>1.9291476305496955E-5</v>
      </c>
      <c r="G52" s="35">
        <v>1.4843871237350367E-4</v>
      </c>
      <c r="H52" s="35">
        <v>4.1995327880165903E-5</v>
      </c>
      <c r="I52" s="35">
        <v>1.1721099007077395E-5</v>
      </c>
      <c r="J52" s="35">
        <v>1.0473724828366198E-5</v>
      </c>
      <c r="K52" s="35">
        <v>8.3141055336869942E-5</v>
      </c>
      <c r="L52" s="35">
        <v>3.2285084070188941E-5</v>
      </c>
      <c r="M52" s="35">
        <v>1.0521544565185488E-4</v>
      </c>
      <c r="N52" s="35">
        <v>1.3846428759303143E-4</v>
      </c>
      <c r="O52" s="35">
        <v>2.6760968036811176E-4</v>
      </c>
      <c r="P52" s="35">
        <v>2.1401038997526862E-4</v>
      </c>
      <c r="Q52" s="35">
        <v>1.0314103453057829E-4</v>
      </c>
      <c r="R52" s="35">
        <v>2.0132203256947081E-4</v>
      </c>
      <c r="S52" s="35">
        <v>1.4101728236200244E-4</v>
      </c>
      <c r="T52" s="35">
        <v>6.3918034085668268E-5</v>
      </c>
      <c r="U52" s="35">
        <v>1.1013373234836921E-4</v>
      </c>
      <c r="V52" s="35">
        <v>1.4091477015774757E-4</v>
      </c>
      <c r="W52" s="35">
        <v>9.1914547195757497E-5</v>
      </c>
      <c r="X52" s="35">
        <v>1.1271635529445035E-4</v>
      </c>
      <c r="Y52" s="35">
        <v>6.328245845556562E-5</v>
      </c>
      <c r="Z52" s="35">
        <v>2.7052558743237323E-4</v>
      </c>
      <c r="AA52" s="35">
        <v>6.5894850693360728E-5</v>
      </c>
      <c r="AB52" s="35">
        <v>8.172927147528846E-5</v>
      </c>
      <c r="AC52" s="35">
        <v>7.7956954386811426E-5</v>
      </c>
      <c r="AD52" s="35">
        <v>6.3174394044405831E-5</v>
      </c>
      <c r="AE52" s="35">
        <v>1.2376352835072357E-4</v>
      </c>
      <c r="AF52" s="35">
        <v>2.5390412533840974E-4</v>
      </c>
      <c r="AG52" s="35">
        <v>1.3209455931742831E-4</v>
      </c>
      <c r="AH52" s="35">
        <v>1.3350657211801291E-4</v>
      </c>
      <c r="AI52" s="35">
        <v>2.1664088596750456E-4</v>
      </c>
      <c r="AJ52" s="35">
        <v>9.491220862430574E-5</v>
      </c>
      <c r="AK52" s="35">
        <v>9.2802182061741697E-5</v>
      </c>
      <c r="AL52" s="35">
        <v>1.0168365337759429E-4</v>
      </c>
      <c r="AM52" s="35">
        <v>1.7084060902008421E-4</v>
      </c>
      <c r="AN52" s="35">
        <v>6.159174127615698E-5</v>
      </c>
      <c r="AO52" s="35">
        <v>4.0496281128053406E-5</v>
      </c>
      <c r="AP52" s="35">
        <v>1.2731445752124814E-4</v>
      </c>
      <c r="AQ52" s="35">
        <v>4.2764684502701461E-5</v>
      </c>
      <c r="AR52" s="35">
        <v>0</v>
      </c>
      <c r="AS52" s="35">
        <v>1.3530106570785148E-4</v>
      </c>
      <c r="AT52" s="35">
        <v>3.2393607387445176E-5</v>
      </c>
      <c r="AU52" s="35">
        <v>5.0159290649904357E-5</v>
      </c>
      <c r="AV52" s="35">
        <v>1.7784958163960643E-4</v>
      </c>
      <c r="AW52" s="35">
        <v>1.7940504112213548E-4</v>
      </c>
      <c r="AX52" s="35">
        <v>7.8277584110409139E-5</v>
      </c>
      <c r="AY52" s="35">
        <v>8.4121988125345222E-5</v>
      </c>
      <c r="AZ52" s="35">
        <v>6.7219736043377514E-5</v>
      </c>
      <c r="BA52" s="35">
        <v>6.7986258685847397E-5</v>
      </c>
      <c r="BB52" s="35">
        <v>1.9483462803240772E-4</v>
      </c>
      <c r="BC52" s="35">
        <v>2.2600128205700558E-4</v>
      </c>
      <c r="BD52" s="35">
        <v>1.1429324455920988E-4</v>
      </c>
      <c r="BE52" s="35">
        <v>7.0994360416523413E-5</v>
      </c>
      <c r="BF52" s="35">
        <v>3.2941089802224904E-4</v>
      </c>
      <c r="BG52" s="35">
        <v>7.4426063109069628E-5</v>
      </c>
      <c r="BH52" s="35">
        <v>2.2969429554799987E-5</v>
      </c>
      <c r="BI52" s="35">
        <v>2.8043141789582064E-4</v>
      </c>
      <c r="BJ52" s="35">
        <v>5.7651239978621922E-5</v>
      </c>
      <c r="BK52" s="35">
        <v>1.0308933834714712E-4</v>
      </c>
      <c r="BL52" s="35">
        <v>5.2399448142835284E-5</v>
      </c>
      <c r="BM52" s="35">
        <v>6.5089653447636603E-5</v>
      </c>
      <c r="BN52" s="35">
        <v>1.7137476867099246E-4</v>
      </c>
      <c r="BO52" s="35">
        <v>1.0492952141598253E-4</v>
      </c>
      <c r="BP52" s="35">
        <v>1.8610490646748016E-4</v>
      </c>
      <c r="BQ52" s="35">
        <v>2.9500539419324308E-4</v>
      </c>
      <c r="BR52" s="35">
        <v>1.8161539562242909E-4</v>
      </c>
      <c r="BS52" s="35">
        <v>8.9884160514640881E-5</v>
      </c>
      <c r="BT52" s="35">
        <v>1.6657027367944808E-4</v>
      </c>
      <c r="BU52" s="35">
        <v>1.9294655178212565E-4</v>
      </c>
      <c r="BV52" s="35">
        <v>1.1411973709701438E-4</v>
      </c>
      <c r="BW52" s="35">
        <v>1.7213415524081849E-4</v>
      </c>
      <c r="BX52" s="35">
        <v>1.7469229914128531E-4</v>
      </c>
      <c r="BY52" s="35">
        <v>3.6680600086376567E-4</v>
      </c>
      <c r="BZ52" s="35">
        <v>3.229384622574214E-4</v>
      </c>
      <c r="CA52" s="35">
        <v>2.0349693983264447E-4</v>
      </c>
      <c r="CB52" s="35">
        <v>3.492316499299912E-4</v>
      </c>
      <c r="CC52" s="35">
        <v>1.2823785767076092E-4</v>
      </c>
      <c r="CD52" s="35">
        <v>2.5645058434459346E-4</v>
      </c>
      <c r="CE52" s="35">
        <v>3.5639599371659308E-4</v>
      </c>
      <c r="CF52" s="35">
        <v>1.1106489887705409E-4</v>
      </c>
      <c r="CG52" s="35">
        <v>5.877016339294952E-4</v>
      </c>
      <c r="CH52" s="35">
        <v>1.0949577137297703E-4</v>
      </c>
      <c r="CI52" s="35">
        <v>2.471435126324369E-4</v>
      </c>
      <c r="CJ52" s="35">
        <v>3.2543428002280772E-4</v>
      </c>
      <c r="CK52" s="35">
        <v>2.9895508725242176E-4</v>
      </c>
      <c r="CL52" s="35">
        <v>4.2361627508072375E-4</v>
      </c>
      <c r="CM52" s="35">
        <v>1.8533993813870509E-4</v>
      </c>
      <c r="CN52" s="35">
        <v>1.8488128190569572E-4</v>
      </c>
      <c r="CO52" s="35">
        <v>1.5958295302458405E-4</v>
      </c>
      <c r="CP52" s="35">
        <v>1.6820586694313975E-4</v>
      </c>
      <c r="CQ52" s="35">
        <v>1.2503349818681627E-4</v>
      </c>
      <c r="CR52" s="35">
        <v>7.725652273645275E-4</v>
      </c>
      <c r="CS52" s="35">
        <v>1.2868558347219929E-4</v>
      </c>
      <c r="CT52" s="35">
        <v>1.52032553734835E-4</v>
      </c>
      <c r="CU52" s="35">
        <v>1.8403372858049019E-4</v>
      </c>
      <c r="CV52" s="35">
        <v>5.1106465438664262E-5</v>
      </c>
      <c r="CW52" s="35">
        <v>1.4871714503435193E-5</v>
      </c>
      <c r="CX52" s="35">
        <v>1.3493846855761372E-4</v>
      </c>
      <c r="CY52" s="35">
        <v>1.1260347763046006E-4</v>
      </c>
      <c r="CZ52" s="35">
        <v>1.284481717097122E-4</v>
      </c>
      <c r="DA52" s="35">
        <v>1.6569222734152977E-4</v>
      </c>
      <c r="DB52" s="35">
        <v>2.4200955391256854E-4</v>
      </c>
      <c r="DC52" s="35">
        <v>1.4223414633384444E-4</v>
      </c>
      <c r="DD52" s="35">
        <v>1.4765377164882896E-4</v>
      </c>
      <c r="DE52" s="35">
        <v>2.3385614291685639E-4</v>
      </c>
      <c r="DF52" s="35">
        <v>1.8134761323632405E-4</v>
      </c>
      <c r="DG52" s="35">
        <v>4.6614402559463741E-5</v>
      </c>
      <c r="DH52" s="35">
        <v>5.8908605893350119E-5</v>
      </c>
      <c r="DI52" s="35">
        <v>1.9063343416496304E-5</v>
      </c>
      <c r="DJ52" s="35">
        <v>1.409846281473129E-4</v>
      </c>
      <c r="DK52" s="35">
        <v>7.6658443601325781E-5</v>
      </c>
      <c r="DL52" s="35">
        <v>3.3435818696005914E-5</v>
      </c>
      <c r="DM52" s="35">
        <v>1.4836406317801838E-4</v>
      </c>
      <c r="DN52" s="35">
        <v>1.7046591623145357E-4</v>
      </c>
      <c r="DO52" s="35">
        <v>9.1920992142755593E-5</v>
      </c>
      <c r="DP52" s="35">
        <v>1.573328799974602E-4</v>
      </c>
      <c r="DQ52" s="35">
        <v>6.9134678230444672E-5</v>
      </c>
      <c r="DR52" s="35">
        <v>5.3105634464095892E-5</v>
      </c>
      <c r="DS52" s="35">
        <v>4.5640320440963108E-5</v>
      </c>
      <c r="DT52" s="35">
        <v>4.1126995018609491E-5</v>
      </c>
      <c r="DU52" s="35">
        <v>2.1364077225188345E-4</v>
      </c>
      <c r="DV52" s="35">
        <v>1.7504724147759178E-4</v>
      </c>
      <c r="DW52" s="35">
        <v>1.3250308862154406E-4</v>
      </c>
      <c r="DX52" s="35">
        <v>4.6857629190360717E-5</v>
      </c>
      <c r="DY52" s="35">
        <v>7.5344920237085239E-5</v>
      </c>
      <c r="DZ52" s="35">
        <v>5.4343874191711781E-5</v>
      </c>
      <c r="EA52" s="35">
        <v>1.885869761683634E-4</v>
      </c>
      <c r="EB52" s="35">
        <v>1.7240899274016474E-4</v>
      </c>
      <c r="EC52" s="35">
        <v>1.6498173707419912E-4</v>
      </c>
      <c r="ED52" s="35">
        <v>5.0417446846892796E-5</v>
      </c>
      <c r="EE52" s="35">
        <v>8.7023806643681534E-5</v>
      </c>
      <c r="EF52" s="35">
        <v>1.7912883387815088E-4</v>
      </c>
      <c r="EG52" s="35">
        <v>1.9565453068694656E-4</v>
      </c>
      <c r="EH52" s="35">
        <v>1.1212330551797765E-4</v>
      </c>
      <c r="EI52" s="35">
        <v>2.8607503993197027E-4</v>
      </c>
      <c r="EJ52" s="35">
        <v>1.0111746116309439E-4</v>
      </c>
      <c r="EK52" s="35">
        <v>1.6704197587169377E-4</v>
      </c>
      <c r="EL52" s="35">
        <v>1.9570105065583757E-4</v>
      </c>
      <c r="EM52" s="35">
        <v>1.1155570350413944E-4</v>
      </c>
      <c r="EN52" s="35">
        <v>1.3491981515473576E-4</v>
      </c>
      <c r="EO52" s="35">
        <v>1.2532196382020617E-4</v>
      </c>
      <c r="EP52" s="35">
        <v>2.2517364152293398E-4</v>
      </c>
      <c r="EQ52" s="35">
        <v>2.6178705653399133E-4</v>
      </c>
      <c r="ER52" s="35">
        <v>7.8941758380795014E-5</v>
      </c>
      <c r="ES52" s="35">
        <v>2.4575621208102263E-4</v>
      </c>
      <c r="ET52" s="35">
        <v>2.5577348045756332E-4</v>
      </c>
      <c r="EU52" s="35">
        <v>1.6255494807595087E-4</v>
      </c>
      <c r="EV52" s="35">
        <v>1.9935810794258327E-4</v>
      </c>
      <c r="EW52" s="35">
        <v>6.1070793286691603E-4</v>
      </c>
      <c r="EX52" s="35">
        <v>1.8793742968516793E-4</v>
      </c>
      <c r="EY52" s="35">
        <v>9.1457493132328241E-5</v>
      </c>
      <c r="EZ52" s="35">
        <v>1.4328101887435229E-4</v>
      </c>
      <c r="FA52" s="35">
        <v>2.3811186157867196E-4</v>
      </c>
      <c r="FB52" s="35">
        <v>7.386647601430561E-5</v>
      </c>
      <c r="FC52" s="35">
        <v>3.1065520939910766E-4</v>
      </c>
      <c r="FD52" s="35">
        <v>5.5622909276706281E-5</v>
      </c>
      <c r="FE52" s="35">
        <v>3.4455437093820366E-4</v>
      </c>
      <c r="FF52" s="35">
        <v>4.9707259110747415E-4</v>
      </c>
      <c r="FG52" s="35">
        <v>1.7418405261937899E-4</v>
      </c>
      <c r="FH52" s="35">
        <v>2.4731107429496103E-4</v>
      </c>
      <c r="FI52" s="35">
        <v>3.2878428981113867E-4</v>
      </c>
      <c r="FJ52" s="35">
        <v>2.460398084726677E-4</v>
      </c>
      <c r="FK52" s="35">
        <v>3.9660721804480215E-4</v>
      </c>
      <c r="FL52" s="35">
        <v>2.2972719293762623E-4</v>
      </c>
      <c r="FM52" s="35">
        <v>4.3430081887885073E-4</v>
      </c>
      <c r="FN52" s="35">
        <v>6.6232675504348626E-4</v>
      </c>
      <c r="FO52" s="35">
        <v>2.4362090591466273E-4</v>
      </c>
      <c r="FP52" s="35">
        <v>4.9219856193147206E-4</v>
      </c>
      <c r="FQ52" s="35">
        <v>0.69350965086134175</v>
      </c>
      <c r="FR52" s="35">
        <v>6.985803760480566E-4</v>
      </c>
      <c r="FS52" s="35">
        <v>2.8386461715721514E-4</v>
      </c>
      <c r="FT52" s="35">
        <v>1.2738383649660864E-4</v>
      </c>
      <c r="FU52" s="35">
        <v>1.0776391280094171E-5</v>
      </c>
      <c r="FV52" s="35">
        <v>1.2021851156071572E-4</v>
      </c>
      <c r="FW52" s="35">
        <v>8.4744587492248711E-5</v>
      </c>
      <c r="FX52" s="35">
        <v>1.1746476392571354E-5</v>
      </c>
      <c r="FY52" s="35">
        <v>2.0881089520531022E-4</v>
      </c>
      <c r="FZ52" s="35">
        <v>1.3405259930321432E-4</v>
      </c>
      <c r="GA52" s="35">
        <v>1.5579056946625873E-4</v>
      </c>
      <c r="GB52" s="35">
        <v>2.8612141734617142E-5</v>
      </c>
      <c r="GC52" s="35">
        <v>2.7980186127872557E-4</v>
      </c>
      <c r="GD52" s="35">
        <v>2.8122120150728575E-4</v>
      </c>
      <c r="GE52" s="35">
        <v>1.8289441129170028E-4</v>
      </c>
      <c r="GF52" s="35">
        <v>3.5998432770286841E-4</v>
      </c>
      <c r="GG52" s="35">
        <v>3.9530133651346269E-4</v>
      </c>
      <c r="GH52" s="35">
        <v>1.5663480058179956E-3</v>
      </c>
      <c r="GI52" s="35">
        <v>4.5609826916497877E-4</v>
      </c>
      <c r="GJ52" s="35">
        <v>1.7522156071662012E-4</v>
      </c>
      <c r="GK52" s="35">
        <v>5.8805985490233848E-5</v>
      </c>
      <c r="GL52" s="35">
        <v>6.3244801369619628E-4</v>
      </c>
      <c r="GM52" s="35">
        <v>2.628829347626426E-4</v>
      </c>
      <c r="GN52" s="35">
        <v>1.6936052201468971E-4</v>
      </c>
      <c r="GO52" s="35">
        <v>5.5873810819183931E-4</v>
      </c>
    </row>
    <row r="53" spans="1:197">
      <c r="A53" s="39" t="s">
        <v>50</v>
      </c>
      <c r="B53" s="39" t="s">
        <v>654</v>
      </c>
      <c r="C53" s="35">
        <v>3.0295621527266019E-6</v>
      </c>
      <c r="D53" s="35">
        <v>5.7154250785907124E-6</v>
      </c>
      <c r="E53" s="35">
        <v>3.022556658857395E-5</v>
      </c>
      <c r="F53" s="35">
        <v>9.1192240614412455E-6</v>
      </c>
      <c r="G53" s="35">
        <v>6.5878270167333489E-6</v>
      </c>
      <c r="H53" s="35">
        <v>1.0292071603016589E-5</v>
      </c>
      <c r="I53" s="35">
        <v>7.2986862876272432E-6</v>
      </c>
      <c r="J53" s="35">
        <v>8.9093800302832982E-6</v>
      </c>
      <c r="K53" s="35">
        <v>7.0516363998199846E-4</v>
      </c>
      <c r="L53" s="35">
        <v>3.714218852457867E-4</v>
      </c>
      <c r="M53" s="35">
        <v>1.6227459117843773E-4</v>
      </c>
      <c r="N53" s="35">
        <v>3.217661398985009E-4</v>
      </c>
      <c r="O53" s="35">
        <v>9.4553068079582605E-4</v>
      </c>
      <c r="P53" s="35">
        <v>1.8312297724217328E-4</v>
      </c>
      <c r="Q53" s="35">
        <v>5.8349912349010943E-4</v>
      </c>
      <c r="R53" s="35">
        <v>5.0267896882905008E-4</v>
      </c>
      <c r="S53" s="35">
        <v>7.1668507393052709E-5</v>
      </c>
      <c r="T53" s="35">
        <v>1.0636559965765307E-3</v>
      </c>
      <c r="U53" s="35">
        <v>1.2103590151166922E-2</v>
      </c>
      <c r="V53" s="35">
        <v>1.2507374727460676E-4</v>
      </c>
      <c r="W53" s="35">
        <v>1.9054985722767308E-4</v>
      </c>
      <c r="X53" s="35">
        <v>0.22970618548568783</v>
      </c>
      <c r="Y53" s="35">
        <v>6.9450832827129181E-4</v>
      </c>
      <c r="Z53" s="35">
        <v>1.1746077868570284E-3</v>
      </c>
      <c r="AA53" s="35">
        <v>0.70415822649963278</v>
      </c>
      <c r="AB53" s="35">
        <v>6.9701051718355458E-2</v>
      </c>
      <c r="AC53" s="35">
        <v>1.2897816566222311E-4</v>
      </c>
      <c r="AD53" s="35">
        <v>1.4672369794590082E-2</v>
      </c>
      <c r="AE53" s="35">
        <v>4.2096179525671657E-5</v>
      </c>
      <c r="AF53" s="35">
        <v>1.1260780799970645E-4</v>
      </c>
      <c r="AG53" s="35">
        <v>2.5338482830803257E-3</v>
      </c>
      <c r="AH53" s="35">
        <v>7.2503985963893874E-3</v>
      </c>
      <c r="AI53" s="35">
        <v>5.6807496364310352E-3</v>
      </c>
      <c r="AJ53" s="35">
        <v>6.0299671568562516E-2</v>
      </c>
      <c r="AK53" s="35">
        <v>2.0786365036536704E-3</v>
      </c>
      <c r="AL53" s="35">
        <v>5.1654948321837367E-4</v>
      </c>
      <c r="AM53" s="35">
        <v>1.1218812693202878E-5</v>
      </c>
      <c r="AN53" s="35">
        <v>6.9787357408832955E-6</v>
      </c>
      <c r="AO53" s="35">
        <v>8.9143634589460078E-5</v>
      </c>
      <c r="AP53" s="35">
        <v>2.9579425590296622E-5</v>
      </c>
      <c r="AQ53" s="35">
        <v>3.9826963128496391E-5</v>
      </c>
      <c r="AR53" s="35">
        <v>1.1451581549240026E-5</v>
      </c>
      <c r="AS53" s="35">
        <v>1.1483019866486575E-5</v>
      </c>
      <c r="AT53" s="35">
        <v>8.9084248809907945E-6</v>
      </c>
      <c r="AU53" s="35">
        <v>2.116063911711671E-5</v>
      </c>
      <c r="AV53" s="35">
        <v>6.096609689147756E-5</v>
      </c>
      <c r="AW53" s="35">
        <v>1.3201658705906029E-5</v>
      </c>
      <c r="AX53" s="35">
        <v>0</v>
      </c>
      <c r="AY53" s="35">
        <v>9.8900746380827916E-6</v>
      </c>
      <c r="AZ53" s="35">
        <v>4.6688528878634563E-5</v>
      </c>
      <c r="BA53" s="35">
        <v>7.1097757939204265E-5</v>
      </c>
      <c r="BB53" s="35">
        <v>7.0196944547622808E-6</v>
      </c>
      <c r="BC53" s="35">
        <v>4.7357151441955229E-5</v>
      </c>
      <c r="BD53" s="35">
        <v>4.0279474364680896E-5</v>
      </c>
      <c r="BE53" s="35">
        <v>6.5958796390975801E-6</v>
      </c>
      <c r="BF53" s="35">
        <v>6.9879923803594304E-5</v>
      </c>
      <c r="BG53" s="35">
        <v>6.7325520623442017E-6</v>
      </c>
      <c r="BH53" s="35">
        <v>2.6292418094453791E-5</v>
      </c>
      <c r="BI53" s="35">
        <v>5.5293311538514693E-6</v>
      </c>
      <c r="BJ53" s="35">
        <v>0</v>
      </c>
      <c r="BK53" s="35">
        <v>5.3302518177292797E-6</v>
      </c>
      <c r="BL53" s="35">
        <v>8.0586787244316411E-6</v>
      </c>
      <c r="BM53" s="35">
        <v>5.3947624092625496E-5</v>
      </c>
      <c r="BN53" s="35">
        <v>5.4354490957295346E-6</v>
      </c>
      <c r="BO53" s="35">
        <v>6.6485793954585998E-6</v>
      </c>
      <c r="BP53" s="35">
        <v>1.4225699603427153E-5</v>
      </c>
      <c r="BQ53" s="35">
        <v>3.3595894113525057E-6</v>
      </c>
      <c r="BR53" s="35">
        <v>6.9515734913108126E-5</v>
      </c>
      <c r="BS53" s="35">
        <v>3.1796316379493621E-6</v>
      </c>
      <c r="BT53" s="35">
        <v>1.6524037129478182E-5</v>
      </c>
      <c r="BU53" s="35">
        <v>1.4385995997152809E-5</v>
      </c>
      <c r="BV53" s="35">
        <v>6.2177560027711103E-6</v>
      </c>
      <c r="BW53" s="35">
        <v>3.5383818556016029E-5</v>
      </c>
      <c r="BX53" s="35">
        <v>2.1307995170980488E-5</v>
      </c>
      <c r="BY53" s="35">
        <v>9.3817806363991299E-5</v>
      </c>
      <c r="BZ53" s="35">
        <v>1.0072220875868119E-4</v>
      </c>
      <c r="CA53" s="35">
        <v>2.5081642248742469E-5</v>
      </c>
      <c r="CB53" s="35">
        <v>1.1994963540999876E-6</v>
      </c>
      <c r="CC53" s="35">
        <v>9.0646978186324542E-6</v>
      </c>
      <c r="CD53" s="35">
        <v>6.057162432207282E-6</v>
      </c>
      <c r="CE53" s="35">
        <v>1.0743205558378535E-4</v>
      </c>
      <c r="CF53" s="35">
        <v>1.2063612338321276E-6</v>
      </c>
      <c r="CG53" s="35">
        <v>1.2528603248666822E-6</v>
      </c>
      <c r="CH53" s="35">
        <v>4.8034175305212424E-6</v>
      </c>
      <c r="CI53" s="35">
        <v>1.5908560038866522E-4</v>
      </c>
      <c r="CJ53" s="35">
        <v>9.6585785104735155E-5</v>
      </c>
      <c r="CK53" s="35">
        <v>2.6574167264027149E-5</v>
      </c>
      <c r="CL53" s="35">
        <v>1.7341224917321803E-5</v>
      </c>
      <c r="CM53" s="35">
        <v>5.5863116720958016E-5</v>
      </c>
      <c r="CN53" s="35">
        <v>3.5945842783204751E-5</v>
      </c>
      <c r="CO53" s="35">
        <v>1.3713850224716801E-4</v>
      </c>
      <c r="CP53" s="35">
        <v>1.3909928590523426E-5</v>
      </c>
      <c r="CQ53" s="35">
        <v>5.6263424230277582E-6</v>
      </c>
      <c r="CR53" s="35">
        <v>3.5364210623703208E-6</v>
      </c>
      <c r="CS53" s="35">
        <v>9.5829689819722858E-6</v>
      </c>
      <c r="CT53" s="35">
        <v>3.4603413264648902E-5</v>
      </c>
      <c r="CU53" s="35">
        <v>1.9049717580367447E-6</v>
      </c>
      <c r="CV53" s="35">
        <v>1.6506580444194986E-6</v>
      </c>
      <c r="CW53" s="35">
        <v>1.1305981786237281E-6</v>
      </c>
      <c r="CX53" s="35">
        <v>4.3112278511278022E-5</v>
      </c>
      <c r="CY53" s="35">
        <v>7.3877969924604225E-6</v>
      </c>
      <c r="CZ53" s="35">
        <v>7.2667731478782103E-6</v>
      </c>
      <c r="DA53" s="35">
        <v>1.0121584687352516E-6</v>
      </c>
      <c r="DB53" s="35">
        <v>0</v>
      </c>
      <c r="DC53" s="35">
        <v>2.0938423706342976E-6</v>
      </c>
      <c r="DD53" s="35">
        <v>7.9784021666780373E-6</v>
      </c>
      <c r="DE53" s="35">
        <v>3.5270373663427494E-6</v>
      </c>
      <c r="DF53" s="35">
        <v>3.8021542575590771E-6</v>
      </c>
      <c r="DG53" s="35">
        <v>3.3954638122206542E-6</v>
      </c>
      <c r="DH53" s="35">
        <v>7.8809469710364486E-5</v>
      </c>
      <c r="DI53" s="35">
        <v>7.2813922070686466E-6</v>
      </c>
      <c r="DJ53" s="35">
        <v>3.8903429931764855E-6</v>
      </c>
      <c r="DK53" s="35">
        <v>9.6955486878216921E-6</v>
      </c>
      <c r="DL53" s="35">
        <v>1.4498585362472231E-5</v>
      </c>
      <c r="DM53" s="35">
        <v>1.026026816828204E-5</v>
      </c>
      <c r="DN53" s="35">
        <v>2.41812767539183E-5</v>
      </c>
      <c r="DO53" s="35">
        <v>1.2779092052783902E-6</v>
      </c>
      <c r="DP53" s="35">
        <v>2.4692530039329197E-6</v>
      </c>
      <c r="DQ53" s="35">
        <v>7.2593984116603449E-6</v>
      </c>
      <c r="DR53" s="35">
        <v>4.8394346807593415E-6</v>
      </c>
      <c r="DS53" s="35">
        <v>1.1842797719211985E-6</v>
      </c>
      <c r="DT53" s="35">
        <v>3.0643465527647509E-5</v>
      </c>
      <c r="DU53" s="35">
        <v>3.560907800851958E-6</v>
      </c>
      <c r="DV53" s="35">
        <v>1.4937572192499307E-5</v>
      </c>
      <c r="DW53" s="35">
        <v>1.2002789968991732E-5</v>
      </c>
      <c r="DX53" s="35">
        <v>8.8867917429994473E-6</v>
      </c>
      <c r="DY53" s="35">
        <v>3.1789317156736005E-6</v>
      </c>
      <c r="DZ53" s="35">
        <v>2.2392401051902268E-5</v>
      </c>
      <c r="EA53" s="35">
        <v>2.440668601498565E-6</v>
      </c>
      <c r="EB53" s="35">
        <v>9.6679397186182016E-6</v>
      </c>
      <c r="EC53" s="35">
        <v>2.8584467181176323E-5</v>
      </c>
      <c r="ED53" s="35">
        <v>2.1492478503945931E-6</v>
      </c>
      <c r="EE53" s="35">
        <v>4.0903473211943546E-5</v>
      </c>
      <c r="EF53" s="35">
        <v>1.819845920925259E-6</v>
      </c>
      <c r="EG53" s="35">
        <v>8.2642550595560341E-5</v>
      </c>
      <c r="EH53" s="35">
        <v>1.1230257987581819E-5</v>
      </c>
      <c r="EI53" s="35">
        <v>0</v>
      </c>
      <c r="EJ53" s="35">
        <v>8.528699742965938E-6</v>
      </c>
      <c r="EK53" s="35">
        <v>2.6629200756419324E-6</v>
      </c>
      <c r="EL53" s="35">
        <v>2.7433434912659268E-5</v>
      </c>
      <c r="EM53" s="35">
        <v>1.4636387563015165E-5</v>
      </c>
      <c r="EN53" s="35">
        <v>1.284321744651712E-4</v>
      </c>
      <c r="EO53" s="35">
        <v>2.5424243596483774E-6</v>
      </c>
      <c r="EP53" s="35">
        <v>2.333849825413268E-6</v>
      </c>
      <c r="EQ53" s="35">
        <v>5.618921976196514E-6</v>
      </c>
      <c r="ER53" s="35">
        <v>1.7385106877017366E-6</v>
      </c>
      <c r="ES53" s="35">
        <v>1.3572182602379543E-5</v>
      </c>
      <c r="ET53" s="35">
        <v>1.6227697637619926E-6</v>
      </c>
      <c r="EU53" s="35">
        <v>6.6810182637264162E-6</v>
      </c>
      <c r="EV53" s="35">
        <v>5.1643747656996E-6</v>
      </c>
      <c r="EW53" s="35">
        <v>4.8821728272906952E-6</v>
      </c>
      <c r="EX53" s="35">
        <v>1.3112955084658418E-4</v>
      </c>
      <c r="EY53" s="35">
        <v>9.2940942030701886E-5</v>
      </c>
      <c r="EZ53" s="35">
        <v>0</v>
      </c>
      <c r="FA53" s="35">
        <v>3.7672421096672153E-6</v>
      </c>
      <c r="FB53" s="35">
        <v>2.1741022952740979E-5</v>
      </c>
      <c r="FC53" s="35">
        <v>5.6771964222601793E-6</v>
      </c>
      <c r="FD53" s="35">
        <v>0</v>
      </c>
      <c r="FE53" s="35">
        <v>0</v>
      </c>
      <c r="FF53" s="35">
        <v>1.0358761946270673E-6</v>
      </c>
      <c r="FG53" s="35">
        <v>1.0774759559760375E-6</v>
      </c>
      <c r="FH53" s="35">
        <v>3.8691184377333101E-6</v>
      </c>
      <c r="FI53" s="35">
        <v>4.7934235133064744E-5</v>
      </c>
      <c r="FJ53" s="35">
        <v>1.5888158605254484E-5</v>
      </c>
      <c r="FK53" s="35">
        <v>1.4437426732141657E-6</v>
      </c>
      <c r="FL53" s="35">
        <v>2.1539204928937408E-5</v>
      </c>
      <c r="FM53" s="35">
        <v>8.1886572085852318E-6</v>
      </c>
      <c r="FN53" s="35">
        <v>0</v>
      </c>
      <c r="FO53" s="35">
        <v>1.2223689180779821E-5</v>
      </c>
      <c r="FP53" s="35">
        <v>7.6063792946907483E-5</v>
      </c>
      <c r="FQ53" s="35">
        <v>1.884449748730355E-6</v>
      </c>
      <c r="FR53" s="35">
        <v>1.2007276608091885E-5</v>
      </c>
      <c r="FS53" s="35">
        <v>6.257536650760254E-6</v>
      </c>
      <c r="FT53" s="35">
        <v>7.7674236179953553E-3</v>
      </c>
      <c r="FU53" s="35">
        <v>2.5836924325311954E-5</v>
      </c>
      <c r="FV53" s="35">
        <v>1.639379517277528E-4</v>
      </c>
      <c r="FW53" s="35">
        <v>0.2103807957370171</v>
      </c>
      <c r="FX53" s="35">
        <v>8.6094352194810817E-6</v>
      </c>
      <c r="FY53" s="35">
        <v>1.2066926189377836E-5</v>
      </c>
      <c r="FZ53" s="35">
        <v>1.4240612135667517E-5</v>
      </c>
      <c r="GA53" s="35">
        <v>1.7693228737125739E-6</v>
      </c>
      <c r="GB53" s="35">
        <v>7.4209501720070234E-6</v>
      </c>
      <c r="GC53" s="35">
        <v>3.3139676635660027E-6</v>
      </c>
      <c r="GD53" s="35">
        <v>3.8994009476642725E-6</v>
      </c>
      <c r="GE53" s="35">
        <v>0</v>
      </c>
      <c r="GF53" s="35">
        <v>9.9755092466542028E-5</v>
      </c>
      <c r="GG53" s="35">
        <v>5.9269181196919092E-6</v>
      </c>
      <c r="GH53" s="35">
        <v>3.5715786279776305E-6</v>
      </c>
      <c r="GI53" s="35">
        <v>1.0609106170343446E-5</v>
      </c>
      <c r="GJ53" s="35">
        <v>2.9434847823960705E-5</v>
      </c>
      <c r="GK53" s="35">
        <v>6.0610924775720578E-5</v>
      </c>
      <c r="GL53" s="35">
        <v>2.2605401220223221E-6</v>
      </c>
      <c r="GM53" s="35">
        <v>2.5015530638132702E-6</v>
      </c>
      <c r="GN53" s="35">
        <v>3.0261620128147798E-6</v>
      </c>
      <c r="GO53" s="35">
        <v>5.4859736894765545E-6</v>
      </c>
    </row>
    <row r="54" spans="1:197">
      <c r="A54" s="39" t="s">
        <v>51</v>
      </c>
      <c r="B54" s="39" t="s">
        <v>655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1.7891741079980746E-5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G54" s="35">
        <v>0</v>
      </c>
      <c r="AH54" s="35">
        <v>0</v>
      </c>
      <c r="AI54" s="35">
        <v>1.0426861770069852E-4</v>
      </c>
      <c r="AJ54" s="35">
        <v>0</v>
      </c>
      <c r="AK54" s="35">
        <v>0</v>
      </c>
      <c r="AL54" s="35">
        <v>0</v>
      </c>
      <c r="AM54" s="35">
        <v>0</v>
      </c>
      <c r="AN54" s="35">
        <v>0</v>
      </c>
      <c r="AO54" s="35">
        <v>0</v>
      </c>
      <c r="AP54" s="35">
        <v>0</v>
      </c>
      <c r="AQ54" s="35">
        <v>0</v>
      </c>
      <c r="AR54" s="35">
        <v>0</v>
      </c>
      <c r="AS54" s="35">
        <v>0</v>
      </c>
      <c r="AT54" s="35">
        <v>0</v>
      </c>
      <c r="AU54" s="35">
        <v>0</v>
      </c>
      <c r="AV54" s="35">
        <v>0</v>
      </c>
      <c r="AW54" s="35">
        <v>0</v>
      </c>
      <c r="AX54" s="35">
        <v>0</v>
      </c>
      <c r="AY54" s="35">
        <v>0</v>
      </c>
      <c r="AZ54" s="35">
        <v>0</v>
      </c>
      <c r="BA54" s="35">
        <v>0</v>
      </c>
      <c r="BB54" s="35">
        <v>0</v>
      </c>
      <c r="BC54" s="35">
        <v>0</v>
      </c>
      <c r="BD54" s="35">
        <v>0</v>
      </c>
      <c r="BE54" s="35">
        <v>0</v>
      </c>
      <c r="BF54" s="35">
        <v>0</v>
      </c>
      <c r="BG54" s="35">
        <v>0</v>
      </c>
      <c r="BH54" s="35">
        <v>0</v>
      </c>
      <c r="BI54" s="35">
        <v>0</v>
      </c>
      <c r="BJ54" s="35">
        <v>0</v>
      </c>
      <c r="BK54" s="35">
        <v>0</v>
      </c>
      <c r="BL54" s="35">
        <v>0</v>
      </c>
      <c r="BM54" s="35">
        <v>0</v>
      </c>
      <c r="BN54" s="35">
        <v>0</v>
      </c>
      <c r="BO54" s="35">
        <v>0</v>
      </c>
      <c r="BP54" s="35">
        <v>0</v>
      </c>
      <c r="BQ54" s="35">
        <v>0</v>
      </c>
      <c r="BR54" s="35">
        <v>0</v>
      </c>
      <c r="BS54" s="35">
        <v>0</v>
      </c>
      <c r="BT54" s="35">
        <v>0</v>
      </c>
      <c r="BU54" s="35">
        <v>0</v>
      </c>
      <c r="BV54" s="35">
        <v>0</v>
      </c>
      <c r="BW54" s="35">
        <v>0</v>
      </c>
      <c r="BX54" s="35">
        <v>0</v>
      </c>
      <c r="BY54" s="35">
        <v>0</v>
      </c>
      <c r="BZ54" s="35">
        <v>0</v>
      </c>
      <c r="CA54" s="35">
        <v>0</v>
      </c>
      <c r="CB54" s="35">
        <v>0</v>
      </c>
      <c r="CC54" s="35">
        <v>0</v>
      </c>
      <c r="CD54" s="35">
        <v>0</v>
      </c>
      <c r="CE54" s="35">
        <v>0</v>
      </c>
      <c r="CF54" s="35">
        <v>0</v>
      </c>
      <c r="CG54" s="35">
        <v>0</v>
      </c>
      <c r="CH54" s="35">
        <v>0</v>
      </c>
      <c r="CI54" s="35">
        <v>0</v>
      </c>
      <c r="CJ54" s="35">
        <v>0</v>
      </c>
      <c r="CK54" s="35">
        <v>0</v>
      </c>
      <c r="CL54" s="35">
        <v>0</v>
      </c>
      <c r="CM54" s="35">
        <v>0</v>
      </c>
      <c r="CN54" s="35">
        <v>0</v>
      </c>
      <c r="CO54" s="35">
        <v>0</v>
      </c>
      <c r="CP54" s="35">
        <v>0</v>
      </c>
      <c r="CQ54" s="35">
        <v>0</v>
      </c>
      <c r="CR54" s="35">
        <v>0</v>
      </c>
      <c r="CS54" s="35">
        <v>0</v>
      </c>
      <c r="CT54" s="35">
        <v>0</v>
      </c>
      <c r="CU54" s="35">
        <v>0</v>
      </c>
      <c r="CV54" s="35">
        <v>0</v>
      </c>
      <c r="CW54" s="35">
        <v>0</v>
      </c>
      <c r="CX54" s="35">
        <v>0</v>
      </c>
      <c r="CY54" s="35">
        <v>0</v>
      </c>
      <c r="CZ54" s="35">
        <v>0</v>
      </c>
      <c r="DA54" s="35">
        <v>0</v>
      </c>
      <c r="DB54" s="35">
        <v>0</v>
      </c>
      <c r="DC54" s="35">
        <v>0</v>
      </c>
      <c r="DD54" s="35">
        <v>0</v>
      </c>
      <c r="DE54" s="35">
        <v>0</v>
      </c>
      <c r="DF54" s="35">
        <v>0</v>
      </c>
      <c r="DG54" s="35">
        <v>0</v>
      </c>
      <c r="DH54" s="35">
        <v>0</v>
      </c>
      <c r="DI54" s="35">
        <v>0</v>
      </c>
      <c r="DJ54" s="35">
        <v>0</v>
      </c>
      <c r="DK54" s="35">
        <v>0</v>
      </c>
      <c r="DL54" s="35">
        <v>0</v>
      </c>
      <c r="DM54" s="35">
        <v>0</v>
      </c>
      <c r="DN54" s="35">
        <v>0</v>
      </c>
      <c r="DO54" s="35">
        <v>0</v>
      </c>
      <c r="DP54" s="35">
        <v>0</v>
      </c>
      <c r="DQ54" s="35">
        <v>0</v>
      </c>
      <c r="DR54" s="35">
        <v>0</v>
      </c>
      <c r="DS54" s="35">
        <v>0</v>
      </c>
      <c r="DT54" s="35">
        <v>0</v>
      </c>
      <c r="DU54" s="35">
        <v>0</v>
      </c>
      <c r="DV54" s="35">
        <v>0</v>
      </c>
      <c r="DW54" s="35">
        <v>0</v>
      </c>
      <c r="DX54" s="35">
        <v>0</v>
      </c>
      <c r="DY54" s="35">
        <v>0</v>
      </c>
      <c r="DZ54" s="35">
        <v>0</v>
      </c>
      <c r="EA54" s="35">
        <v>0</v>
      </c>
      <c r="EB54" s="35">
        <v>0</v>
      </c>
      <c r="EC54" s="35">
        <v>0</v>
      </c>
      <c r="ED54" s="35">
        <v>0</v>
      </c>
      <c r="EE54" s="35">
        <v>0</v>
      </c>
      <c r="EF54" s="35">
        <v>0</v>
      </c>
      <c r="EG54" s="35">
        <v>0</v>
      </c>
      <c r="EH54" s="35">
        <v>0</v>
      </c>
      <c r="EI54" s="35">
        <v>0</v>
      </c>
      <c r="EJ54" s="35">
        <v>0</v>
      </c>
      <c r="EK54" s="35">
        <v>0</v>
      </c>
      <c r="EL54" s="35">
        <v>0</v>
      </c>
      <c r="EM54" s="35">
        <v>0</v>
      </c>
      <c r="EN54" s="35">
        <v>0</v>
      </c>
      <c r="EO54" s="35">
        <v>0</v>
      </c>
      <c r="EP54" s="35">
        <v>0</v>
      </c>
      <c r="EQ54" s="35">
        <v>0</v>
      </c>
      <c r="ER54" s="35">
        <v>0</v>
      </c>
      <c r="ES54" s="35">
        <v>0</v>
      </c>
      <c r="ET54" s="35">
        <v>0</v>
      </c>
      <c r="EU54" s="35">
        <v>0</v>
      </c>
      <c r="EV54" s="35">
        <v>0</v>
      </c>
      <c r="EW54" s="35">
        <v>0</v>
      </c>
      <c r="EX54" s="35">
        <v>0</v>
      </c>
      <c r="EY54" s="35">
        <v>0</v>
      </c>
      <c r="EZ54" s="35">
        <v>0</v>
      </c>
      <c r="FA54" s="35">
        <v>0</v>
      </c>
      <c r="FB54" s="35">
        <v>0</v>
      </c>
      <c r="FC54" s="35">
        <v>0</v>
      </c>
      <c r="FD54" s="35">
        <v>0</v>
      </c>
      <c r="FE54" s="35">
        <v>0</v>
      </c>
      <c r="FF54" s="35">
        <v>0</v>
      </c>
      <c r="FG54" s="35">
        <v>0</v>
      </c>
      <c r="FH54" s="35">
        <v>0</v>
      </c>
      <c r="FI54" s="35">
        <v>0</v>
      </c>
      <c r="FJ54" s="35">
        <v>0</v>
      </c>
      <c r="FK54" s="35">
        <v>0</v>
      </c>
      <c r="FL54" s="35">
        <v>0</v>
      </c>
      <c r="FM54" s="35">
        <v>0</v>
      </c>
      <c r="FN54" s="35">
        <v>0</v>
      </c>
      <c r="FO54" s="35">
        <v>0</v>
      </c>
      <c r="FP54" s="35">
        <v>0</v>
      </c>
      <c r="FQ54" s="35">
        <v>0</v>
      </c>
      <c r="FR54" s="35">
        <v>0</v>
      </c>
      <c r="FS54" s="35">
        <v>0</v>
      </c>
      <c r="FT54" s="35">
        <v>1.7309282109143393E-4</v>
      </c>
      <c r="FU54" s="35">
        <v>0</v>
      </c>
      <c r="FV54" s="35">
        <v>0</v>
      </c>
      <c r="FW54" s="35">
        <v>0</v>
      </c>
      <c r="FX54" s="35">
        <v>0</v>
      </c>
      <c r="FY54" s="35">
        <v>0</v>
      </c>
      <c r="FZ54" s="35">
        <v>0</v>
      </c>
      <c r="GA54" s="35">
        <v>0</v>
      </c>
      <c r="GB54" s="35">
        <v>0</v>
      </c>
      <c r="GC54" s="35">
        <v>0</v>
      </c>
      <c r="GD54" s="35">
        <v>0</v>
      </c>
      <c r="GE54" s="35">
        <v>0</v>
      </c>
      <c r="GF54" s="35">
        <v>0</v>
      </c>
      <c r="GG54" s="35">
        <v>0</v>
      </c>
      <c r="GH54" s="35">
        <v>0</v>
      </c>
      <c r="GI54" s="35">
        <v>0</v>
      </c>
      <c r="GJ54" s="35">
        <v>0</v>
      </c>
      <c r="GK54" s="35">
        <v>0</v>
      </c>
      <c r="GL54" s="35">
        <v>0</v>
      </c>
      <c r="GM54" s="35">
        <v>0</v>
      </c>
      <c r="GN54" s="35">
        <v>0</v>
      </c>
      <c r="GO54" s="35">
        <v>0</v>
      </c>
    </row>
    <row r="55" spans="1:197">
      <c r="A55" s="39" t="s">
        <v>52</v>
      </c>
      <c r="B55" s="39" t="s">
        <v>656</v>
      </c>
      <c r="C55" s="35">
        <v>0</v>
      </c>
      <c r="D55" s="35">
        <v>2.0914904200136323E-6</v>
      </c>
      <c r="E55" s="35">
        <v>2.7541988246597758E-5</v>
      </c>
      <c r="F55" s="35">
        <v>0</v>
      </c>
      <c r="G55" s="35">
        <v>3.628838400906168E-6</v>
      </c>
      <c r="H55" s="35">
        <v>2.2478562979115903E-6</v>
      </c>
      <c r="I55" s="35">
        <v>0</v>
      </c>
      <c r="J55" s="35">
        <v>1.0675142613527087E-6</v>
      </c>
      <c r="K55" s="35">
        <v>2.2917235262561253E-4</v>
      </c>
      <c r="L55" s="35">
        <v>4.8557233879438169E-4</v>
      </c>
      <c r="M55" s="35">
        <v>1.409031809912431E-4</v>
      </c>
      <c r="N55" s="35">
        <v>4.6309504968149367E-5</v>
      </c>
      <c r="O55" s="35">
        <v>4.4850706978628109E-4</v>
      </c>
      <c r="P55" s="35">
        <v>2.0637156747138483E-4</v>
      </c>
      <c r="Q55" s="35">
        <v>1.3136536416941355E-4</v>
      </c>
      <c r="R55" s="35">
        <v>1.6793532383312618E-3</v>
      </c>
      <c r="S55" s="35">
        <v>2.6461786402368327E-5</v>
      </c>
      <c r="T55" s="35">
        <v>5.7466761796318773E-4</v>
      </c>
      <c r="U55" s="35">
        <v>1.2050657013115352E-2</v>
      </c>
      <c r="V55" s="35">
        <v>1.3360168441704432E-4</v>
      </c>
      <c r="W55" s="35">
        <v>4.2001762018100563E-5</v>
      </c>
      <c r="X55" s="35">
        <v>5.0788799053116833E-2</v>
      </c>
      <c r="Y55" s="35">
        <v>1.2975679529814442E-4</v>
      </c>
      <c r="Z55" s="35">
        <v>7.5764492930924156E-4</v>
      </c>
      <c r="AA55" s="35">
        <v>7.5707931045469717E-2</v>
      </c>
      <c r="AB55" s="35">
        <v>1.1605474194320188E-2</v>
      </c>
      <c r="AC55" s="35">
        <v>1.0424139032697549E-4</v>
      </c>
      <c r="AD55" s="35">
        <v>6.9664855216147754E-3</v>
      </c>
      <c r="AE55" s="35">
        <v>5.4599543417307467E-5</v>
      </c>
      <c r="AF55" s="35">
        <v>1.9464050182304009E-4</v>
      </c>
      <c r="AG55" s="35">
        <v>1.8310639479618201E-3</v>
      </c>
      <c r="AH55" s="35">
        <v>7.207713146292029E-3</v>
      </c>
      <c r="AI55" s="35">
        <v>3.3752610503734451E-3</v>
      </c>
      <c r="AJ55" s="35">
        <v>6.7079802931468381E-3</v>
      </c>
      <c r="AK55" s="35">
        <v>6.9678006467081258E-4</v>
      </c>
      <c r="AL55" s="35">
        <v>4.3135171577478559E-4</v>
      </c>
      <c r="AM55" s="35">
        <v>1.1762844239269073E-6</v>
      </c>
      <c r="AN55" s="35">
        <v>3.4373205765758163E-5</v>
      </c>
      <c r="AO55" s="35">
        <v>2.7243315109276085E-5</v>
      </c>
      <c r="AP55" s="35">
        <v>2.1811945259961588E-5</v>
      </c>
      <c r="AQ55" s="35">
        <v>3.2355595619704956E-5</v>
      </c>
      <c r="AR55" s="35">
        <v>2.5607335332900181E-5</v>
      </c>
      <c r="AS55" s="35">
        <v>8.8833373256096377E-7</v>
      </c>
      <c r="AT55" s="35">
        <v>3.3205458916008377E-6</v>
      </c>
      <c r="AU55" s="35">
        <v>6.3322364935763952E-6</v>
      </c>
      <c r="AV55" s="35">
        <v>0</v>
      </c>
      <c r="AW55" s="35">
        <v>0</v>
      </c>
      <c r="AX55" s="35">
        <v>3.801305059735196E-6</v>
      </c>
      <c r="AY55" s="35">
        <v>1.1217204311740056E-4</v>
      </c>
      <c r="AZ55" s="35">
        <v>5.3324760027421611E-6</v>
      </c>
      <c r="BA55" s="35">
        <v>8.8159145511777716E-7</v>
      </c>
      <c r="BB55" s="35">
        <v>0</v>
      </c>
      <c r="BC55" s="35">
        <v>0</v>
      </c>
      <c r="BD55" s="35">
        <v>4.6224143155117626E-5</v>
      </c>
      <c r="BE55" s="35">
        <v>3.056800133818341E-6</v>
      </c>
      <c r="BF55" s="35">
        <v>3.2355014975795023E-6</v>
      </c>
      <c r="BG55" s="35">
        <v>1.2218954736751402E-5</v>
      </c>
      <c r="BH55" s="35">
        <v>1.4749405272498468E-5</v>
      </c>
      <c r="BI55" s="35">
        <v>0</v>
      </c>
      <c r="BJ55" s="35">
        <v>0</v>
      </c>
      <c r="BK55" s="35">
        <v>0</v>
      </c>
      <c r="BL55" s="35">
        <v>2.7848254141724382E-6</v>
      </c>
      <c r="BM55" s="35">
        <v>2.8045755666036296E-5</v>
      </c>
      <c r="BN55" s="35">
        <v>0</v>
      </c>
      <c r="BO55" s="35">
        <v>3.2744945122432021E-5</v>
      </c>
      <c r="BP55" s="35">
        <v>1.4584387557271892E-6</v>
      </c>
      <c r="BQ55" s="35">
        <v>0</v>
      </c>
      <c r="BR55" s="35">
        <v>3.6439289735561953E-5</v>
      </c>
      <c r="BS55" s="35">
        <v>6.3617281066258169E-5</v>
      </c>
      <c r="BT55" s="35">
        <v>0</v>
      </c>
      <c r="BU55" s="35">
        <v>0</v>
      </c>
      <c r="BV55" s="35">
        <v>0</v>
      </c>
      <c r="BW55" s="35">
        <v>2.4189536637595787E-6</v>
      </c>
      <c r="BX55" s="35">
        <v>3.7834684108472672E-7</v>
      </c>
      <c r="BY55" s="35">
        <v>1.1008191658450639E-5</v>
      </c>
      <c r="BZ55" s="35">
        <v>0</v>
      </c>
      <c r="CA55" s="35">
        <v>4.4850254365014039E-7</v>
      </c>
      <c r="CB55" s="35">
        <v>4.5169605562965248E-6</v>
      </c>
      <c r="CC55" s="35">
        <v>0</v>
      </c>
      <c r="CD55" s="35">
        <v>0</v>
      </c>
      <c r="CE55" s="35">
        <v>5.4028297269596307E-5</v>
      </c>
      <c r="CF55" s="35">
        <v>0</v>
      </c>
      <c r="CG55" s="35">
        <v>0</v>
      </c>
      <c r="CH55" s="35">
        <v>1.6749669198647561E-6</v>
      </c>
      <c r="CI55" s="35">
        <v>8.4568437865813371E-5</v>
      </c>
      <c r="CJ55" s="35">
        <v>0</v>
      </c>
      <c r="CK55" s="35">
        <v>1.9857619493998309E-5</v>
      </c>
      <c r="CL55" s="35">
        <v>0</v>
      </c>
      <c r="CM55" s="35">
        <v>1.2395661994295418E-5</v>
      </c>
      <c r="CN55" s="35">
        <v>1.4726610130346896E-4</v>
      </c>
      <c r="CO55" s="35">
        <v>3.7010872895621249E-6</v>
      </c>
      <c r="CP55" s="35">
        <v>8.4968144340836887E-6</v>
      </c>
      <c r="CQ55" s="35">
        <v>1.3117132628466475E-6</v>
      </c>
      <c r="CR55" s="35">
        <v>0</v>
      </c>
      <c r="CS55" s="35">
        <v>0</v>
      </c>
      <c r="CT55" s="35">
        <v>1.8745750516216752E-6</v>
      </c>
      <c r="CU55" s="35">
        <v>6.6863247136389053E-7</v>
      </c>
      <c r="CV55" s="35">
        <v>0</v>
      </c>
      <c r="CW55" s="35">
        <v>7.9141872503660962E-7</v>
      </c>
      <c r="CX55" s="35">
        <v>5.9060696011589799E-6</v>
      </c>
      <c r="CY55" s="35">
        <v>1.9126302313339925E-6</v>
      </c>
      <c r="CZ55" s="35">
        <v>0</v>
      </c>
      <c r="DA55" s="35">
        <v>0</v>
      </c>
      <c r="DB55" s="35">
        <v>0</v>
      </c>
      <c r="DC55" s="35">
        <v>3.8141885346149095E-5</v>
      </c>
      <c r="DD55" s="35">
        <v>0</v>
      </c>
      <c r="DE55" s="35">
        <v>5.6703908428125744E-6</v>
      </c>
      <c r="DF55" s="35">
        <v>1.0362265272173585E-6</v>
      </c>
      <c r="DG55" s="35">
        <v>3.9378701720003115E-6</v>
      </c>
      <c r="DH55" s="35">
        <v>7.769105994630233E-7</v>
      </c>
      <c r="DI55" s="35">
        <v>8.2973720577366838E-5</v>
      </c>
      <c r="DJ55" s="35">
        <v>6.3787605834064895E-7</v>
      </c>
      <c r="DK55" s="35">
        <v>6.5536512005156568E-7</v>
      </c>
      <c r="DL55" s="35">
        <v>0</v>
      </c>
      <c r="DM55" s="35">
        <v>1.1636110119521E-6</v>
      </c>
      <c r="DN55" s="35">
        <v>1.9140153851387972E-5</v>
      </c>
      <c r="DO55" s="35">
        <v>2.1901397764309641E-5</v>
      </c>
      <c r="DP55" s="35">
        <v>7.352061575619821E-6</v>
      </c>
      <c r="DQ55" s="35">
        <v>9.6127552041029368E-6</v>
      </c>
      <c r="DR55" s="35">
        <v>3.8255655770800094E-5</v>
      </c>
      <c r="DS55" s="35">
        <v>2.8422714526108765E-5</v>
      </c>
      <c r="DT55" s="35">
        <v>2.3624216543214491E-5</v>
      </c>
      <c r="DU55" s="35">
        <v>0</v>
      </c>
      <c r="DV55" s="35">
        <v>2.6986233491950111E-5</v>
      </c>
      <c r="DW55" s="35">
        <v>1.7536606388430489E-5</v>
      </c>
      <c r="DX55" s="35">
        <v>0</v>
      </c>
      <c r="DY55" s="35">
        <v>1.6191358871830874E-5</v>
      </c>
      <c r="DZ55" s="35">
        <v>6.3507398469084936E-6</v>
      </c>
      <c r="EA55" s="35">
        <v>0</v>
      </c>
      <c r="EB55" s="35">
        <v>2.8286520402537767E-5</v>
      </c>
      <c r="EC55" s="35">
        <v>4.5812577197822096E-6</v>
      </c>
      <c r="ED55" s="35">
        <v>7.1120565231239256E-7</v>
      </c>
      <c r="EE55" s="35">
        <v>0</v>
      </c>
      <c r="EF55" s="35">
        <v>0</v>
      </c>
      <c r="EG55" s="35">
        <v>4.9808631519349955E-6</v>
      </c>
      <c r="EH55" s="35">
        <v>4.7456483582643352E-5</v>
      </c>
      <c r="EI55" s="35">
        <v>1.6636537001089522E-6</v>
      </c>
      <c r="EJ55" s="35">
        <v>0</v>
      </c>
      <c r="EK55" s="35">
        <v>1.0895468760196922E-5</v>
      </c>
      <c r="EL55" s="35">
        <v>1.2188120608795567E-5</v>
      </c>
      <c r="EM55" s="35">
        <v>1.13450704278908E-6</v>
      </c>
      <c r="EN55" s="35">
        <v>1.497274835988564E-5</v>
      </c>
      <c r="EO55" s="35">
        <v>0</v>
      </c>
      <c r="EP55" s="35">
        <v>1.8194502720568742E-5</v>
      </c>
      <c r="EQ55" s="35">
        <v>3.4534145208672287E-6</v>
      </c>
      <c r="ER55" s="35">
        <v>1.0698527308933764E-6</v>
      </c>
      <c r="ES55" s="35">
        <v>0</v>
      </c>
      <c r="ET55" s="35">
        <v>0</v>
      </c>
      <c r="EU55" s="35">
        <v>0</v>
      </c>
      <c r="EV55" s="35">
        <v>1.20502077866324E-6</v>
      </c>
      <c r="EW55" s="35">
        <v>0</v>
      </c>
      <c r="EX55" s="35">
        <v>3.1096933894560846E-6</v>
      </c>
      <c r="EY55" s="35">
        <v>4.7044180534058977E-6</v>
      </c>
      <c r="EZ55" s="35">
        <v>0</v>
      </c>
      <c r="FA55" s="35">
        <v>1.1010873077887634E-6</v>
      </c>
      <c r="FB55" s="35">
        <v>0</v>
      </c>
      <c r="FC55" s="35">
        <v>7.6348503609705866E-5</v>
      </c>
      <c r="FD55" s="35">
        <v>0</v>
      </c>
      <c r="FE55" s="35">
        <v>0</v>
      </c>
      <c r="FF55" s="35">
        <v>0</v>
      </c>
      <c r="FG55" s="35">
        <v>0</v>
      </c>
      <c r="FH55" s="35">
        <v>2.7068947839372655E-5</v>
      </c>
      <c r="FI55" s="35">
        <v>6.0244487368051059E-7</v>
      </c>
      <c r="FJ55" s="35">
        <v>1.0312570849344922E-6</v>
      </c>
      <c r="FK55" s="35">
        <v>0</v>
      </c>
      <c r="FL55" s="35">
        <v>1.2250031844870018E-5</v>
      </c>
      <c r="FM55" s="35">
        <v>5.9522040639636107E-7</v>
      </c>
      <c r="FN55" s="35">
        <v>0</v>
      </c>
      <c r="FO55" s="35">
        <v>4.2510205156255285E-7</v>
      </c>
      <c r="FP55" s="35">
        <v>3.6728689208281834E-6</v>
      </c>
      <c r="FQ55" s="35">
        <v>1.2591200974169759E-5</v>
      </c>
      <c r="FR55" s="35">
        <v>2.3237222636872036E-6</v>
      </c>
      <c r="FS55" s="35">
        <v>0</v>
      </c>
      <c r="FT55" s="35">
        <v>7.4991991076621637E-3</v>
      </c>
      <c r="FU55" s="35">
        <v>5.0683295641346777E-6</v>
      </c>
      <c r="FV55" s="35">
        <v>2.1712476383702373E-4</v>
      </c>
      <c r="FW55" s="35">
        <v>0.10500397317662644</v>
      </c>
      <c r="FX55" s="35">
        <v>1.1938184464260204E-6</v>
      </c>
      <c r="FY55" s="35">
        <v>0</v>
      </c>
      <c r="FZ55" s="35">
        <v>2.6362518774716698E-6</v>
      </c>
      <c r="GA55" s="35">
        <v>0</v>
      </c>
      <c r="GB55" s="35">
        <v>0</v>
      </c>
      <c r="GC55" s="35">
        <v>0</v>
      </c>
      <c r="GD55" s="35">
        <v>1.8123976235622676E-6</v>
      </c>
      <c r="GE55" s="35">
        <v>2.1017056154137678E-6</v>
      </c>
      <c r="GF55" s="35">
        <v>0</v>
      </c>
      <c r="GG55" s="35">
        <v>1.1453960987315881E-5</v>
      </c>
      <c r="GH55" s="35">
        <v>8.3043728996641354E-6</v>
      </c>
      <c r="GI55" s="35">
        <v>0</v>
      </c>
      <c r="GJ55" s="35">
        <v>3.0273299501325855E-6</v>
      </c>
      <c r="GK55" s="35">
        <v>1.3282100877255862E-5</v>
      </c>
      <c r="GL55" s="35">
        <v>8.37822562707574E-7</v>
      </c>
      <c r="GM55" s="35">
        <v>3.4836080751930889E-6</v>
      </c>
      <c r="GN55" s="35">
        <v>9.4676469882688876E-6</v>
      </c>
      <c r="GO55" s="35">
        <v>3.9496717576273206E-6</v>
      </c>
    </row>
    <row r="56" spans="1:197">
      <c r="A56" s="39" t="s">
        <v>53</v>
      </c>
      <c r="B56" s="39" t="s">
        <v>657</v>
      </c>
      <c r="C56" s="35">
        <v>0</v>
      </c>
      <c r="D56" s="35">
        <v>1.0260141683085743E-6</v>
      </c>
      <c r="E56" s="35">
        <v>0</v>
      </c>
      <c r="F56" s="35">
        <v>0</v>
      </c>
      <c r="G56" s="35">
        <v>3.6346631816459853E-6</v>
      </c>
      <c r="H56" s="35">
        <v>0</v>
      </c>
      <c r="I56" s="35">
        <v>1.7735125558720405E-6</v>
      </c>
      <c r="J56" s="35">
        <v>0</v>
      </c>
      <c r="K56" s="35">
        <v>8.4514431036684221E-5</v>
      </c>
      <c r="L56" s="35">
        <v>7.7881523961354103E-5</v>
      </c>
      <c r="M56" s="35">
        <v>1.0436791920284502E-4</v>
      </c>
      <c r="N56" s="35">
        <v>0</v>
      </c>
      <c r="O56" s="35">
        <v>2.3911723888608592E-4</v>
      </c>
      <c r="P56" s="35">
        <v>8.777528964090075E-6</v>
      </c>
      <c r="Q56" s="35">
        <v>4.0436352580992712E-5</v>
      </c>
      <c r="R56" s="35">
        <v>1.3599165555296935E-4</v>
      </c>
      <c r="S56" s="35">
        <v>5.8367460993558978E-6</v>
      </c>
      <c r="T56" s="35">
        <v>1.010089952849327E-4</v>
      </c>
      <c r="U56" s="35">
        <v>7.0843943823483996E-4</v>
      </c>
      <c r="V56" s="35">
        <v>2.0452662743671717E-5</v>
      </c>
      <c r="W56" s="35">
        <v>1.208895712299989E-5</v>
      </c>
      <c r="X56" s="35">
        <v>2.7080869067767329E-3</v>
      </c>
      <c r="Y56" s="35">
        <v>1.5119511587317902E-4</v>
      </c>
      <c r="Z56" s="35">
        <v>6.3823291969413581E-4</v>
      </c>
      <c r="AA56" s="35">
        <v>4.2054585375629009E-3</v>
      </c>
      <c r="AB56" s="35">
        <v>1.2805899634543989E-3</v>
      </c>
      <c r="AC56" s="35">
        <v>7.4951913378932012E-5</v>
      </c>
      <c r="AD56" s="35">
        <v>1.3315621751194583E-3</v>
      </c>
      <c r="AE56" s="35">
        <v>9.5448428734811079E-5</v>
      </c>
      <c r="AF56" s="35">
        <v>3.1440529239389296E-5</v>
      </c>
      <c r="AG56" s="35">
        <v>1.344744517286001E-4</v>
      </c>
      <c r="AH56" s="35">
        <v>9.6827820085562178E-4</v>
      </c>
      <c r="AI56" s="35">
        <v>1.3375470559388082E-3</v>
      </c>
      <c r="AJ56" s="35">
        <v>1.4194867256825416E-3</v>
      </c>
      <c r="AK56" s="35">
        <v>2.1737425116587913E-4</v>
      </c>
      <c r="AL56" s="35">
        <v>1.1289355924988921E-4</v>
      </c>
      <c r="AM56" s="35">
        <v>7.4988132025340347E-7</v>
      </c>
      <c r="AN56" s="35">
        <v>2.996751229908709E-5</v>
      </c>
      <c r="AO56" s="35">
        <v>0</v>
      </c>
      <c r="AP56" s="35">
        <v>0</v>
      </c>
      <c r="AQ56" s="35">
        <v>1.6558990029688774E-5</v>
      </c>
      <c r="AR56" s="35">
        <v>0</v>
      </c>
      <c r="AS56" s="35">
        <v>2.3710672420561015E-6</v>
      </c>
      <c r="AT56" s="35">
        <v>9.3399495673442071E-6</v>
      </c>
      <c r="AU56" s="35">
        <v>8.04842216372521E-5</v>
      </c>
      <c r="AV56" s="35">
        <v>3.0380313087471966E-6</v>
      </c>
      <c r="AW56" s="35">
        <v>9.6949681121497409E-6</v>
      </c>
      <c r="AX56" s="35">
        <v>2.4056940743151746E-6</v>
      </c>
      <c r="AY56" s="35">
        <v>0</v>
      </c>
      <c r="AZ56" s="35">
        <v>9.1615226478830081E-6</v>
      </c>
      <c r="BA56" s="35">
        <v>1.4014711220328193E-5</v>
      </c>
      <c r="BB56" s="35">
        <v>5.6959806432928224E-7</v>
      </c>
      <c r="BC56" s="35">
        <v>0</v>
      </c>
      <c r="BD56" s="35">
        <v>4.1227448866840754E-5</v>
      </c>
      <c r="BE56" s="35">
        <v>2.5745207623574426E-6</v>
      </c>
      <c r="BF56" s="35">
        <v>5.5084125140285907E-5</v>
      </c>
      <c r="BG56" s="35">
        <v>7.5856207708648329E-6</v>
      </c>
      <c r="BH56" s="35">
        <v>0</v>
      </c>
      <c r="BI56" s="35">
        <v>2.6304585100846795E-5</v>
      </c>
      <c r="BJ56" s="35">
        <v>0</v>
      </c>
      <c r="BK56" s="35">
        <v>0</v>
      </c>
      <c r="BL56" s="35">
        <v>0</v>
      </c>
      <c r="BM56" s="35">
        <v>1.1268807302343801E-4</v>
      </c>
      <c r="BN56" s="35">
        <v>0</v>
      </c>
      <c r="BO56" s="35">
        <v>0</v>
      </c>
      <c r="BP56" s="35">
        <v>1.2181855036236382E-6</v>
      </c>
      <c r="BQ56" s="35">
        <v>0</v>
      </c>
      <c r="BR56" s="35">
        <v>2.2661069159847181E-6</v>
      </c>
      <c r="BS56" s="35">
        <v>0</v>
      </c>
      <c r="BT56" s="35">
        <v>6.4666503454396508E-6</v>
      </c>
      <c r="BU56" s="35">
        <v>0</v>
      </c>
      <c r="BV56" s="35">
        <v>0</v>
      </c>
      <c r="BW56" s="35">
        <v>3.5719293881646918E-5</v>
      </c>
      <c r="BX56" s="35">
        <v>1.1716279100843515E-5</v>
      </c>
      <c r="BY56" s="35">
        <v>5.8610631313060227E-6</v>
      </c>
      <c r="BZ56" s="35">
        <v>3.5100163658328293E-6</v>
      </c>
      <c r="CA56" s="35">
        <v>6.0868202352519056E-6</v>
      </c>
      <c r="CB56" s="35">
        <v>3.5573634730165345E-6</v>
      </c>
      <c r="CC56" s="35">
        <v>5.0684331889127696E-6</v>
      </c>
      <c r="CD56" s="35">
        <v>1.7964207973846692E-6</v>
      </c>
      <c r="CE56" s="35">
        <v>2.9625856993774016E-5</v>
      </c>
      <c r="CF56" s="35">
        <v>7.5909711600568785E-6</v>
      </c>
      <c r="CG56" s="35">
        <v>3.0743264894805513E-5</v>
      </c>
      <c r="CH56" s="35">
        <v>1.6039077172038271E-5</v>
      </c>
      <c r="CI56" s="35">
        <v>2.1107016080868562E-4</v>
      </c>
      <c r="CJ56" s="35">
        <v>1.8137035199380214E-5</v>
      </c>
      <c r="CK56" s="35">
        <v>4.3803572413231562E-7</v>
      </c>
      <c r="CL56" s="35">
        <v>5.0637798170458131E-6</v>
      </c>
      <c r="CM56" s="35">
        <v>1.6287899860504179E-4</v>
      </c>
      <c r="CN56" s="35">
        <v>1.6939118275253725E-5</v>
      </c>
      <c r="CO56" s="35">
        <v>5.4617473858823927E-5</v>
      </c>
      <c r="CP56" s="35">
        <v>3.95408762219717E-5</v>
      </c>
      <c r="CQ56" s="35">
        <v>1.3422374079569153E-5</v>
      </c>
      <c r="CR56" s="35">
        <v>3.4265943213029193E-6</v>
      </c>
      <c r="CS56" s="35">
        <v>0</v>
      </c>
      <c r="CT56" s="35">
        <v>0</v>
      </c>
      <c r="CU56" s="35">
        <v>0</v>
      </c>
      <c r="CV56" s="35">
        <v>0</v>
      </c>
      <c r="CW56" s="35">
        <v>5.1311763491384583E-6</v>
      </c>
      <c r="CX56" s="35">
        <v>0</v>
      </c>
      <c r="CY56" s="35">
        <v>0</v>
      </c>
      <c r="CZ56" s="35">
        <v>0</v>
      </c>
      <c r="DA56" s="35">
        <v>0</v>
      </c>
      <c r="DB56" s="35">
        <v>0</v>
      </c>
      <c r="DC56" s="35">
        <v>0</v>
      </c>
      <c r="DD56" s="35">
        <v>1.6639448369007671E-6</v>
      </c>
      <c r="DE56" s="35">
        <v>0</v>
      </c>
      <c r="DF56" s="35">
        <v>0</v>
      </c>
      <c r="DG56" s="35">
        <v>6.4741623103299883E-5</v>
      </c>
      <c r="DH56" s="35">
        <v>2.880545453393671E-5</v>
      </c>
      <c r="DI56" s="35">
        <v>1.902675350590802E-6</v>
      </c>
      <c r="DJ56" s="35">
        <v>0</v>
      </c>
      <c r="DK56" s="35">
        <v>0</v>
      </c>
      <c r="DL56" s="35">
        <v>0</v>
      </c>
      <c r="DM56" s="35">
        <v>0</v>
      </c>
      <c r="DN56" s="35">
        <v>0</v>
      </c>
      <c r="DO56" s="35">
        <v>0</v>
      </c>
      <c r="DP56" s="35">
        <v>9.6542222710159266E-7</v>
      </c>
      <c r="DQ56" s="35">
        <v>0</v>
      </c>
      <c r="DR56" s="35">
        <v>0</v>
      </c>
      <c r="DS56" s="35">
        <v>0</v>
      </c>
      <c r="DT56" s="35">
        <v>0</v>
      </c>
      <c r="DU56" s="35">
        <v>0</v>
      </c>
      <c r="DV56" s="35">
        <v>0</v>
      </c>
      <c r="DW56" s="35">
        <v>0</v>
      </c>
      <c r="DX56" s="35">
        <v>0</v>
      </c>
      <c r="DY56" s="35">
        <v>0</v>
      </c>
      <c r="DZ56" s="35">
        <v>0</v>
      </c>
      <c r="EA56" s="35">
        <v>0</v>
      </c>
      <c r="EB56" s="35">
        <v>0</v>
      </c>
      <c r="EC56" s="35">
        <v>0</v>
      </c>
      <c r="ED56" s="35">
        <v>0</v>
      </c>
      <c r="EE56" s="35">
        <v>0</v>
      </c>
      <c r="EF56" s="35">
        <v>0</v>
      </c>
      <c r="EG56" s="35">
        <v>0</v>
      </c>
      <c r="EH56" s="35">
        <v>3.2013278185809063E-6</v>
      </c>
      <c r="EI56" s="35">
        <v>0</v>
      </c>
      <c r="EJ56" s="35">
        <v>0</v>
      </c>
      <c r="EK56" s="35">
        <v>0</v>
      </c>
      <c r="EL56" s="35">
        <v>0</v>
      </c>
      <c r="EM56" s="35">
        <v>1.9448692162098515E-6</v>
      </c>
      <c r="EN56" s="35">
        <v>0</v>
      </c>
      <c r="EO56" s="35">
        <v>0</v>
      </c>
      <c r="EP56" s="35">
        <v>0</v>
      </c>
      <c r="EQ56" s="35">
        <v>0</v>
      </c>
      <c r="ER56" s="35">
        <v>0</v>
      </c>
      <c r="ES56" s="35">
        <v>0</v>
      </c>
      <c r="ET56" s="35">
        <v>0</v>
      </c>
      <c r="EU56" s="35">
        <v>9.856563981670454E-6</v>
      </c>
      <c r="EV56" s="35">
        <v>0</v>
      </c>
      <c r="EW56" s="35">
        <v>0</v>
      </c>
      <c r="EX56" s="35">
        <v>0</v>
      </c>
      <c r="EY56" s="35">
        <v>1.2785526416921953E-6</v>
      </c>
      <c r="EZ56" s="35">
        <v>0</v>
      </c>
      <c r="FA56" s="35">
        <v>0</v>
      </c>
      <c r="FB56" s="35">
        <v>0</v>
      </c>
      <c r="FC56" s="35">
        <v>0</v>
      </c>
      <c r="FD56" s="35">
        <v>0</v>
      </c>
      <c r="FE56" s="35">
        <v>0</v>
      </c>
      <c r="FF56" s="35">
        <v>3.5515755244356593E-6</v>
      </c>
      <c r="FG56" s="35">
        <v>0</v>
      </c>
      <c r="FH56" s="35">
        <v>0</v>
      </c>
      <c r="FI56" s="35">
        <v>0</v>
      </c>
      <c r="FJ56" s="35">
        <v>0</v>
      </c>
      <c r="FK56" s="35">
        <v>0</v>
      </c>
      <c r="FL56" s="35">
        <v>0</v>
      </c>
      <c r="FM56" s="35">
        <v>4.4641530479727078E-7</v>
      </c>
      <c r="FN56" s="35">
        <v>0</v>
      </c>
      <c r="FO56" s="35">
        <v>0</v>
      </c>
      <c r="FP56" s="35">
        <v>0</v>
      </c>
      <c r="FQ56" s="35">
        <v>1.9613660650050632E-7</v>
      </c>
      <c r="FR56" s="35">
        <v>0</v>
      </c>
      <c r="FS56" s="35">
        <v>0</v>
      </c>
      <c r="FT56" s="35">
        <v>2.6090448742234541E-3</v>
      </c>
      <c r="FU56" s="35">
        <v>0</v>
      </c>
      <c r="FV56" s="35">
        <v>5.3851398538170913E-5</v>
      </c>
      <c r="FW56" s="35">
        <v>2.1532329061174412E-3</v>
      </c>
      <c r="FX56" s="35">
        <v>0</v>
      </c>
      <c r="FY56" s="35">
        <v>2.1787505619709983E-6</v>
      </c>
      <c r="FZ56" s="35">
        <v>0</v>
      </c>
      <c r="GA56" s="35">
        <v>0</v>
      </c>
      <c r="GB56" s="35">
        <v>1.7976214702377263E-6</v>
      </c>
      <c r="GC56" s="35">
        <v>0</v>
      </c>
      <c r="GD56" s="35">
        <v>0</v>
      </c>
      <c r="GE56" s="35">
        <v>0</v>
      </c>
      <c r="GF56" s="35">
        <v>0</v>
      </c>
      <c r="GG56" s="35">
        <v>8.5452793592600537E-7</v>
      </c>
      <c r="GH56" s="35">
        <v>4.0345131496343976E-7</v>
      </c>
      <c r="GI56" s="35">
        <v>8.0767818332011669E-6</v>
      </c>
      <c r="GJ56" s="35">
        <v>1.8872582667064294E-5</v>
      </c>
      <c r="GK56" s="35">
        <v>2.2847966275901273E-5</v>
      </c>
      <c r="GL56" s="35">
        <v>0</v>
      </c>
      <c r="GM56" s="35">
        <v>0</v>
      </c>
      <c r="GN56" s="35">
        <v>9.0610609212880159E-7</v>
      </c>
      <c r="GO56" s="35">
        <v>0</v>
      </c>
    </row>
    <row r="57" spans="1:197">
      <c r="A57" s="39" t="s">
        <v>54</v>
      </c>
      <c r="B57" s="39" t="s">
        <v>766</v>
      </c>
      <c r="C57" s="35">
        <v>2.4000427443678274E-6</v>
      </c>
      <c r="D57" s="35">
        <v>4.1698268122284369E-6</v>
      </c>
      <c r="E57" s="35">
        <v>1.3506167313235438E-5</v>
      </c>
      <c r="F57" s="35">
        <v>3.863911411406668E-5</v>
      </c>
      <c r="G57" s="35">
        <v>1.5103656458346218E-5</v>
      </c>
      <c r="H57" s="35">
        <v>4.9580075702993377E-5</v>
      </c>
      <c r="I57" s="35">
        <v>3.6607118140435703E-6</v>
      </c>
      <c r="J57" s="35">
        <v>1.5771012578097565E-5</v>
      </c>
      <c r="K57" s="35">
        <v>6.7878446144594307E-5</v>
      </c>
      <c r="L57" s="35">
        <v>1.0602340869380903E-5</v>
      </c>
      <c r="M57" s="35">
        <v>5.7983025709737735E-5</v>
      </c>
      <c r="N57" s="35">
        <v>7.8805416767315292E-6</v>
      </c>
      <c r="O57" s="35">
        <v>4.4332777148945994E-5</v>
      </c>
      <c r="P57" s="35">
        <v>5.5398069289035529E-5</v>
      </c>
      <c r="Q57" s="35">
        <v>2.5374116822945003E-5</v>
      </c>
      <c r="R57" s="35">
        <v>3.3392671713436302E-6</v>
      </c>
      <c r="S57" s="35">
        <v>2.5030661156853179E-5</v>
      </c>
      <c r="T57" s="35">
        <v>5.1660836991018238E-5</v>
      </c>
      <c r="U57" s="35">
        <v>2.6355364954248142E-5</v>
      </c>
      <c r="V57" s="35">
        <v>7.1092784331754563E-5</v>
      </c>
      <c r="W57" s="35">
        <v>6.9191395567244523E-6</v>
      </c>
      <c r="X57" s="35">
        <v>4.81190626774966E-5</v>
      </c>
      <c r="Y57" s="35">
        <v>2.6806227358063719E-5</v>
      </c>
      <c r="Z57" s="35">
        <v>6.3854150852725306E-6</v>
      </c>
      <c r="AA57" s="35">
        <v>2.6621759515789049E-6</v>
      </c>
      <c r="AB57" s="35">
        <v>1.1299129430078171E-5</v>
      </c>
      <c r="AC57" s="35">
        <v>7.7383030245821582E-6</v>
      </c>
      <c r="AD57" s="35">
        <v>5.862721040789133E-6</v>
      </c>
      <c r="AE57" s="35">
        <v>2.7143859932632729E-5</v>
      </c>
      <c r="AF57" s="35">
        <v>1.5136109452158514E-5</v>
      </c>
      <c r="AG57" s="35">
        <v>3.8331010516218038E-6</v>
      </c>
      <c r="AH57" s="35">
        <v>7.6264925375200046E-6</v>
      </c>
      <c r="AI57" s="35">
        <v>7.3377567626034575E-6</v>
      </c>
      <c r="AJ57" s="35">
        <v>8.327057260315007E-5</v>
      </c>
      <c r="AK57" s="35">
        <v>1.2696499328842044E-5</v>
      </c>
      <c r="AL57" s="35">
        <v>6.6911841253233213E-6</v>
      </c>
      <c r="AM57" s="35">
        <v>1.1380551801492829E-5</v>
      </c>
      <c r="AN57" s="35">
        <v>2.5239272222543261E-5</v>
      </c>
      <c r="AO57" s="35">
        <v>6.6484052088182165E-5</v>
      </c>
      <c r="AP57" s="35">
        <v>4.077350950849459E-5</v>
      </c>
      <c r="AQ57" s="35">
        <v>1.0825859043350857E-4</v>
      </c>
      <c r="AR57" s="35">
        <v>4.2914037633189008E-5</v>
      </c>
      <c r="AS57" s="35">
        <v>2.1868686298633136E-5</v>
      </c>
      <c r="AT57" s="35">
        <v>3.9553991589817911E-5</v>
      </c>
      <c r="AU57" s="35">
        <v>2.6904526078219075E-5</v>
      </c>
      <c r="AV57" s="35">
        <v>1.3340920094933341E-5</v>
      </c>
      <c r="AW57" s="35">
        <v>7.1784019213364036E-6</v>
      </c>
      <c r="AX57" s="35">
        <v>5.1691580366054264E-5</v>
      </c>
      <c r="AY57" s="35">
        <v>4.4012240982009458E-5</v>
      </c>
      <c r="AZ57" s="35">
        <v>0</v>
      </c>
      <c r="BA57" s="35">
        <v>2.3595536004622857E-6</v>
      </c>
      <c r="BB57" s="35">
        <v>1.8363520693658126E-5</v>
      </c>
      <c r="BC57" s="35">
        <v>6.7227897056232194E-6</v>
      </c>
      <c r="BD57" s="35">
        <v>9.0559890887606048E-5</v>
      </c>
      <c r="BE57" s="35">
        <v>5.0972674157198178E-5</v>
      </c>
      <c r="BF57" s="35">
        <v>9.6546904118164145E-6</v>
      </c>
      <c r="BG57" s="35">
        <v>2.5483336812376126E-5</v>
      </c>
      <c r="BH57" s="35">
        <v>2.0007888891389227E-4</v>
      </c>
      <c r="BI57" s="35">
        <v>5.2578494300701347E-5</v>
      </c>
      <c r="BJ57" s="35">
        <v>9.7240272560095462E-6</v>
      </c>
      <c r="BK57" s="35">
        <v>1.765409644595442E-5</v>
      </c>
      <c r="BL57" s="35">
        <v>8.1625685844422194E-5</v>
      </c>
      <c r="BM57" s="35">
        <v>1.987218556564424E-5</v>
      </c>
      <c r="BN57" s="35">
        <v>1.9686208361260423E-5</v>
      </c>
      <c r="BO57" s="35">
        <v>2.0822686730769853E-4</v>
      </c>
      <c r="BP57" s="35">
        <v>9.306937247684597E-5</v>
      </c>
      <c r="BQ57" s="35">
        <v>1.0109171758142156E-5</v>
      </c>
      <c r="BR57" s="35">
        <v>3.6613605652176167E-5</v>
      </c>
      <c r="BS57" s="35">
        <v>8.4979147367726746E-5</v>
      </c>
      <c r="BT57" s="35">
        <v>9.6085447292136712E-6</v>
      </c>
      <c r="BU57" s="35">
        <v>9.9915237823975365E-5</v>
      </c>
      <c r="BV57" s="35">
        <v>1.4372582144867067E-5</v>
      </c>
      <c r="BW57" s="35">
        <v>7.9454682386263535E-6</v>
      </c>
      <c r="BX57" s="35">
        <v>2.6135035638006506E-5</v>
      </c>
      <c r="BY57" s="35">
        <v>4.9533462774436632E-5</v>
      </c>
      <c r="BZ57" s="35">
        <v>1.8754000486044006E-5</v>
      </c>
      <c r="CA57" s="35">
        <v>1.2143083154343033E-4</v>
      </c>
      <c r="CB57" s="35">
        <v>2.5134589317055167E-5</v>
      </c>
      <c r="CC57" s="35">
        <v>8.330424805366886E-5</v>
      </c>
      <c r="CD57" s="35">
        <v>2.557596532686763E-5</v>
      </c>
      <c r="CE57" s="35">
        <v>9.8904260029042427E-6</v>
      </c>
      <c r="CF57" s="35">
        <v>5.557228212077622E-5</v>
      </c>
      <c r="CG57" s="35">
        <v>2.0734149991749708E-5</v>
      </c>
      <c r="CH57" s="35">
        <v>1.0539833163512605E-4</v>
      </c>
      <c r="CI57" s="35">
        <v>5.992361123438858E-6</v>
      </c>
      <c r="CJ57" s="35">
        <v>1.4675614419141358E-5</v>
      </c>
      <c r="CK57" s="35">
        <v>4.8149573911485517E-5</v>
      </c>
      <c r="CL57" s="35">
        <v>1.271275248805712E-5</v>
      </c>
      <c r="CM57" s="35">
        <v>2.11883182355823E-5</v>
      </c>
      <c r="CN57" s="35">
        <v>4.1589390942944112E-5</v>
      </c>
      <c r="CO57" s="35">
        <v>0</v>
      </c>
      <c r="CP57" s="35">
        <v>6.5208798676892921E-5</v>
      </c>
      <c r="CQ57" s="35">
        <v>1.113636310387855E-4</v>
      </c>
      <c r="CR57" s="35">
        <v>5.7768865801453065E-6</v>
      </c>
      <c r="CS57" s="35">
        <v>1.1255478297098347E-4</v>
      </c>
      <c r="CT57" s="35">
        <v>1.0929845349929692E-4</v>
      </c>
      <c r="CU57" s="35">
        <v>6.6739613207721766E-4</v>
      </c>
      <c r="CV57" s="35">
        <v>1.9857881248463587E-4</v>
      </c>
      <c r="CW57" s="35">
        <v>1.2566163909949419E-4</v>
      </c>
      <c r="CX57" s="35">
        <v>1.9492871091880172E-4</v>
      </c>
      <c r="CY57" s="35">
        <v>2.0194012376546156E-4</v>
      </c>
      <c r="CZ57" s="35">
        <v>3.0987615867073427E-3</v>
      </c>
      <c r="DA57" s="35">
        <v>1.2851457804612817E-3</v>
      </c>
      <c r="DB57" s="35">
        <v>5.0661435331689799E-5</v>
      </c>
      <c r="DC57" s="35">
        <v>4.054131552222732E-5</v>
      </c>
      <c r="DD57" s="35">
        <v>1.7812742805283852E-4</v>
      </c>
      <c r="DE57" s="35">
        <v>2.7041117211333256E-2</v>
      </c>
      <c r="DF57" s="35">
        <v>2.3517304512717108E-2</v>
      </c>
      <c r="DG57" s="35">
        <v>1.0013906214252031E-4</v>
      </c>
      <c r="DH57" s="35">
        <v>1.0545494202821169E-4</v>
      </c>
      <c r="DI57" s="35">
        <v>0.72567748811239541</v>
      </c>
      <c r="DJ57" s="35">
        <v>5.0377488392180328E-4</v>
      </c>
      <c r="DK57" s="35">
        <v>6.4169882975401973E-4</v>
      </c>
      <c r="DL57" s="35">
        <v>5.6099869609289171E-4</v>
      </c>
      <c r="DM57" s="35">
        <v>2.6183443261397634E-4</v>
      </c>
      <c r="DN57" s="35">
        <v>6.2316565852648851E-4</v>
      </c>
      <c r="DO57" s="35">
        <v>2.3793391493078346E-3</v>
      </c>
      <c r="DP57" s="35">
        <v>3.1767961015260294E-4</v>
      </c>
      <c r="DQ57" s="35">
        <v>3.1449462862065468E-4</v>
      </c>
      <c r="DR57" s="35">
        <v>1.28551818092314E-3</v>
      </c>
      <c r="DS57" s="35">
        <v>3.4846065812121359E-4</v>
      </c>
      <c r="DT57" s="35">
        <v>8.0216231320420404E-4</v>
      </c>
      <c r="DU57" s="35">
        <v>4.9569206167782663E-4</v>
      </c>
      <c r="DV57" s="35">
        <v>1.09720662729306E-3</v>
      </c>
      <c r="DW57" s="35">
        <v>3.8669229369980591E-4</v>
      </c>
      <c r="DX57" s="35">
        <v>0.83820211391206256</v>
      </c>
      <c r="DY57" s="35">
        <v>3.101535324836001E-4</v>
      </c>
      <c r="DZ57" s="35">
        <v>1.084064699403771E-3</v>
      </c>
      <c r="EA57" s="35">
        <v>2.0419330854023137E-4</v>
      </c>
      <c r="EB57" s="35">
        <v>3.6845765743746687E-4</v>
      </c>
      <c r="EC57" s="35">
        <v>5.6249456580565371E-4</v>
      </c>
      <c r="ED57" s="35">
        <v>2.0162602088589041E-2</v>
      </c>
      <c r="EE57" s="35">
        <v>0.51103164022982395</v>
      </c>
      <c r="EF57" s="35">
        <v>1.9445753605825208E-4</v>
      </c>
      <c r="EG57" s="35">
        <v>8.750062163506916E-4</v>
      </c>
      <c r="EH57" s="35">
        <v>3.570376889506913E-4</v>
      </c>
      <c r="EI57" s="35">
        <v>1.0392942526562984E-4</v>
      </c>
      <c r="EJ57" s="35">
        <v>3.6987524397567562E-3</v>
      </c>
      <c r="EK57" s="35">
        <v>1.2210004253170937E-2</v>
      </c>
      <c r="EL57" s="35">
        <v>3.2247701898962042E-4</v>
      </c>
      <c r="EM57" s="35">
        <v>4.5618403519445309E-4</v>
      </c>
      <c r="EN57" s="35">
        <v>8.8948360212498133E-4</v>
      </c>
      <c r="EO57" s="35">
        <v>9.4793314393966805E-5</v>
      </c>
      <c r="EP57" s="35">
        <v>1.021178372588989E-4</v>
      </c>
      <c r="EQ57" s="35">
        <v>3.0963337388910893E-4</v>
      </c>
      <c r="ER57" s="35">
        <v>1.6043779015659796E-4</v>
      </c>
      <c r="ES57" s="35">
        <v>3.1742919791379138E-5</v>
      </c>
      <c r="ET57" s="35">
        <v>2.1443743306854903E-4</v>
      </c>
      <c r="EU57" s="35">
        <v>2.9076451337393039E-4</v>
      </c>
      <c r="EV57" s="35">
        <v>2.9026434580547495E-5</v>
      </c>
      <c r="EW57" s="35">
        <v>5.3314742396573028E-5</v>
      </c>
      <c r="EX57" s="35">
        <v>8.2730282933089679E-5</v>
      </c>
      <c r="EY57" s="35">
        <v>4.2095526142688804E-4</v>
      </c>
      <c r="EZ57" s="35">
        <v>2.6823148486454446E-5</v>
      </c>
      <c r="FA57" s="35">
        <v>1.1215855369148938E-4</v>
      </c>
      <c r="FB57" s="35">
        <v>9.5046900625555386E-5</v>
      </c>
      <c r="FC57" s="35">
        <v>1.7200436918994312E-4</v>
      </c>
      <c r="FD57" s="35">
        <v>2.0516948247346233E-4</v>
      </c>
      <c r="FE57" s="35">
        <v>2.039038161001247E-4</v>
      </c>
      <c r="FF57" s="35">
        <v>2.4443263216732982E-4</v>
      </c>
      <c r="FG57" s="35">
        <v>6.5714192919417669E-6</v>
      </c>
      <c r="FH57" s="35">
        <v>3.4316104297742353E-5</v>
      </c>
      <c r="FI57" s="35">
        <v>7.1172660186946793E-5</v>
      </c>
      <c r="FJ57" s="35">
        <v>9.319844248902487E-5</v>
      </c>
      <c r="FK57" s="35">
        <v>4.0724649097510345E-5</v>
      </c>
      <c r="FL57" s="35">
        <v>6.1625479348958876E-5</v>
      </c>
      <c r="FM57" s="35">
        <v>4.0063585295237419E-5</v>
      </c>
      <c r="FN57" s="35">
        <v>6.0900339417192889E-5</v>
      </c>
      <c r="FO57" s="35">
        <v>6.3457843986397425E-5</v>
      </c>
      <c r="FP57" s="35">
        <v>5.2213606958114943E-5</v>
      </c>
      <c r="FQ57" s="35">
        <v>4.2430885872942865E-5</v>
      </c>
      <c r="FR57" s="35">
        <v>2.1575058313024608E-5</v>
      </c>
      <c r="FS57" s="35">
        <v>4.5197038340250531E-5</v>
      </c>
      <c r="FT57" s="35">
        <v>2.1909868737647123E-5</v>
      </c>
      <c r="FU57" s="35">
        <v>2.7120515933166911E-5</v>
      </c>
      <c r="FV57" s="35">
        <v>7.3032875108817078E-5</v>
      </c>
      <c r="FW57" s="35">
        <v>6.4781753043454107E-5</v>
      </c>
      <c r="FX57" s="35">
        <v>4.9024982332794091E-5</v>
      </c>
      <c r="FY57" s="35">
        <v>2.1259577598924703E-4</v>
      </c>
      <c r="FZ57" s="35">
        <v>9.1230399331637235E-2</v>
      </c>
      <c r="GA57" s="35">
        <v>2.73878784321018E-3</v>
      </c>
      <c r="GB57" s="35">
        <v>1.82535784766633E-3</v>
      </c>
      <c r="GC57" s="35">
        <v>1.4446905649139613E-4</v>
      </c>
      <c r="GD57" s="35">
        <v>1.4478710381730632E-4</v>
      </c>
      <c r="GE57" s="35">
        <v>1.3622734207937416E-5</v>
      </c>
      <c r="GF57" s="35">
        <v>6.3469467535461245E-5</v>
      </c>
      <c r="GG57" s="35">
        <v>2.0475804003150053E-5</v>
      </c>
      <c r="GH57" s="35">
        <v>3.9972714897916191E-5</v>
      </c>
      <c r="GI57" s="35">
        <v>3.0101339554925473E-5</v>
      </c>
      <c r="GJ57" s="35">
        <v>9.4223789716289631E-5</v>
      </c>
      <c r="GK57" s="35">
        <v>4.019352665375896E-5</v>
      </c>
      <c r="GL57" s="35">
        <v>3.5217528917333778E-5</v>
      </c>
      <c r="GM57" s="35">
        <v>1.7048670431386767E-4</v>
      </c>
      <c r="GN57" s="35">
        <v>7.3934772094278947E-5</v>
      </c>
      <c r="GO57" s="35">
        <v>5.7783296541195054E-5</v>
      </c>
    </row>
    <row r="58" spans="1:197">
      <c r="A58" s="39" t="s">
        <v>55</v>
      </c>
      <c r="B58" s="39" t="s">
        <v>658</v>
      </c>
      <c r="C58" s="35">
        <v>1.7901958175202648E-6</v>
      </c>
      <c r="D58" s="35">
        <v>1.8856298849619761E-5</v>
      </c>
      <c r="E58" s="35">
        <v>1.8299532575383702E-5</v>
      </c>
      <c r="F58" s="35">
        <v>1.5837543866521517E-4</v>
      </c>
      <c r="G58" s="35">
        <v>3.2269285298587754E-6</v>
      </c>
      <c r="H58" s="35">
        <v>1.0673783049831764E-5</v>
      </c>
      <c r="I58" s="35">
        <v>2.6307102912101933E-5</v>
      </c>
      <c r="J58" s="35">
        <v>4.3036266762709828E-5</v>
      </c>
      <c r="K58" s="35">
        <v>1.960299465866982E-5</v>
      </c>
      <c r="L58" s="35">
        <v>2.3956191042539013E-5</v>
      </c>
      <c r="M58" s="35">
        <v>1.8088199618958218E-5</v>
      </c>
      <c r="N58" s="35">
        <v>3.0933390604641578E-5</v>
      </c>
      <c r="O58" s="35">
        <v>4.3601878605842281E-5</v>
      </c>
      <c r="P58" s="35">
        <v>1.860836140387096E-5</v>
      </c>
      <c r="Q58" s="35">
        <v>1.626176976769821E-4</v>
      </c>
      <c r="R58" s="35">
        <v>3.9677649568072351E-5</v>
      </c>
      <c r="S58" s="35">
        <v>7.926376033003506E-5</v>
      </c>
      <c r="T58" s="35">
        <v>4.0901374671635419E-5</v>
      </c>
      <c r="U58" s="35">
        <v>1.6277495971215493E-5</v>
      </c>
      <c r="V58" s="35">
        <v>4.0393809107665827E-5</v>
      </c>
      <c r="W58" s="35">
        <v>2.777875229506837E-5</v>
      </c>
      <c r="X58" s="35">
        <v>0</v>
      </c>
      <c r="Y58" s="35">
        <v>3.4189180844546377E-5</v>
      </c>
      <c r="Z58" s="35">
        <v>5.5771497185307842E-5</v>
      </c>
      <c r="AA58" s="35">
        <v>3.1358514024228991E-5</v>
      </c>
      <c r="AB58" s="35">
        <v>3.7010413745460127E-5</v>
      </c>
      <c r="AC58" s="35">
        <v>1.1858949385172156E-5</v>
      </c>
      <c r="AD58" s="35">
        <v>1.5109614389676059E-5</v>
      </c>
      <c r="AE58" s="35">
        <v>4.1130287059590305E-5</v>
      </c>
      <c r="AF58" s="35">
        <v>5.7498176786815991E-5</v>
      </c>
      <c r="AG58" s="35">
        <v>3.3339554751194045E-5</v>
      </c>
      <c r="AH58" s="35">
        <v>1.0881353557913399E-5</v>
      </c>
      <c r="AI58" s="35">
        <v>1.2756661307825765E-5</v>
      </c>
      <c r="AJ58" s="35">
        <v>3.0554459989079683E-5</v>
      </c>
      <c r="AK58" s="35">
        <v>7.7451827985968766E-6</v>
      </c>
      <c r="AL58" s="35">
        <v>2.7435096320898963E-6</v>
      </c>
      <c r="AM58" s="35">
        <v>8.8059592686228104E-5</v>
      </c>
      <c r="AN58" s="35">
        <v>0.72733905725035919</v>
      </c>
      <c r="AO58" s="35">
        <v>6.9814233474253882E-4</v>
      </c>
      <c r="AP58" s="35">
        <v>9.980175023842938E-5</v>
      </c>
      <c r="AQ58" s="35">
        <v>2.4758180550220983E-4</v>
      </c>
      <c r="AR58" s="35">
        <v>1.6333200295897581E-4</v>
      </c>
      <c r="AS58" s="35">
        <v>2.8258875812616348E-3</v>
      </c>
      <c r="AT58" s="35">
        <v>2.3371084453791449E-4</v>
      </c>
      <c r="AU58" s="35">
        <v>3.261657236038603E-2</v>
      </c>
      <c r="AV58" s="35">
        <v>3.089398987880603E-5</v>
      </c>
      <c r="AW58" s="35">
        <v>2.7953137136974156E-4</v>
      </c>
      <c r="AX58" s="35">
        <v>6.1206408852288E-5</v>
      </c>
      <c r="AY58" s="35">
        <v>2.683422387914002E-4</v>
      </c>
      <c r="AZ58" s="35">
        <v>2.3033712312637757E-3</v>
      </c>
      <c r="BA58" s="35">
        <v>2.8173329281124139E-4</v>
      </c>
      <c r="BB58" s="35">
        <v>9.1606932409568284E-3</v>
      </c>
      <c r="BC58" s="35">
        <v>1.180689942050078E-4</v>
      </c>
      <c r="BD58" s="35">
        <v>2.53992205776304E-3</v>
      </c>
      <c r="BE58" s="35">
        <v>3.2512012745792706E-4</v>
      </c>
      <c r="BF58" s="35">
        <v>2.2907874500792201E-2</v>
      </c>
      <c r="BG58" s="35">
        <v>2.8280900371201141E-4</v>
      </c>
      <c r="BH58" s="35">
        <v>0</v>
      </c>
      <c r="BI58" s="35">
        <v>1.720918045664729E-5</v>
      </c>
      <c r="BJ58" s="35">
        <v>3.0026687488865582E-6</v>
      </c>
      <c r="BK58" s="35">
        <v>2.8341062324479724E-4</v>
      </c>
      <c r="BL58" s="35">
        <v>1.1175374524748981E-5</v>
      </c>
      <c r="BM58" s="35">
        <v>1.4730979051047068E-4</v>
      </c>
      <c r="BN58" s="35">
        <v>5.1656531678869593E-5</v>
      </c>
      <c r="BO58" s="35">
        <v>9.8114958068903606E-6</v>
      </c>
      <c r="BP58" s="35">
        <v>1.2912766338410565E-5</v>
      </c>
      <c r="BQ58" s="35">
        <v>7.2405992607565541E-5</v>
      </c>
      <c r="BR58" s="35">
        <v>2.5129092012576691E-4</v>
      </c>
      <c r="BS58" s="35">
        <v>3.3340943635138273E-5</v>
      </c>
      <c r="BT58" s="35">
        <v>4.9040150434568045E-6</v>
      </c>
      <c r="BU58" s="35">
        <v>5.8583596980592982E-5</v>
      </c>
      <c r="BV58" s="35">
        <v>1.5161758868295708E-5</v>
      </c>
      <c r="BW58" s="35">
        <v>2.3041857892016424E-5</v>
      </c>
      <c r="BX58" s="35">
        <v>2.7328283367581414E-5</v>
      </c>
      <c r="BY58" s="35">
        <v>5.2865157593856526E-5</v>
      </c>
      <c r="BZ58" s="35">
        <v>0</v>
      </c>
      <c r="CA58" s="35">
        <v>2.3282703474761135E-5</v>
      </c>
      <c r="CB58" s="35">
        <v>9.3149459726964744E-6</v>
      </c>
      <c r="CC58" s="35">
        <v>1.0023151530638394E-5</v>
      </c>
      <c r="CD58" s="35">
        <v>3.1437363954231714E-6</v>
      </c>
      <c r="CE58" s="35">
        <v>9.0842029877421289E-6</v>
      </c>
      <c r="CF58" s="35">
        <v>6.9661670870626923E-5</v>
      </c>
      <c r="CG58" s="35">
        <v>4.7223196860359558E-6</v>
      </c>
      <c r="CH58" s="35">
        <v>5.7078073825694303E-6</v>
      </c>
      <c r="CI58" s="35">
        <v>1.7712227630054084E-5</v>
      </c>
      <c r="CJ58" s="35">
        <v>9.210213187185266E-7</v>
      </c>
      <c r="CK58" s="35">
        <v>3.0688267496563997E-5</v>
      </c>
      <c r="CL58" s="35">
        <v>8.6794962829013315E-6</v>
      </c>
      <c r="CM58" s="35">
        <v>1.0280135680602333E-5</v>
      </c>
      <c r="CN58" s="35">
        <v>7.3569497181467152E-5</v>
      </c>
      <c r="CO58" s="35">
        <v>5.9058778606298477E-5</v>
      </c>
      <c r="CP58" s="35">
        <v>2.4921031020767648E-6</v>
      </c>
      <c r="CQ58" s="35">
        <v>4.4218761565144847E-6</v>
      </c>
      <c r="CR58" s="35">
        <v>0</v>
      </c>
      <c r="CS58" s="35">
        <v>1.8672462817032379E-5</v>
      </c>
      <c r="CT58" s="35">
        <v>9.5083867076231948E-6</v>
      </c>
      <c r="CU58" s="35">
        <v>1.8368469401996691E-5</v>
      </c>
      <c r="CV58" s="35">
        <v>6.8293070499750379E-6</v>
      </c>
      <c r="CW58" s="35">
        <v>2.9221614462890202E-6</v>
      </c>
      <c r="CX58" s="35">
        <v>2.7439883507790173E-6</v>
      </c>
      <c r="CY58" s="35">
        <v>1.1107967881978188E-5</v>
      </c>
      <c r="CZ58" s="35">
        <v>3.6068655040563378E-6</v>
      </c>
      <c r="DA58" s="35">
        <v>6.5255931089887651E-6</v>
      </c>
      <c r="DB58" s="35">
        <v>1.9037904996315393E-5</v>
      </c>
      <c r="DC58" s="35">
        <v>5.4224858365994163E-5</v>
      </c>
      <c r="DD58" s="35">
        <v>5.8238069291526845E-6</v>
      </c>
      <c r="DE58" s="35">
        <v>1.2344630782199623E-6</v>
      </c>
      <c r="DF58" s="35">
        <v>7.25358569052151E-7</v>
      </c>
      <c r="DG58" s="35">
        <v>0</v>
      </c>
      <c r="DH58" s="35">
        <v>0</v>
      </c>
      <c r="DI58" s="35">
        <v>2.5247038305916414E-6</v>
      </c>
      <c r="DJ58" s="35">
        <v>1.0794825602687905E-6</v>
      </c>
      <c r="DK58" s="35">
        <v>3.4599423249781188E-6</v>
      </c>
      <c r="DL58" s="35">
        <v>6.9087218841310629E-6</v>
      </c>
      <c r="DM58" s="35">
        <v>1.8486046642710723E-5</v>
      </c>
      <c r="DN58" s="35">
        <v>9.3053604262460467E-5</v>
      </c>
      <c r="DO58" s="35">
        <v>1.5177629330383342E-5</v>
      </c>
      <c r="DP58" s="35">
        <v>2.8034376210065481E-6</v>
      </c>
      <c r="DQ58" s="35">
        <v>1.0905172458968952E-5</v>
      </c>
      <c r="DR58" s="35">
        <v>0</v>
      </c>
      <c r="DS58" s="35">
        <v>3.7077066705532907E-5</v>
      </c>
      <c r="DT58" s="35">
        <v>2.1039609359024039E-6</v>
      </c>
      <c r="DU58" s="35">
        <v>3.5746036000860043E-6</v>
      </c>
      <c r="DV58" s="35">
        <v>1.1002079808256584E-5</v>
      </c>
      <c r="DW58" s="35">
        <v>1.8413918747609805E-5</v>
      </c>
      <c r="DX58" s="35">
        <v>0</v>
      </c>
      <c r="DY58" s="35">
        <v>2.9076628759361203E-6</v>
      </c>
      <c r="DZ58" s="35">
        <v>2.691922599468133E-6</v>
      </c>
      <c r="EA58" s="35">
        <v>9.2884873634173959E-6</v>
      </c>
      <c r="EB58" s="35">
        <v>2.7444474039948441E-6</v>
      </c>
      <c r="EC58" s="35">
        <v>2.2140057114088319E-5</v>
      </c>
      <c r="ED58" s="35">
        <v>0</v>
      </c>
      <c r="EE58" s="35">
        <v>9.2185848717558719E-6</v>
      </c>
      <c r="EF58" s="35">
        <v>3.8216764339430439E-6</v>
      </c>
      <c r="EG58" s="35">
        <v>1.1241531419297734E-6</v>
      </c>
      <c r="EH58" s="35">
        <v>4.6867439264024464E-6</v>
      </c>
      <c r="EI58" s="35">
        <v>1.1131800493376078E-6</v>
      </c>
      <c r="EJ58" s="35">
        <v>7.8404187110774588E-6</v>
      </c>
      <c r="EK58" s="35">
        <v>3.8443564472295502E-6</v>
      </c>
      <c r="EL58" s="35">
        <v>3.7865295313649739E-5</v>
      </c>
      <c r="EM58" s="35">
        <v>0</v>
      </c>
      <c r="EN58" s="35">
        <v>5.9758929506930558E-6</v>
      </c>
      <c r="EO58" s="35">
        <v>1.9183569649069949E-4</v>
      </c>
      <c r="EP58" s="35">
        <v>1.0688079608627292E-5</v>
      </c>
      <c r="EQ58" s="35">
        <v>2.1187780839248114E-5</v>
      </c>
      <c r="ER58" s="35">
        <v>1.7385106877017366E-6</v>
      </c>
      <c r="ES58" s="35">
        <v>2.9525299074840868E-6</v>
      </c>
      <c r="ET58" s="35">
        <v>2.4930023403728195E-5</v>
      </c>
      <c r="EU58" s="35">
        <v>5.1963475384538794E-7</v>
      </c>
      <c r="EV58" s="35">
        <v>0</v>
      </c>
      <c r="EW58" s="35">
        <v>3.3491233887694625E-6</v>
      </c>
      <c r="EX58" s="35">
        <v>3.047499521666963E-6</v>
      </c>
      <c r="EY58" s="35">
        <v>3.6225658181278865E-6</v>
      </c>
      <c r="EZ58" s="35">
        <v>0</v>
      </c>
      <c r="FA58" s="35">
        <v>4.1619715218933763E-6</v>
      </c>
      <c r="FB58" s="35">
        <v>1.1558518531836977E-5</v>
      </c>
      <c r="FC58" s="35">
        <v>3.1811876504044108E-6</v>
      </c>
      <c r="FD58" s="35">
        <v>2.1775255706562211E-5</v>
      </c>
      <c r="FE58" s="35">
        <v>0</v>
      </c>
      <c r="FF58" s="35">
        <v>1.8247357582276801E-5</v>
      </c>
      <c r="FG58" s="35">
        <v>2.0921978178128112E-5</v>
      </c>
      <c r="FH58" s="35">
        <v>9.3751715991230193E-7</v>
      </c>
      <c r="FI58" s="35">
        <v>1.1978021606118388E-5</v>
      </c>
      <c r="FJ58" s="35">
        <v>2.3118290695234769E-6</v>
      </c>
      <c r="FK58" s="35">
        <v>0</v>
      </c>
      <c r="FL58" s="35">
        <v>3.2527744132761237E-6</v>
      </c>
      <c r="FM58" s="35">
        <v>7.4840212863071868E-6</v>
      </c>
      <c r="FN58" s="35">
        <v>3.6686951456140292E-6</v>
      </c>
      <c r="FO58" s="35">
        <v>2.3581132671583118E-5</v>
      </c>
      <c r="FP58" s="35">
        <v>2.6473663789384097E-5</v>
      </c>
      <c r="FQ58" s="35">
        <v>8.4877155009140679E-6</v>
      </c>
      <c r="FR58" s="35">
        <v>1.9623462390497275E-5</v>
      </c>
      <c r="FS58" s="35">
        <v>7.4175790958209782E-6</v>
      </c>
      <c r="FT58" s="35">
        <v>8.1129669161575819E-6</v>
      </c>
      <c r="FU58" s="35">
        <v>3.0050901918945103E-5</v>
      </c>
      <c r="FV58" s="35">
        <v>3.5191244256063064E-5</v>
      </c>
      <c r="FW58" s="35">
        <v>3.0029528223929237E-5</v>
      </c>
      <c r="FX58" s="35">
        <v>2.5706309612823067E-6</v>
      </c>
      <c r="FY58" s="35">
        <v>1.7793129589429818E-5</v>
      </c>
      <c r="FZ58" s="35">
        <v>1.3019526143341683E-6</v>
      </c>
      <c r="GA58" s="35">
        <v>1.7862272323786178E-5</v>
      </c>
      <c r="GB58" s="35">
        <v>2.5466304161701123E-6</v>
      </c>
      <c r="GC58" s="35">
        <v>7.4252809303960065E-6</v>
      </c>
      <c r="GD58" s="35">
        <v>7.9935223011658127E-6</v>
      </c>
      <c r="GE58" s="35">
        <v>1.3960234379755683E-6</v>
      </c>
      <c r="GF58" s="35">
        <v>3.9323234324093633E-6</v>
      </c>
      <c r="GG58" s="35">
        <v>3.3145823976206786E-5</v>
      </c>
      <c r="GH58" s="35">
        <v>2.7672622244287214E-6</v>
      </c>
      <c r="GI58" s="35">
        <v>2.3783856734896834E-5</v>
      </c>
      <c r="GJ58" s="35">
        <v>1.4218433865052861E-5</v>
      </c>
      <c r="GK58" s="35">
        <v>5.3802518614781485E-4</v>
      </c>
      <c r="GL58" s="35">
        <v>3.9941478146688117E-6</v>
      </c>
      <c r="GM58" s="35">
        <v>1.6821967184978689E-5</v>
      </c>
      <c r="GN58" s="35">
        <v>3.3456224940140365E-6</v>
      </c>
      <c r="GO58" s="35">
        <v>2.5968088624168016E-6</v>
      </c>
    </row>
    <row r="59" spans="1:197">
      <c r="A59" s="39" t="s">
        <v>56</v>
      </c>
      <c r="B59" s="39" t="s">
        <v>659</v>
      </c>
      <c r="C59" s="35">
        <v>1.5580605356879668E-5</v>
      </c>
      <c r="D59" s="35">
        <v>3.6758930683824498E-5</v>
      </c>
      <c r="E59" s="35">
        <v>1.9844355634087102E-5</v>
      </c>
      <c r="F59" s="35">
        <v>2.5883432728663489E-5</v>
      </c>
      <c r="G59" s="35">
        <v>6.5295792093351756E-6</v>
      </c>
      <c r="H59" s="35">
        <v>2.6620839050110216E-5</v>
      </c>
      <c r="I59" s="35">
        <v>6.9235201700389271E-6</v>
      </c>
      <c r="J59" s="35">
        <v>1.515333137027084E-5</v>
      </c>
      <c r="K59" s="35">
        <v>7.9293012102484665E-6</v>
      </c>
      <c r="L59" s="35">
        <v>4.5681428595528941E-6</v>
      </c>
      <c r="M59" s="35">
        <v>2.9067866589013901E-5</v>
      </c>
      <c r="N59" s="35">
        <v>1.4719402557113489E-6</v>
      </c>
      <c r="O59" s="35">
        <v>1.0421605088737447E-5</v>
      </c>
      <c r="P59" s="35">
        <v>1.0931582017980288E-5</v>
      </c>
      <c r="Q59" s="35">
        <v>3.6613844944866993E-6</v>
      </c>
      <c r="R59" s="35">
        <v>1.419188547821043E-6</v>
      </c>
      <c r="S59" s="35">
        <v>3.0951591094180556E-5</v>
      </c>
      <c r="T59" s="35">
        <v>1.2928975192380177E-5</v>
      </c>
      <c r="U59" s="35">
        <v>1.3511294691734807E-5</v>
      </c>
      <c r="V59" s="35">
        <v>1.8102884374527722E-5</v>
      </c>
      <c r="W59" s="35">
        <v>1.9693398078044577E-5</v>
      </c>
      <c r="X59" s="35">
        <v>2.3790924130819692E-6</v>
      </c>
      <c r="Y59" s="35">
        <v>6.0901039624211442E-5</v>
      </c>
      <c r="Z59" s="35">
        <v>3.3707395617423765E-6</v>
      </c>
      <c r="AA59" s="35">
        <v>0</v>
      </c>
      <c r="AB59" s="35">
        <v>2.3224158158032391E-6</v>
      </c>
      <c r="AC59" s="35">
        <v>1.9203888672671389E-5</v>
      </c>
      <c r="AD59" s="35">
        <v>1.2392743663456705E-6</v>
      </c>
      <c r="AE59" s="35">
        <v>2.3812671742525376E-5</v>
      </c>
      <c r="AF59" s="35">
        <v>4.5607373820969333E-6</v>
      </c>
      <c r="AG59" s="35">
        <v>3.2433931975261416E-6</v>
      </c>
      <c r="AH59" s="35">
        <v>9.7359479202383047E-6</v>
      </c>
      <c r="AI59" s="35">
        <v>4.4273603092880121E-5</v>
      </c>
      <c r="AJ59" s="35">
        <v>0</v>
      </c>
      <c r="AK59" s="35">
        <v>1.4446643346602225E-6</v>
      </c>
      <c r="AL59" s="35">
        <v>6.6576661343430371E-5</v>
      </c>
      <c r="AM59" s="35">
        <v>1.4321262861310096E-5</v>
      </c>
      <c r="AN59" s="35">
        <v>6.0249463559171504E-2</v>
      </c>
      <c r="AO59" s="35">
        <v>8.7344619187181838E-3</v>
      </c>
      <c r="AP59" s="35">
        <v>6.2523991026969849E-5</v>
      </c>
      <c r="AQ59" s="35">
        <v>2.665296001095394E-5</v>
      </c>
      <c r="AR59" s="35">
        <v>1.7532441895509986E-4</v>
      </c>
      <c r="AS59" s="35">
        <v>1.9968488189759791E-2</v>
      </c>
      <c r="AT59" s="35">
        <v>1.822716391290407E-4</v>
      </c>
      <c r="AU59" s="35">
        <v>1.5892218354461149E-3</v>
      </c>
      <c r="AV59" s="35">
        <v>3.6603140502490381E-5</v>
      </c>
      <c r="AW59" s="35">
        <v>1.8399811821356529E-5</v>
      </c>
      <c r="AX59" s="35">
        <v>9.8448403656590226E-5</v>
      </c>
      <c r="AY59" s="35">
        <v>3.2703461905101973E-4</v>
      </c>
      <c r="AZ59" s="35">
        <v>1.0668475668041201E-4</v>
      </c>
      <c r="BA59" s="35">
        <v>4.0458565499794808E-4</v>
      </c>
      <c r="BB59" s="35">
        <v>0.79146060988709921</v>
      </c>
      <c r="BC59" s="35">
        <v>5.3502201407251456E-5</v>
      </c>
      <c r="BD59" s="35">
        <v>1.5633632917699262E-2</v>
      </c>
      <c r="BE59" s="35">
        <v>1.1163348980580206E-4</v>
      </c>
      <c r="BF59" s="35">
        <v>8.6567512132569298E-4</v>
      </c>
      <c r="BG59" s="35">
        <v>1.3625681763939347E-4</v>
      </c>
      <c r="BH59" s="35">
        <v>9.8523695298507563E-6</v>
      </c>
      <c r="BI59" s="35">
        <v>3.8605621398735501E-5</v>
      </c>
      <c r="BJ59" s="35">
        <v>3.0026687488865582E-6</v>
      </c>
      <c r="BK59" s="35">
        <v>9.4318994930741511E-4</v>
      </c>
      <c r="BL59" s="35">
        <v>8.6445021017135111E-5</v>
      </c>
      <c r="BM59" s="35">
        <v>3.2533488858609689E-4</v>
      </c>
      <c r="BN59" s="35">
        <v>2.6753280449180771E-4</v>
      </c>
      <c r="BO59" s="35">
        <v>4.5737800002045293E-6</v>
      </c>
      <c r="BP59" s="35">
        <v>1.1471246825789261E-5</v>
      </c>
      <c r="BQ59" s="35">
        <v>2.8542828410658212E-4</v>
      </c>
      <c r="BR59" s="35">
        <v>2.7307532548830845E-3</v>
      </c>
      <c r="BS59" s="35">
        <v>2.0905051006714102E-4</v>
      </c>
      <c r="BT59" s="35">
        <v>9.1829759661204714E-5</v>
      </c>
      <c r="BU59" s="35">
        <v>3.8887145429803686E-5</v>
      </c>
      <c r="BV59" s="35">
        <v>7.7554548911487346E-5</v>
      </c>
      <c r="BW59" s="35">
        <v>1.3058818465084559E-4</v>
      </c>
      <c r="BX59" s="35">
        <v>5.6070170317237632E-5</v>
      </c>
      <c r="BY59" s="35">
        <v>5.9623738513251178E-5</v>
      </c>
      <c r="BZ59" s="35">
        <v>1.1186269548502017E-4</v>
      </c>
      <c r="CA59" s="35">
        <v>1.0645774662464871E-5</v>
      </c>
      <c r="CB59" s="35">
        <v>1.0240271731573608E-5</v>
      </c>
      <c r="CC59" s="35">
        <v>1.687203432693847E-4</v>
      </c>
      <c r="CD59" s="35">
        <v>5.2982898004915791E-5</v>
      </c>
      <c r="CE59" s="35">
        <v>9.0160714653340623E-6</v>
      </c>
      <c r="CF59" s="35">
        <v>1.2302608431816321E-5</v>
      </c>
      <c r="CG59" s="35">
        <v>5.465775263429372E-6</v>
      </c>
      <c r="CH59" s="35">
        <v>1.0094559588397044E-4</v>
      </c>
      <c r="CI59" s="35">
        <v>2.2115454311917997E-6</v>
      </c>
      <c r="CJ59" s="35">
        <v>3.134508817660744E-5</v>
      </c>
      <c r="CK59" s="35">
        <v>3.9509104529581408E-6</v>
      </c>
      <c r="CL59" s="35">
        <v>8.0842800587924382E-7</v>
      </c>
      <c r="CM59" s="35">
        <v>5.4045086295128017E-6</v>
      </c>
      <c r="CN59" s="35">
        <v>6.3383994346622235E-6</v>
      </c>
      <c r="CO59" s="35">
        <v>9.1231801687706381E-5</v>
      </c>
      <c r="CP59" s="35">
        <v>4.2299198053053695E-6</v>
      </c>
      <c r="CQ59" s="35">
        <v>8.3842401825852067E-5</v>
      </c>
      <c r="CR59" s="35">
        <v>5.9306440176396686E-6</v>
      </c>
      <c r="CS59" s="35">
        <v>4.489031981588347E-6</v>
      </c>
      <c r="CT59" s="35">
        <v>2.656589041530115E-5</v>
      </c>
      <c r="CU59" s="35">
        <v>8.2506723824902724E-6</v>
      </c>
      <c r="CV59" s="35">
        <v>1.4821049342499019E-6</v>
      </c>
      <c r="CW59" s="35">
        <v>2.3307716297781472E-6</v>
      </c>
      <c r="CX59" s="35">
        <v>9.7947394828842739E-6</v>
      </c>
      <c r="CY59" s="35">
        <v>4.6386537588506832E-5</v>
      </c>
      <c r="CZ59" s="35">
        <v>2.4863503015094243E-6</v>
      </c>
      <c r="DA59" s="35">
        <v>3.2376497602400904E-6</v>
      </c>
      <c r="DB59" s="35">
        <v>1.5946698772686863E-6</v>
      </c>
      <c r="DC59" s="35">
        <v>3.8707788689563776E-6</v>
      </c>
      <c r="DD59" s="35">
        <v>5.7598090508103474E-7</v>
      </c>
      <c r="DE59" s="35">
        <v>0</v>
      </c>
      <c r="DF59" s="35">
        <v>1.0362265272173585E-6</v>
      </c>
      <c r="DG59" s="35">
        <v>1.1247338276390971E-4</v>
      </c>
      <c r="DH59" s="35">
        <v>5.293237051286532E-6</v>
      </c>
      <c r="DI59" s="35">
        <v>2.3295576407874562E-5</v>
      </c>
      <c r="DJ59" s="35">
        <v>5.159085482843051E-6</v>
      </c>
      <c r="DK59" s="35">
        <v>8.7606896195128407E-6</v>
      </c>
      <c r="DL59" s="35">
        <v>1.5673741739296259E-5</v>
      </c>
      <c r="DM59" s="35">
        <v>1.7622486269060735E-5</v>
      </c>
      <c r="DN59" s="35">
        <v>4.851217587708978E-5</v>
      </c>
      <c r="DO59" s="35">
        <v>4.4530220768546982E-6</v>
      </c>
      <c r="DP59" s="35">
        <v>4.6847732430506772E-6</v>
      </c>
      <c r="DQ59" s="35">
        <v>4.5009556139612414E-6</v>
      </c>
      <c r="DR59" s="35">
        <v>9.3095044092488885E-6</v>
      </c>
      <c r="DS59" s="35">
        <v>5.7392019716181158E-7</v>
      </c>
      <c r="DT59" s="35">
        <v>1.4274286694441308E-5</v>
      </c>
      <c r="DU59" s="35">
        <v>4.1772187663840279E-6</v>
      </c>
      <c r="DV59" s="35">
        <v>1.1676735645555336E-5</v>
      </c>
      <c r="DW59" s="35">
        <v>3.5574534124963446E-6</v>
      </c>
      <c r="DX59" s="35">
        <v>1.1693585386289806E-5</v>
      </c>
      <c r="DY59" s="35">
        <v>4.7472046954059105E-7</v>
      </c>
      <c r="DZ59" s="35">
        <v>1.2426793714279424E-5</v>
      </c>
      <c r="EA59" s="35">
        <v>5.6205111223081236E-6</v>
      </c>
      <c r="EB59" s="35">
        <v>0</v>
      </c>
      <c r="EC59" s="35">
        <v>4.3231586933156065E-6</v>
      </c>
      <c r="ED59" s="35">
        <v>1.0160080747319893E-6</v>
      </c>
      <c r="EE59" s="35">
        <v>1.1877264948743936E-6</v>
      </c>
      <c r="EF59" s="35">
        <v>9.3512082706005617E-6</v>
      </c>
      <c r="EG59" s="35">
        <v>1.1639308684903654E-5</v>
      </c>
      <c r="EH59" s="35">
        <v>2.4714250759444597E-6</v>
      </c>
      <c r="EI59" s="35">
        <v>0</v>
      </c>
      <c r="EJ59" s="35">
        <v>2.2643448440389098E-6</v>
      </c>
      <c r="EK59" s="35">
        <v>1.456167210377437E-5</v>
      </c>
      <c r="EL59" s="35">
        <v>1.9270077280083721E-6</v>
      </c>
      <c r="EM59" s="35">
        <v>4.2762188535896098E-6</v>
      </c>
      <c r="EN59" s="35">
        <v>1.1918769918233111E-5</v>
      </c>
      <c r="EO59" s="35">
        <v>2.7575525746955477E-6</v>
      </c>
      <c r="EP59" s="35">
        <v>4.0008854149941735E-5</v>
      </c>
      <c r="EQ59" s="35">
        <v>1.2400379533675065E-5</v>
      </c>
      <c r="ER59" s="35">
        <v>0</v>
      </c>
      <c r="ES59" s="35">
        <v>5.0111351850457722E-6</v>
      </c>
      <c r="ET59" s="35">
        <v>1.1234559902967641E-6</v>
      </c>
      <c r="EU59" s="35">
        <v>1.8484150529643083E-5</v>
      </c>
      <c r="EV59" s="35">
        <v>4.8068411280742428E-6</v>
      </c>
      <c r="EW59" s="35">
        <v>1.5330494385212327E-6</v>
      </c>
      <c r="EX59" s="35">
        <v>0</v>
      </c>
      <c r="EY59" s="35">
        <v>4.6880263528713823E-6</v>
      </c>
      <c r="EZ59" s="35">
        <v>2.0285531574787258E-6</v>
      </c>
      <c r="FA59" s="35">
        <v>1.0422241498252131E-5</v>
      </c>
      <c r="FB59" s="35">
        <v>8.0318453290013556E-6</v>
      </c>
      <c r="FC59" s="35">
        <v>1.5416524767344453E-6</v>
      </c>
      <c r="FD59" s="35">
        <v>0</v>
      </c>
      <c r="FE59" s="35">
        <v>0</v>
      </c>
      <c r="FF59" s="35">
        <v>3.8020071319279173E-6</v>
      </c>
      <c r="FG59" s="35">
        <v>5.4939433359657296E-6</v>
      </c>
      <c r="FH59" s="35">
        <v>1.3943707600600428E-5</v>
      </c>
      <c r="FI59" s="35">
        <v>1.0316868461778744E-5</v>
      </c>
      <c r="FJ59" s="35">
        <v>1.4981558970147237E-5</v>
      </c>
      <c r="FK59" s="35">
        <v>1.0861387187718876E-5</v>
      </c>
      <c r="FL59" s="35">
        <v>3.4717111526312474E-6</v>
      </c>
      <c r="FM59" s="35">
        <v>3.9039456066584856E-6</v>
      </c>
      <c r="FN59" s="35">
        <v>2.111371491965625E-6</v>
      </c>
      <c r="FO59" s="35">
        <v>1.3747639931664444E-5</v>
      </c>
      <c r="FP59" s="35">
        <v>1.4648817507693359E-5</v>
      </c>
      <c r="FQ59" s="35">
        <v>3.011658363736206E-5</v>
      </c>
      <c r="FR59" s="35">
        <v>0</v>
      </c>
      <c r="FS59" s="35">
        <v>1.9408402446208273E-6</v>
      </c>
      <c r="FT59" s="35">
        <v>6.5367950335774002E-6</v>
      </c>
      <c r="FU59" s="35">
        <v>1.6319360827840809E-5</v>
      </c>
      <c r="FV59" s="35">
        <v>5.7612082222664817E-5</v>
      </c>
      <c r="FW59" s="35">
        <v>1.7818738315970452E-5</v>
      </c>
      <c r="FX59" s="35">
        <v>4.0781535250173541E-6</v>
      </c>
      <c r="FY59" s="35">
        <v>1.0907719159611217E-5</v>
      </c>
      <c r="FZ59" s="35">
        <v>2.4365113211110864E-5</v>
      </c>
      <c r="GA59" s="35">
        <v>9.7707193089732583E-6</v>
      </c>
      <c r="GB59" s="35">
        <v>3.3255997199397932E-5</v>
      </c>
      <c r="GC59" s="35">
        <v>1.6370501917014014E-5</v>
      </c>
      <c r="GD59" s="35">
        <v>2.0295857685346052E-5</v>
      </c>
      <c r="GE59" s="35">
        <v>1.9329555295046333E-6</v>
      </c>
      <c r="GF59" s="35">
        <v>7.5553629993483277E-6</v>
      </c>
      <c r="GG59" s="35">
        <v>9.8763709517601775E-6</v>
      </c>
      <c r="GH59" s="35">
        <v>1.3882863196947082E-5</v>
      </c>
      <c r="GI59" s="35">
        <v>7.9301735821034564E-7</v>
      </c>
      <c r="GJ59" s="35">
        <v>2.4329938496286148E-5</v>
      </c>
      <c r="GK59" s="35">
        <v>1.0585953268657927E-4</v>
      </c>
      <c r="GL59" s="35">
        <v>2.5029290395352052E-6</v>
      </c>
      <c r="GM59" s="35">
        <v>1.0113700863463807E-5</v>
      </c>
      <c r="GN59" s="35">
        <v>1.6879130152091652E-5</v>
      </c>
      <c r="GO59" s="35">
        <v>1.1063666897272465E-6</v>
      </c>
    </row>
    <row r="60" spans="1:197">
      <c r="A60" s="39" t="s">
        <v>57</v>
      </c>
      <c r="B60" s="39" t="s">
        <v>660</v>
      </c>
      <c r="C60" s="35">
        <v>3.9699067689625214E-5</v>
      </c>
      <c r="D60" s="35">
        <v>2.7478764071751433E-5</v>
      </c>
      <c r="E60" s="35">
        <v>2.121262748608154E-5</v>
      </c>
      <c r="F60" s="35">
        <v>7.6590249815491905E-6</v>
      </c>
      <c r="G60" s="35">
        <v>3.5018581807781513E-5</v>
      </c>
      <c r="H60" s="35">
        <v>5.9214755369828277E-5</v>
      </c>
      <c r="I60" s="35">
        <v>8.8903001198201002E-6</v>
      </c>
      <c r="J60" s="35">
        <v>8.4326912720691952E-6</v>
      </c>
      <c r="K60" s="35">
        <v>8.1884287007794623E-6</v>
      </c>
      <c r="L60" s="35">
        <v>4.6159490057575171E-5</v>
      </c>
      <c r="M60" s="35">
        <v>8.0553189523009363E-6</v>
      </c>
      <c r="N60" s="35">
        <v>4.6400085906962374E-5</v>
      </c>
      <c r="O60" s="35">
        <v>4.4483997537174351E-6</v>
      </c>
      <c r="P60" s="35">
        <v>1.3598052978963328E-5</v>
      </c>
      <c r="Q60" s="35">
        <v>3.9252930885506119E-5</v>
      </c>
      <c r="R60" s="35">
        <v>9.1317031182064926E-5</v>
      </c>
      <c r="S60" s="35">
        <v>2.4488143089925867E-5</v>
      </c>
      <c r="T60" s="35">
        <v>1.6420018749436837E-5</v>
      </c>
      <c r="U60" s="35">
        <v>4.5941182053686768E-5</v>
      </c>
      <c r="V60" s="35">
        <v>4.3167186978730339E-5</v>
      </c>
      <c r="W60" s="35">
        <v>2.9786565163831159E-5</v>
      </c>
      <c r="X60" s="35">
        <v>2.5238113985781996E-5</v>
      </c>
      <c r="Y60" s="35">
        <v>1.1052225858336066E-5</v>
      </c>
      <c r="Z60" s="35">
        <v>1.2343553324690393E-5</v>
      </c>
      <c r="AA60" s="35">
        <v>3.6886726248003202E-5</v>
      </c>
      <c r="AB60" s="35">
        <v>4.4636502559055161E-6</v>
      </c>
      <c r="AC60" s="35">
        <v>6.5188754396250858E-5</v>
      </c>
      <c r="AD60" s="35">
        <v>9.67587293723735E-6</v>
      </c>
      <c r="AE60" s="35">
        <v>1.4403966468594319E-4</v>
      </c>
      <c r="AF60" s="35">
        <v>3.4002157825918124E-5</v>
      </c>
      <c r="AG60" s="35">
        <v>3.2433931975261416E-6</v>
      </c>
      <c r="AH60" s="35">
        <v>1.2408561074813525E-6</v>
      </c>
      <c r="AI60" s="35">
        <v>1.7763794990949111E-5</v>
      </c>
      <c r="AJ60" s="35">
        <v>3.5582409101206717E-6</v>
      </c>
      <c r="AK60" s="35">
        <v>3.2380846408595649E-5</v>
      </c>
      <c r="AL60" s="35">
        <v>1.2513383299305951E-5</v>
      </c>
      <c r="AM60" s="35">
        <v>1.852647967684879E-6</v>
      </c>
      <c r="AN60" s="35">
        <v>3.2424731017935914E-4</v>
      </c>
      <c r="AO60" s="35">
        <v>3.5878469464578379E-3</v>
      </c>
      <c r="AP60" s="35">
        <v>1.8600464767300812E-5</v>
      </c>
      <c r="AQ60" s="35">
        <v>4.1229750497493966E-5</v>
      </c>
      <c r="AR60" s="35">
        <v>1.5519597171454656E-5</v>
      </c>
      <c r="AS60" s="35">
        <v>4.9337794231808698E-4</v>
      </c>
      <c r="AT60" s="35">
        <v>7.6357927551349666E-5</v>
      </c>
      <c r="AU60" s="35">
        <v>6.6902322260478791E-5</v>
      </c>
      <c r="AV60" s="35">
        <v>1.7531055064244088E-4</v>
      </c>
      <c r="AW60" s="35">
        <v>3.960497611771809E-5</v>
      </c>
      <c r="AX60" s="35">
        <v>3.3417558070775534E-5</v>
      </c>
      <c r="AY60" s="35">
        <v>1.3372733399527329E-4</v>
      </c>
      <c r="AZ60" s="35">
        <v>9.1873628399667811E-5</v>
      </c>
      <c r="BA60" s="35">
        <v>2.5868226917595598E-4</v>
      </c>
      <c r="BB60" s="35">
        <v>1.4792301280472495E-3</v>
      </c>
      <c r="BC60" s="35">
        <v>2.9692321199835887E-5</v>
      </c>
      <c r="BD60" s="35">
        <v>1.0438929038987185E-2</v>
      </c>
      <c r="BE60" s="35">
        <v>5.268902133210314E-5</v>
      </c>
      <c r="BF60" s="35">
        <v>9.3846814790112925E-5</v>
      </c>
      <c r="BG60" s="35">
        <v>3.9351557718934085E-4</v>
      </c>
      <c r="BH60" s="35">
        <v>1.8363884034928924E-6</v>
      </c>
      <c r="BI60" s="35">
        <v>1.0705889446292165E-4</v>
      </c>
      <c r="BJ60" s="35">
        <v>6.408849982719641E-4</v>
      </c>
      <c r="BK60" s="35">
        <v>0.55594305310170755</v>
      </c>
      <c r="BL60" s="35">
        <v>9.47778535388169E-5</v>
      </c>
      <c r="BM60" s="35">
        <v>4.0441134484108784E-4</v>
      </c>
      <c r="BN60" s="35">
        <v>5.0996964637689615E-3</v>
      </c>
      <c r="BO60" s="35">
        <v>5.3059536534630765E-5</v>
      </c>
      <c r="BP60" s="35">
        <v>3.5222480297829031E-5</v>
      </c>
      <c r="BQ60" s="35">
        <v>1.1044840211846892E-3</v>
      </c>
      <c r="BR60" s="35">
        <v>0.63671214934510345</v>
      </c>
      <c r="BS60" s="35">
        <v>4.4062957297990771E-4</v>
      </c>
      <c r="BT60" s="35">
        <v>3.4904950463546621E-4</v>
      </c>
      <c r="BU60" s="35">
        <v>1.0751846148965808E-3</v>
      </c>
      <c r="BV60" s="35">
        <v>3.5921889583701862E-4</v>
      </c>
      <c r="BW60" s="35">
        <v>1.0662818376236566E-4</v>
      </c>
      <c r="BX60" s="35">
        <v>1.1404251056046068E-2</v>
      </c>
      <c r="BY60" s="35">
        <v>1.7517915372966168E-4</v>
      </c>
      <c r="BZ60" s="35">
        <v>1.3293975028081826E-4</v>
      </c>
      <c r="CA60" s="35">
        <v>3.0784031732294251E-5</v>
      </c>
      <c r="CB60" s="35">
        <v>5.4539385654706291E-5</v>
      </c>
      <c r="CC60" s="35">
        <v>2.1107100135751161E-4</v>
      </c>
      <c r="CD60" s="35">
        <v>6.0963151931759226E-5</v>
      </c>
      <c r="CE60" s="35">
        <v>6.211323792868681E-5</v>
      </c>
      <c r="CF60" s="35">
        <v>2.4149986209356366E-5</v>
      </c>
      <c r="CG60" s="35">
        <v>6.030250794413262E-6</v>
      </c>
      <c r="CH60" s="35">
        <v>8.9977561810916649E-6</v>
      </c>
      <c r="CI60" s="35">
        <v>1.6010529498867581E-5</v>
      </c>
      <c r="CJ60" s="35">
        <v>3.6840852748741066E-5</v>
      </c>
      <c r="CK60" s="35">
        <v>4.9403558533511367E-5</v>
      </c>
      <c r="CL60" s="35">
        <v>9.3280154524528137E-6</v>
      </c>
      <c r="CM60" s="35">
        <v>1.8929002242755387E-4</v>
      </c>
      <c r="CN60" s="35">
        <v>1.1160836758547613E-4</v>
      </c>
      <c r="CO60" s="35">
        <v>1.9285308412396928E-5</v>
      </c>
      <c r="CP60" s="35">
        <v>8.6225288338917147E-6</v>
      </c>
      <c r="CQ60" s="35">
        <v>1.8982718351007143E-5</v>
      </c>
      <c r="CR60" s="35">
        <v>5.1838221783813393E-6</v>
      </c>
      <c r="CS60" s="35">
        <v>2.951830368034985E-5</v>
      </c>
      <c r="CT60" s="35">
        <v>3.4561065936675523E-5</v>
      </c>
      <c r="CU60" s="35">
        <v>1.7964766777776984E-5</v>
      </c>
      <c r="CV60" s="35">
        <v>1.204864128901979E-5</v>
      </c>
      <c r="CW60" s="35">
        <v>1.6376279771911384E-5</v>
      </c>
      <c r="CX60" s="35">
        <v>3.7900324306543913E-5</v>
      </c>
      <c r="CY60" s="35">
        <v>5.1704069989907929E-6</v>
      </c>
      <c r="CZ60" s="35">
        <v>6.988301914109155E-6</v>
      </c>
      <c r="DA60" s="35">
        <v>1.5138370141083763E-5</v>
      </c>
      <c r="DB60" s="35">
        <v>1.6768567094048415E-4</v>
      </c>
      <c r="DC60" s="35">
        <v>1.9455756946596528E-5</v>
      </c>
      <c r="DD60" s="35">
        <v>1.0410321543686851E-5</v>
      </c>
      <c r="DE60" s="35">
        <v>0</v>
      </c>
      <c r="DF60" s="35">
        <v>2.9731730357851905E-6</v>
      </c>
      <c r="DG60" s="35">
        <v>6.6054246493966651E-5</v>
      </c>
      <c r="DH60" s="35">
        <v>1.3642891625735288E-5</v>
      </c>
      <c r="DI60" s="35">
        <v>4.9554935573400185E-5</v>
      </c>
      <c r="DJ60" s="35">
        <v>6.3787605834064895E-7</v>
      </c>
      <c r="DK60" s="35">
        <v>4.3658882262258709E-6</v>
      </c>
      <c r="DL60" s="35">
        <v>3.7649914493151947E-6</v>
      </c>
      <c r="DM60" s="35">
        <v>1.9569156263898839E-5</v>
      </c>
      <c r="DN60" s="35">
        <v>9.4837563280479189E-6</v>
      </c>
      <c r="DO60" s="35">
        <v>5.4065389454085739E-6</v>
      </c>
      <c r="DP60" s="35">
        <v>4.4805493103945709E-6</v>
      </c>
      <c r="DQ60" s="35">
        <v>7.1307996798328813E-6</v>
      </c>
      <c r="DR60" s="35">
        <v>2.728777810646233E-6</v>
      </c>
      <c r="DS60" s="35">
        <v>2.6782942534217873E-6</v>
      </c>
      <c r="DT60" s="35">
        <v>0</v>
      </c>
      <c r="DU60" s="35">
        <v>2.3173292304005819E-5</v>
      </c>
      <c r="DV60" s="35">
        <v>3.1310950397711344E-6</v>
      </c>
      <c r="DW60" s="35">
        <v>2.0438485730331301E-6</v>
      </c>
      <c r="DX60" s="35">
        <v>4.5308478989612924E-6</v>
      </c>
      <c r="DY60" s="35">
        <v>7.3191723821668982E-5</v>
      </c>
      <c r="DZ60" s="35">
        <v>1.6623995481613412E-5</v>
      </c>
      <c r="EA60" s="35">
        <v>5.9189700255770909E-5</v>
      </c>
      <c r="EB60" s="35">
        <v>2.0591152255540861E-5</v>
      </c>
      <c r="EC60" s="35">
        <v>2.1712580601503007E-5</v>
      </c>
      <c r="ED60" s="35">
        <v>2.7916775714943585E-5</v>
      </c>
      <c r="EE60" s="35">
        <v>5.70108717539709E-6</v>
      </c>
      <c r="EF60" s="35">
        <v>9.2868137226293594E-5</v>
      </c>
      <c r="EG60" s="35">
        <v>9.2872344187121276E-6</v>
      </c>
      <c r="EH60" s="35">
        <v>1.6646904656620712E-6</v>
      </c>
      <c r="EI60" s="35">
        <v>8.4038977351091928E-6</v>
      </c>
      <c r="EJ60" s="35">
        <v>1.1810503503709555E-5</v>
      </c>
      <c r="EK60" s="35">
        <v>1.482421351968273E-5</v>
      </c>
      <c r="EL60" s="35">
        <v>2.3538765285165554E-5</v>
      </c>
      <c r="EM60" s="35">
        <v>3.7713008839966671E-5</v>
      </c>
      <c r="EN60" s="35">
        <v>1.7939234446182718E-4</v>
      </c>
      <c r="EO60" s="35">
        <v>0</v>
      </c>
      <c r="EP60" s="35">
        <v>4.7219973814585993E-5</v>
      </c>
      <c r="EQ60" s="35">
        <v>1.0371640970261315E-6</v>
      </c>
      <c r="ER60" s="35">
        <v>4.6137399019776854E-6</v>
      </c>
      <c r="ES60" s="35">
        <v>7.9679628070967939E-6</v>
      </c>
      <c r="ET60" s="35">
        <v>5.2071293518516687E-6</v>
      </c>
      <c r="EU60" s="35">
        <v>1.2627949335512522E-5</v>
      </c>
      <c r="EV60" s="35">
        <v>4.2943762474778979E-5</v>
      </c>
      <c r="EW60" s="35">
        <v>1.0344545903621733E-4</v>
      </c>
      <c r="EX60" s="35">
        <v>5.8089072515039657E-6</v>
      </c>
      <c r="EY60" s="35">
        <v>8.6548178822240902E-6</v>
      </c>
      <c r="EZ60" s="35">
        <v>7.2355232829448437E-5</v>
      </c>
      <c r="FA60" s="35">
        <v>4.8060037207886903E-6</v>
      </c>
      <c r="FB60" s="35">
        <v>9.2651616802820202E-6</v>
      </c>
      <c r="FC60" s="35">
        <v>0</v>
      </c>
      <c r="FD60" s="35">
        <v>8.4568066252502397E-6</v>
      </c>
      <c r="FE60" s="35">
        <v>1.9959598899941784E-6</v>
      </c>
      <c r="FF60" s="35">
        <v>4.2300175156419579E-5</v>
      </c>
      <c r="FG60" s="35">
        <v>1.562932155921285E-5</v>
      </c>
      <c r="FH60" s="35">
        <v>0</v>
      </c>
      <c r="FI60" s="35">
        <v>8.0417531152911692E-5</v>
      </c>
      <c r="FJ60" s="35">
        <v>5.9382276099524604E-6</v>
      </c>
      <c r="FK60" s="35">
        <v>2.4543625444640815E-6</v>
      </c>
      <c r="FL60" s="35">
        <v>2.6095174219327363E-5</v>
      </c>
      <c r="FM60" s="35">
        <v>1.9270260657082188E-5</v>
      </c>
      <c r="FN60" s="35">
        <v>2.3614417325033978E-5</v>
      </c>
      <c r="FO60" s="35">
        <v>1.1873447867857214E-5</v>
      </c>
      <c r="FP60" s="35">
        <v>3.8353965699380024E-5</v>
      </c>
      <c r="FQ60" s="35">
        <v>3.6054523253769548E-5</v>
      </c>
      <c r="FR60" s="35">
        <v>7.3019457609814981E-6</v>
      </c>
      <c r="FS60" s="35">
        <v>4.0378400491536751E-6</v>
      </c>
      <c r="FT60" s="35">
        <v>1.2107375111737497E-5</v>
      </c>
      <c r="FU60" s="35">
        <v>1.9608822279481965E-5</v>
      </c>
      <c r="FV60" s="35">
        <v>1.7334960983762378E-5</v>
      </c>
      <c r="FW60" s="35">
        <v>3.3054815381039081E-5</v>
      </c>
      <c r="FX60" s="35">
        <v>1.7793994654028714E-5</v>
      </c>
      <c r="FY60" s="35">
        <v>7.77227363933885E-5</v>
      </c>
      <c r="FZ60" s="35">
        <v>5.1220918380078393E-5</v>
      </c>
      <c r="GA60" s="35">
        <v>0</v>
      </c>
      <c r="GB60" s="35">
        <v>2.4071995200811602E-5</v>
      </c>
      <c r="GC60" s="35">
        <v>1.8355560241806683E-6</v>
      </c>
      <c r="GD60" s="35">
        <v>6.5595812612564936E-5</v>
      </c>
      <c r="GE60" s="35">
        <v>5.8786393563982181E-5</v>
      </c>
      <c r="GF60" s="35">
        <v>4.9518556032278586E-5</v>
      </c>
      <c r="GG60" s="35">
        <v>3.6114760779231754E-5</v>
      </c>
      <c r="GH60" s="35">
        <v>1.9419973872182497E-5</v>
      </c>
      <c r="GI60" s="35">
        <v>6.8972518130059475E-6</v>
      </c>
      <c r="GJ60" s="35">
        <v>3.5810419538792627E-5</v>
      </c>
      <c r="GK60" s="35">
        <v>1.1797170757982814E-4</v>
      </c>
      <c r="GL60" s="35">
        <v>1.6382329229294638E-5</v>
      </c>
      <c r="GM60" s="35">
        <v>7.4973304226981703E-5</v>
      </c>
      <c r="GN60" s="35">
        <v>4.7860988456034133E-6</v>
      </c>
      <c r="GO60" s="35">
        <v>1.3070031360508405E-5</v>
      </c>
    </row>
    <row r="61" spans="1:197">
      <c r="A61" s="39" t="s">
        <v>58</v>
      </c>
      <c r="B61" s="39" t="s">
        <v>661</v>
      </c>
      <c r="C61" s="35">
        <v>0</v>
      </c>
      <c r="D61" s="35">
        <v>5.9258895233719581E-6</v>
      </c>
      <c r="E61" s="35">
        <v>1.5607126673072061E-5</v>
      </c>
      <c r="F61" s="35">
        <v>1.5865624618057904E-6</v>
      </c>
      <c r="G61" s="35">
        <v>1.694428717212848E-5</v>
      </c>
      <c r="H61" s="35">
        <v>0</v>
      </c>
      <c r="I61" s="35">
        <v>3.9403811017003157E-5</v>
      </c>
      <c r="J61" s="35">
        <v>0</v>
      </c>
      <c r="K61" s="35">
        <v>0</v>
      </c>
      <c r="L61" s="35">
        <v>6.4378943555559388E-6</v>
      </c>
      <c r="M61" s="35">
        <v>0</v>
      </c>
      <c r="N61" s="35">
        <v>9.13735220276199E-6</v>
      </c>
      <c r="O61" s="35">
        <v>0</v>
      </c>
      <c r="P61" s="35">
        <v>0</v>
      </c>
      <c r="Q61" s="35">
        <v>0</v>
      </c>
      <c r="R61" s="35">
        <v>2.6952656454416443E-6</v>
      </c>
      <c r="S61" s="35">
        <v>0</v>
      </c>
      <c r="T61" s="35">
        <v>2.0703980716929073E-6</v>
      </c>
      <c r="U61" s="35">
        <v>1.3066478405587159E-6</v>
      </c>
      <c r="V61" s="35">
        <v>1.1613020307368114E-5</v>
      </c>
      <c r="W61" s="35">
        <v>8.2296281956175292E-6</v>
      </c>
      <c r="X61" s="35">
        <v>0</v>
      </c>
      <c r="Y61" s="35">
        <v>5.2180272761606746E-7</v>
      </c>
      <c r="Z61" s="35">
        <v>9.6018602304562766E-6</v>
      </c>
      <c r="AA61" s="35">
        <v>4.0052557109340275E-6</v>
      </c>
      <c r="AB61" s="35">
        <v>0</v>
      </c>
      <c r="AC61" s="35">
        <v>0</v>
      </c>
      <c r="AD61" s="35">
        <v>2.1029532708911916E-5</v>
      </c>
      <c r="AE61" s="35">
        <v>0</v>
      </c>
      <c r="AF61" s="35">
        <v>0</v>
      </c>
      <c r="AG61" s="35">
        <v>0</v>
      </c>
      <c r="AH61" s="35">
        <v>3.1059582874956317E-5</v>
      </c>
      <c r="AI61" s="35">
        <v>1.2361361280210764E-5</v>
      </c>
      <c r="AJ61" s="35">
        <v>0</v>
      </c>
      <c r="AK61" s="35">
        <v>0</v>
      </c>
      <c r="AL61" s="35">
        <v>0</v>
      </c>
      <c r="AM61" s="35">
        <v>0</v>
      </c>
      <c r="AN61" s="35">
        <v>1.6017371422090335E-5</v>
      </c>
      <c r="AO61" s="35">
        <v>7.2024389762197344E-5</v>
      </c>
      <c r="AP61" s="35">
        <v>2.7236120446130264E-5</v>
      </c>
      <c r="AQ61" s="35">
        <v>1.0358263253684998E-5</v>
      </c>
      <c r="AR61" s="35">
        <v>1.5684198959636751E-5</v>
      </c>
      <c r="AS61" s="35">
        <v>1.2828584196689211E-5</v>
      </c>
      <c r="AT61" s="35">
        <v>2.1627432161814267E-5</v>
      </c>
      <c r="AU61" s="35">
        <v>9.3737044156878913E-7</v>
      </c>
      <c r="AV61" s="35">
        <v>4.0316289879848063E-5</v>
      </c>
      <c r="AW61" s="35">
        <v>0</v>
      </c>
      <c r="AX61" s="35">
        <v>6.9009493477951325E-6</v>
      </c>
      <c r="AY61" s="35">
        <v>1.1336955927728237E-4</v>
      </c>
      <c r="AZ61" s="35">
        <v>0</v>
      </c>
      <c r="BA61" s="35">
        <v>1.0432597704901106E-4</v>
      </c>
      <c r="BB61" s="35">
        <v>4.6851446418070537E-6</v>
      </c>
      <c r="BC61" s="35">
        <v>0</v>
      </c>
      <c r="BD61" s="35">
        <v>5.0495693601104884E-6</v>
      </c>
      <c r="BE61" s="35">
        <v>4.6114418724099426E-5</v>
      </c>
      <c r="BF61" s="35">
        <v>0</v>
      </c>
      <c r="BG61" s="35">
        <v>6.2593498316765805E-4</v>
      </c>
      <c r="BH61" s="35">
        <v>4.5769794780389517E-4</v>
      </c>
      <c r="BI61" s="35">
        <v>3.3136875149343705E-4</v>
      </c>
      <c r="BJ61" s="35">
        <v>2.6100120663398545E-6</v>
      </c>
      <c r="BK61" s="35">
        <v>0</v>
      </c>
      <c r="BL61" s="35">
        <v>4.3749174382232291E-5</v>
      </c>
      <c r="BM61" s="35">
        <v>3.1757360449329079E-4</v>
      </c>
      <c r="BN61" s="35">
        <v>0</v>
      </c>
      <c r="BO61" s="35">
        <v>5.7146430276749005E-4</v>
      </c>
      <c r="BP61" s="35">
        <v>4.5132757754669445E-4</v>
      </c>
      <c r="BQ61" s="35">
        <v>1.8591754977756173E-5</v>
      </c>
      <c r="BR61" s="35">
        <v>8.7789853504831043E-5</v>
      </c>
      <c r="BS61" s="35">
        <v>1.6662255715145494E-5</v>
      </c>
      <c r="BT61" s="35">
        <v>1.1132945337637363E-4</v>
      </c>
      <c r="BU61" s="35">
        <v>2.5147395346585477E-5</v>
      </c>
      <c r="BV61" s="35">
        <v>1.707491456145605E-5</v>
      </c>
      <c r="BW61" s="35">
        <v>1.3582513104990464E-3</v>
      </c>
      <c r="BX61" s="35">
        <v>6.2880413456762718E-5</v>
      </c>
      <c r="BY61" s="35">
        <v>6.8782499578064646E-5</v>
      </c>
      <c r="BZ61" s="35">
        <v>6.4095951028251666E-6</v>
      </c>
      <c r="CA61" s="35">
        <v>9.4752323095318122E-5</v>
      </c>
      <c r="CB61" s="35">
        <v>2.8223121072240619E-4</v>
      </c>
      <c r="CC61" s="35">
        <v>1.8178130571773684E-5</v>
      </c>
      <c r="CD61" s="35">
        <v>1.9599411520184021E-5</v>
      </c>
      <c r="CE61" s="35">
        <v>4.7851039237931663E-5</v>
      </c>
      <c r="CF61" s="35">
        <v>6.839840580501026E-5</v>
      </c>
      <c r="CG61" s="35">
        <v>1.8396395231723745E-4</v>
      </c>
      <c r="CH61" s="35">
        <v>2.8386767192859448E-5</v>
      </c>
      <c r="CI61" s="35">
        <v>4.0867240722502357E-5</v>
      </c>
      <c r="CJ61" s="35">
        <v>3.0666973579309179E-5</v>
      </c>
      <c r="CK61" s="35">
        <v>5.4659987223099154E-5</v>
      </c>
      <c r="CL61" s="35">
        <v>8.4964895035484484E-5</v>
      </c>
      <c r="CM61" s="35">
        <v>1.333773230586187E-5</v>
      </c>
      <c r="CN61" s="35">
        <v>0</v>
      </c>
      <c r="CO61" s="35">
        <v>1.0959183827771278E-4</v>
      </c>
      <c r="CP61" s="35">
        <v>2.713952042914459E-6</v>
      </c>
      <c r="CQ61" s="35">
        <v>1.2160159430414832E-5</v>
      </c>
      <c r="CR61" s="35">
        <v>3.2289061873815969E-5</v>
      </c>
      <c r="CS61" s="35">
        <v>6.0992042426722083E-3</v>
      </c>
      <c r="CT61" s="35">
        <v>2.3139305555541438E-2</v>
      </c>
      <c r="CU61" s="35">
        <v>3.2545328098605511E-3</v>
      </c>
      <c r="CV61" s="35">
        <v>6.5378031642010399E-3</v>
      </c>
      <c r="CW61" s="35">
        <v>2.038912058420965E-3</v>
      </c>
      <c r="CX61" s="35">
        <v>1.8657497123551295E-4</v>
      </c>
      <c r="CY61" s="35">
        <v>1.1584969454507034E-3</v>
      </c>
      <c r="CZ61" s="35">
        <v>1.7584596477744664E-3</v>
      </c>
      <c r="DA61" s="35">
        <v>1.2513422022849495E-3</v>
      </c>
      <c r="DB61" s="35">
        <v>1.725604540883809E-3</v>
      </c>
      <c r="DC61" s="35">
        <v>1.0119030864266488E-3</v>
      </c>
      <c r="DD61" s="35">
        <v>4.4070432310361384E-3</v>
      </c>
      <c r="DE61" s="35">
        <v>1.9982023233164883E-5</v>
      </c>
      <c r="DF61" s="35">
        <v>5.1872304306508025E-3</v>
      </c>
      <c r="DG61" s="35">
        <v>2.4173586958207916E-2</v>
      </c>
      <c r="DH61" s="35">
        <v>2.4756947787697551E-2</v>
      </c>
      <c r="DI61" s="35">
        <v>1.2323481886134273E-4</v>
      </c>
      <c r="DJ61" s="35">
        <v>3.0148405790364079E-5</v>
      </c>
      <c r="DK61" s="35">
        <v>1.0423196725526004E-4</v>
      </c>
      <c r="DL61" s="35">
        <v>2.1107904348049401E-6</v>
      </c>
      <c r="DM61" s="35">
        <v>6.3596098703545592E-6</v>
      </c>
      <c r="DN61" s="35">
        <v>3.2675223562291314E-5</v>
      </c>
      <c r="DO61" s="35">
        <v>1.2916713044121575E-5</v>
      </c>
      <c r="DP61" s="35">
        <v>2.4475928898633328E-5</v>
      </c>
      <c r="DQ61" s="35">
        <v>1.1467791910714106E-4</v>
      </c>
      <c r="DR61" s="35">
        <v>3.0702519399895325E-5</v>
      </c>
      <c r="DS61" s="35">
        <v>1.8210578954388276E-5</v>
      </c>
      <c r="DT61" s="35">
        <v>2.8757155723045355E-5</v>
      </c>
      <c r="DU61" s="35">
        <v>0</v>
      </c>
      <c r="DV61" s="35">
        <v>3.6033541258802615E-5</v>
      </c>
      <c r="DW61" s="35">
        <v>2.9115201370566289E-6</v>
      </c>
      <c r="DX61" s="35">
        <v>8.3370932846695841E-5</v>
      </c>
      <c r="DY61" s="35">
        <v>3.4357893983000274E-5</v>
      </c>
      <c r="DZ61" s="35">
        <v>4.9663225100391684E-5</v>
      </c>
      <c r="EA61" s="35">
        <v>8.9677137757918702E-6</v>
      </c>
      <c r="EB61" s="35">
        <v>8.7947064537107507E-6</v>
      </c>
      <c r="EC61" s="35">
        <v>6.1621142568901553E-6</v>
      </c>
      <c r="ED61" s="35">
        <v>4.5196728432116112E-5</v>
      </c>
      <c r="EE61" s="35">
        <v>5.8472688978431692E-5</v>
      </c>
      <c r="EF61" s="35">
        <v>1.5818660697273404E-5</v>
      </c>
      <c r="EG61" s="35">
        <v>3.8402800794693254E-5</v>
      </c>
      <c r="EH61" s="35">
        <v>3.6623190244565567E-6</v>
      </c>
      <c r="EI61" s="35">
        <v>1.0948309276452295E-5</v>
      </c>
      <c r="EJ61" s="35">
        <v>1.4763129379636945E-5</v>
      </c>
      <c r="EK61" s="35">
        <v>6.7726308825217184E-5</v>
      </c>
      <c r="EL61" s="35">
        <v>7.2770966943776067E-6</v>
      </c>
      <c r="EM61" s="35">
        <v>1.2679051236444995E-5</v>
      </c>
      <c r="EN61" s="35">
        <v>3.4534718378038322E-5</v>
      </c>
      <c r="EO61" s="35">
        <v>0</v>
      </c>
      <c r="EP61" s="35">
        <v>1.3660165916908679E-5</v>
      </c>
      <c r="EQ61" s="35">
        <v>5.0832438161940064E-5</v>
      </c>
      <c r="ER61" s="35">
        <v>0</v>
      </c>
      <c r="ES61" s="35">
        <v>3.2636844421301536E-5</v>
      </c>
      <c r="ET61" s="35">
        <v>1.5815763774511111E-4</v>
      </c>
      <c r="EU61" s="35">
        <v>1.9209989550887434E-5</v>
      </c>
      <c r="EV61" s="35">
        <v>1.2447467383993907E-6</v>
      </c>
      <c r="EW61" s="35">
        <v>1.0707760693671379E-5</v>
      </c>
      <c r="EX61" s="35">
        <v>1.6568446379022017E-5</v>
      </c>
      <c r="EY61" s="35">
        <v>1.3006814374137909E-5</v>
      </c>
      <c r="EZ61" s="35">
        <v>9.3555189920819368E-5</v>
      </c>
      <c r="FA61" s="35">
        <v>2.3476012411345333E-6</v>
      </c>
      <c r="FB61" s="35">
        <v>1.6451013148487547E-5</v>
      </c>
      <c r="FC61" s="35">
        <v>0</v>
      </c>
      <c r="FD61" s="35">
        <v>1.3624855118458719E-5</v>
      </c>
      <c r="FE61" s="35">
        <v>2.6105432230283572E-5</v>
      </c>
      <c r="FF61" s="35">
        <v>3.3785500501682812E-5</v>
      </c>
      <c r="FG61" s="35">
        <v>3.8658890068810574E-5</v>
      </c>
      <c r="FH61" s="35">
        <v>1.6815783979379384E-6</v>
      </c>
      <c r="FI61" s="35">
        <v>2.8146578877690914E-5</v>
      </c>
      <c r="FJ61" s="35">
        <v>5.9223621163380835E-5</v>
      </c>
      <c r="FK61" s="35">
        <v>1.1294509989683126E-5</v>
      </c>
      <c r="FL61" s="35">
        <v>1.2717096888827613E-4</v>
      </c>
      <c r="FM61" s="35">
        <v>4.0063585295237419E-5</v>
      </c>
      <c r="FN61" s="35">
        <v>1.3401967980916557E-5</v>
      </c>
      <c r="FO61" s="35">
        <v>2.2089799813963045E-4</v>
      </c>
      <c r="FP61" s="35">
        <v>2.5151260345183475E-5</v>
      </c>
      <c r="FQ61" s="35">
        <v>3.5823774304945417E-5</v>
      </c>
      <c r="FR61" s="35">
        <v>7.8956940119876947E-5</v>
      </c>
      <c r="FS61" s="35">
        <v>2.9357997263459872E-5</v>
      </c>
      <c r="FT61" s="35">
        <v>0</v>
      </c>
      <c r="FU61" s="35">
        <v>0</v>
      </c>
      <c r="FV61" s="35">
        <v>3.6385112092410337E-5</v>
      </c>
      <c r="FW61" s="35">
        <v>1.876084116221137E-5</v>
      </c>
      <c r="FX61" s="35">
        <v>0</v>
      </c>
      <c r="FY61" s="35">
        <v>1.225005296738145E-2</v>
      </c>
      <c r="FZ61" s="35">
        <v>1.7680678235902021E-4</v>
      </c>
      <c r="GA61" s="35">
        <v>3.3168605617266546E-4</v>
      </c>
      <c r="GB61" s="35">
        <v>1.733321933033069E-4</v>
      </c>
      <c r="GC61" s="35">
        <v>7.2882371548350068E-5</v>
      </c>
      <c r="GD61" s="35">
        <v>8.2751179649920165E-5</v>
      </c>
      <c r="GE61" s="35">
        <v>3.6357973054968101E-5</v>
      </c>
      <c r="GF61" s="35">
        <v>1.8203564653400651E-5</v>
      </c>
      <c r="GG61" s="35">
        <v>2.5307173487039391E-5</v>
      </c>
      <c r="GH61" s="35">
        <v>8.1414406378519767E-6</v>
      </c>
      <c r="GI61" s="35">
        <v>3.8344721673464949E-5</v>
      </c>
      <c r="GJ61" s="35">
        <v>1.7907992241776949E-5</v>
      </c>
      <c r="GK61" s="35">
        <v>3.869514551381418E-6</v>
      </c>
      <c r="GL61" s="35">
        <v>2.5382335123033862E-5</v>
      </c>
      <c r="GM61" s="35">
        <v>9.1516778199778051E-5</v>
      </c>
      <c r="GN61" s="35">
        <v>6.8887296491330681E-6</v>
      </c>
      <c r="GO61" s="35">
        <v>2.0006319933409797E-5</v>
      </c>
    </row>
    <row r="62" spans="1:197">
      <c r="A62" s="39" t="s">
        <v>59</v>
      </c>
      <c r="B62" s="39" t="s">
        <v>767</v>
      </c>
      <c r="C62" s="35">
        <v>4.8197579702468667E-6</v>
      </c>
      <c r="D62" s="35">
        <v>3.293110859436559E-5</v>
      </c>
      <c r="E62" s="35">
        <v>2.1415661373796845E-5</v>
      </c>
      <c r="F62" s="35">
        <v>6.625653325010199E-5</v>
      </c>
      <c r="G62" s="35">
        <v>2.972968089602742E-5</v>
      </c>
      <c r="H62" s="35">
        <v>1.8138362454217422E-5</v>
      </c>
      <c r="I62" s="35">
        <v>3.2400710155354581E-5</v>
      </c>
      <c r="J62" s="35">
        <v>1.653640016170894E-5</v>
      </c>
      <c r="K62" s="35">
        <v>9.3026769100627437E-5</v>
      </c>
      <c r="L62" s="35">
        <v>3.5695255832785405E-6</v>
      </c>
      <c r="M62" s="35">
        <v>5.8975624253623163E-5</v>
      </c>
      <c r="N62" s="35">
        <v>1.4470304975377723E-5</v>
      </c>
      <c r="O62" s="35">
        <v>4.1169750695169579E-5</v>
      </c>
      <c r="P62" s="35">
        <v>2.8695402797198257E-5</v>
      </c>
      <c r="Q62" s="35">
        <v>6.9394070312805574E-6</v>
      </c>
      <c r="R62" s="35">
        <v>3.8127275524234236E-5</v>
      </c>
      <c r="S62" s="35">
        <v>1.203828882992154E-5</v>
      </c>
      <c r="T62" s="35">
        <v>1.377695738131823E-5</v>
      </c>
      <c r="U62" s="35">
        <v>1.1245511734170226E-5</v>
      </c>
      <c r="V62" s="35">
        <v>3.4319552098994277E-5</v>
      </c>
      <c r="W62" s="35">
        <v>6.0895641798104867E-6</v>
      </c>
      <c r="X62" s="35">
        <v>5.6133424677325726E-6</v>
      </c>
      <c r="Y62" s="35">
        <v>5.2591053632283217E-5</v>
      </c>
      <c r="Z62" s="35">
        <v>6.9646125874310788E-5</v>
      </c>
      <c r="AA62" s="35">
        <v>6.5954809611189078E-6</v>
      </c>
      <c r="AB62" s="35">
        <v>1.4481333228753246E-4</v>
      </c>
      <c r="AC62" s="35">
        <v>1.4335206353038448E-5</v>
      </c>
      <c r="AD62" s="35">
        <v>3.8160117603705529E-5</v>
      </c>
      <c r="AE62" s="35">
        <v>8.5105013350002858E-6</v>
      </c>
      <c r="AF62" s="35">
        <v>4.8030535997415525E-5</v>
      </c>
      <c r="AG62" s="35">
        <v>4.6544798483979046E-6</v>
      </c>
      <c r="AH62" s="35">
        <v>7.8603461885453366E-5</v>
      </c>
      <c r="AI62" s="35">
        <v>9.4007287817192452E-5</v>
      </c>
      <c r="AJ62" s="35">
        <v>1.5393259589435081E-5</v>
      </c>
      <c r="AK62" s="35">
        <v>1.3943874701500209E-5</v>
      </c>
      <c r="AL62" s="35">
        <v>1.9403192556364287E-5</v>
      </c>
      <c r="AM62" s="35">
        <v>2.2318526588483158E-4</v>
      </c>
      <c r="AN62" s="35">
        <v>1.0592723892412145E-5</v>
      </c>
      <c r="AO62" s="35">
        <v>1.7523809053099094E-4</v>
      </c>
      <c r="AP62" s="35">
        <v>7.4701494808949106E-5</v>
      </c>
      <c r="AQ62" s="35">
        <v>1.5080980729310168E-4</v>
      </c>
      <c r="AR62" s="35">
        <v>5.1003039795280521E-5</v>
      </c>
      <c r="AS62" s="35">
        <v>6.3457075086983546E-5</v>
      </c>
      <c r="AT62" s="35">
        <v>6.1993275280195382E-5</v>
      </c>
      <c r="AU62" s="35">
        <v>6.6682937689047797E-5</v>
      </c>
      <c r="AV62" s="35">
        <v>1.6147063023592588E-4</v>
      </c>
      <c r="AW62" s="35">
        <v>3.7225927205091274E-5</v>
      </c>
      <c r="AX62" s="35">
        <v>5.9016610400026753E-5</v>
      </c>
      <c r="AY62" s="35">
        <v>1.3629142741996143E-4</v>
      </c>
      <c r="AZ62" s="35">
        <v>5.9033093369564103E-5</v>
      </c>
      <c r="BA62" s="35">
        <v>2.5044976073478265E-4</v>
      </c>
      <c r="BB62" s="35">
        <v>3.1023038236075131E-5</v>
      </c>
      <c r="BC62" s="35">
        <v>2.575318660669728E-5</v>
      </c>
      <c r="BD62" s="35">
        <v>1.2254930934694474E-4</v>
      </c>
      <c r="BE62" s="35">
        <v>8.8129462790781211E-5</v>
      </c>
      <c r="BF62" s="35">
        <v>6.7254677036874999E-5</v>
      </c>
      <c r="BG62" s="35">
        <v>7.8258348830817902E-3</v>
      </c>
      <c r="BH62" s="35">
        <v>3.6822502392260259E-3</v>
      </c>
      <c r="BI62" s="35">
        <v>4.7905135819162128E-2</v>
      </c>
      <c r="BJ62" s="35">
        <v>1.1458645894789397E-4</v>
      </c>
      <c r="BK62" s="35">
        <v>8.91021527261554E-5</v>
      </c>
      <c r="BL62" s="35">
        <v>2.5810137096377971E-4</v>
      </c>
      <c r="BM62" s="35">
        <v>6.9229004963799849E-4</v>
      </c>
      <c r="BN62" s="35">
        <v>5.7803530474403725E-5</v>
      </c>
      <c r="BO62" s="35">
        <v>2.5686016513245397E-4</v>
      </c>
      <c r="BP62" s="35">
        <v>1.8784014404041962E-3</v>
      </c>
      <c r="BQ62" s="35">
        <v>2.7743215727232232E-4</v>
      </c>
      <c r="BR62" s="35">
        <v>1.2661146076745387E-4</v>
      </c>
      <c r="BS62" s="35">
        <v>2.3873528812375869E-4</v>
      </c>
      <c r="BT62" s="35">
        <v>2.7046889748149901E-5</v>
      </c>
      <c r="BU62" s="35">
        <v>2.6417409055709123E-4</v>
      </c>
      <c r="BV62" s="35">
        <v>2.9641956020903045E-4</v>
      </c>
      <c r="BW62" s="35">
        <v>5.3152428087420912E-2</v>
      </c>
      <c r="BX62" s="35">
        <v>9.3410093171984127E-5</v>
      </c>
      <c r="BY62" s="35">
        <v>2.5424231160765061E-4</v>
      </c>
      <c r="BZ62" s="35">
        <v>3.2370150929347203E-5</v>
      </c>
      <c r="CA62" s="35">
        <v>1.6947974690656459E-4</v>
      </c>
      <c r="CB62" s="35">
        <v>3.2454944209505373E-5</v>
      </c>
      <c r="CC62" s="35">
        <v>2.0436182537347002E-5</v>
      </c>
      <c r="CD62" s="35">
        <v>8.0504985862283479E-5</v>
      </c>
      <c r="CE62" s="35">
        <v>4.8975209357664747E-5</v>
      </c>
      <c r="CF62" s="35">
        <v>4.5045073240637371E-5</v>
      </c>
      <c r="CG62" s="35">
        <v>1.0842060503653981E-4</v>
      </c>
      <c r="CH62" s="35">
        <v>3.095689549689435E-5</v>
      </c>
      <c r="CI62" s="35">
        <v>3.9993216779636141E-5</v>
      </c>
      <c r="CJ62" s="35">
        <v>7.0321495851168386E-5</v>
      </c>
      <c r="CK62" s="35">
        <v>1.1722179535211459E-4</v>
      </c>
      <c r="CL62" s="35">
        <v>5.0184723134196138E-5</v>
      </c>
      <c r="CM62" s="35">
        <v>8.3745092433459845E-5</v>
      </c>
      <c r="CN62" s="35">
        <v>9.7575761350448533E-5</v>
      </c>
      <c r="CO62" s="35">
        <v>1.8293945745549931E-4</v>
      </c>
      <c r="CP62" s="35">
        <v>2.8773807626648938E-5</v>
      </c>
      <c r="CQ62" s="35">
        <v>3.0515895341319177E-5</v>
      </c>
      <c r="CR62" s="35">
        <v>5.7768865801453065E-6</v>
      </c>
      <c r="CS62" s="35">
        <v>4.4430167506848781E-3</v>
      </c>
      <c r="CT62" s="35">
        <v>0.46670003466721655</v>
      </c>
      <c r="CU62" s="35">
        <v>5.8873299365374003E-4</v>
      </c>
      <c r="CV62" s="35">
        <v>1.3174459821428441E-4</v>
      </c>
      <c r="CW62" s="35">
        <v>2.6349025398279298E-4</v>
      </c>
      <c r="CX62" s="35">
        <v>2.0821432315563563E-4</v>
      </c>
      <c r="CY62" s="35">
        <v>2.1892259878653701E-4</v>
      </c>
      <c r="CZ62" s="35">
        <v>1.7406441190807176E-4</v>
      </c>
      <c r="DA62" s="35">
        <v>1.7688255078468967E-4</v>
      </c>
      <c r="DB62" s="35">
        <v>1.3863814579146685E-4</v>
      </c>
      <c r="DC62" s="35">
        <v>3.548553505216061E-4</v>
      </c>
      <c r="DD62" s="35">
        <v>3.227093015412353E-4</v>
      </c>
      <c r="DE62" s="35">
        <v>4.210739994279959E-5</v>
      </c>
      <c r="DF62" s="35">
        <v>6.0533165330723575E-4</v>
      </c>
      <c r="DG62" s="35">
        <v>5.2863357749213212E-3</v>
      </c>
      <c r="DH62" s="35">
        <v>7.1913747829196529E-4</v>
      </c>
      <c r="DI62" s="35">
        <v>8.659612172560702E-5</v>
      </c>
      <c r="DJ62" s="35">
        <v>9.7875422006708597E-5</v>
      </c>
      <c r="DK62" s="35">
        <v>1.5863690994189368E-5</v>
      </c>
      <c r="DL62" s="35">
        <v>7.2934546087728155E-5</v>
      </c>
      <c r="DM62" s="35">
        <v>1.2636522857469755E-4</v>
      </c>
      <c r="DN62" s="35">
        <v>1.7509270026528276E-4</v>
      </c>
      <c r="DO62" s="35">
        <v>1.2228608087433212E-4</v>
      </c>
      <c r="DP62" s="35">
        <v>5.9614822523523347E-5</v>
      </c>
      <c r="DQ62" s="35">
        <v>9.1928803446862675E-5</v>
      </c>
      <c r="DR62" s="35">
        <v>1.1035720206591396E-4</v>
      </c>
      <c r="DS62" s="35">
        <v>6.3477395774976243E-5</v>
      </c>
      <c r="DT62" s="35">
        <v>1.1870148573287313E-4</v>
      </c>
      <c r="DU62" s="35">
        <v>6.3096547071249894E-5</v>
      </c>
      <c r="DV62" s="35">
        <v>8.1417120467861025E-5</v>
      </c>
      <c r="DW62" s="35">
        <v>3.4224822803149117E-5</v>
      </c>
      <c r="DX62" s="35">
        <v>7.3959428938926981E-5</v>
      </c>
      <c r="DY62" s="35">
        <v>5.7653105595456422E-5</v>
      </c>
      <c r="DZ62" s="35">
        <v>1.0972056766648481E-4</v>
      </c>
      <c r="EA62" s="35">
        <v>3.3109412914043389E-5</v>
      </c>
      <c r="EB62" s="35">
        <v>5.7524241325778297E-5</v>
      </c>
      <c r="EC62" s="35">
        <v>4.8691994461840138E-5</v>
      </c>
      <c r="ED62" s="35">
        <v>4.3164712282652133E-5</v>
      </c>
      <c r="EE62" s="35">
        <v>9.7156027280725411E-5</v>
      </c>
      <c r="EF62" s="35">
        <v>1.1423032857500088E-4</v>
      </c>
      <c r="EG62" s="35">
        <v>2.3254404840596511E-4</v>
      </c>
      <c r="EH62" s="35">
        <v>1.2239316515998521E-4</v>
      </c>
      <c r="EI62" s="35">
        <v>1.060579233819457E-5</v>
      </c>
      <c r="EJ62" s="35">
        <v>1.0242419761494064E-4</v>
      </c>
      <c r="EK62" s="35">
        <v>1.9335237633736721E-4</v>
      </c>
      <c r="EL62" s="35">
        <v>1.1836055483805008E-4</v>
      </c>
      <c r="EM62" s="35">
        <v>1.3286199510992557E-4</v>
      </c>
      <c r="EN62" s="35">
        <v>1.3724744196702229E-4</v>
      </c>
      <c r="EO62" s="35">
        <v>9.3404759551389614E-5</v>
      </c>
      <c r="EP62" s="35">
        <v>1.5775872228028216E-4</v>
      </c>
      <c r="EQ62" s="35">
        <v>6.5580683673498462E-5</v>
      </c>
      <c r="ER62" s="35">
        <v>4.5174531561972815E-5</v>
      </c>
      <c r="ES62" s="35">
        <v>5.5616724210700975E-5</v>
      </c>
      <c r="ET62" s="35">
        <v>1.1020568285768257E-5</v>
      </c>
      <c r="EU62" s="35">
        <v>5.8883690598448008E-5</v>
      </c>
      <c r="EV62" s="35">
        <v>6.4077973054411192E-5</v>
      </c>
      <c r="EW62" s="35">
        <v>5.3220400892664025E-5</v>
      </c>
      <c r="EX62" s="35">
        <v>6.9371040131986327E-5</v>
      </c>
      <c r="EY62" s="35">
        <v>1.2347868012650394E-4</v>
      </c>
      <c r="EZ62" s="35">
        <v>7.6359785953797628E-5</v>
      </c>
      <c r="FA62" s="35">
        <v>1.2616106020940686E-4</v>
      </c>
      <c r="FB62" s="35">
        <v>8.3580116367780605E-6</v>
      </c>
      <c r="FC62" s="35">
        <v>5.5719725230544949E-5</v>
      </c>
      <c r="FD62" s="35">
        <v>1.3537018721143318E-4</v>
      </c>
      <c r="FE62" s="35">
        <v>4.6926596550366726E-5</v>
      </c>
      <c r="FF62" s="35">
        <v>7.9284370281071682E-5</v>
      </c>
      <c r="FG62" s="35">
        <v>4.6236742946004687E-5</v>
      </c>
      <c r="FH62" s="35">
        <v>1.5159503663534317E-4</v>
      </c>
      <c r="FI62" s="35">
        <v>7.2855962039877631E-5</v>
      </c>
      <c r="FJ62" s="35">
        <v>6.2272062436428955E-5</v>
      </c>
      <c r="FK62" s="35">
        <v>3.652668963231839E-5</v>
      </c>
      <c r="FL62" s="35">
        <v>5.5693336268336707E-5</v>
      </c>
      <c r="FM62" s="35">
        <v>3.6304068169542754E-5</v>
      </c>
      <c r="FN62" s="35">
        <v>5.8953684850132384E-5</v>
      </c>
      <c r="FO62" s="35">
        <v>3.6716518705085142E-5</v>
      </c>
      <c r="FP62" s="35">
        <v>5.8569675125401813E-5</v>
      </c>
      <c r="FQ62" s="35">
        <v>5.1953125827751764E-5</v>
      </c>
      <c r="FR62" s="35">
        <v>4.6172609463692178E-5</v>
      </c>
      <c r="FS62" s="35">
        <v>6.6155882131299586E-5</v>
      </c>
      <c r="FT62" s="35">
        <v>6.3133240885814422E-5</v>
      </c>
      <c r="FU62" s="35">
        <v>2.6843986551410376E-5</v>
      </c>
      <c r="FV62" s="35">
        <v>3.1963821538470945E-5</v>
      </c>
      <c r="FW62" s="35">
        <v>2.886002124238879E-5</v>
      </c>
      <c r="FX62" s="35">
        <v>3.4786301008267691E-5</v>
      </c>
      <c r="FY62" s="35">
        <v>0.57020934301313098</v>
      </c>
      <c r="FZ62" s="35">
        <v>8.8880504249359271E-5</v>
      </c>
      <c r="GA62" s="35">
        <v>6.6715868868652469E-5</v>
      </c>
      <c r="GB62" s="35">
        <v>2.5270409514303419E-5</v>
      </c>
      <c r="GC62" s="35">
        <v>2.0523343600680684E-5</v>
      </c>
      <c r="GD62" s="35">
        <v>2.166888618804474E-5</v>
      </c>
      <c r="GE62" s="35">
        <v>9.27818654162224E-5</v>
      </c>
      <c r="GF62" s="35">
        <v>5.7283790226053261E-5</v>
      </c>
      <c r="GG62" s="35">
        <v>1.2861740984322184E-5</v>
      </c>
      <c r="GH62" s="35">
        <v>3.3095938958891915E-5</v>
      </c>
      <c r="GI62" s="35">
        <v>2.0111986446040531E-5</v>
      </c>
      <c r="GJ62" s="35">
        <v>3.8605876790538828E-5</v>
      </c>
      <c r="GK62" s="35">
        <v>1.082838445518344E-4</v>
      </c>
      <c r="GL62" s="35">
        <v>4.198070664837259E-5</v>
      </c>
      <c r="GM62" s="35">
        <v>5.2991883847888142E-5</v>
      </c>
      <c r="GN62" s="35">
        <v>5.7711988021742129E-5</v>
      </c>
      <c r="GO62" s="35">
        <v>1.0774750414566491E-4</v>
      </c>
    </row>
    <row r="63" spans="1:197">
      <c r="A63" s="39" t="s">
        <v>60</v>
      </c>
      <c r="B63" s="39" t="s">
        <v>662</v>
      </c>
      <c r="C63" s="35">
        <v>1.9522970651726494E-4</v>
      </c>
      <c r="D63" s="35">
        <v>3.1082967688630268E-5</v>
      </c>
      <c r="E63" s="35">
        <v>8.1831484309602957E-5</v>
      </c>
      <c r="F63" s="35">
        <v>1.5086383762923201E-5</v>
      </c>
      <c r="G63" s="35">
        <v>7.4848432506652104E-6</v>
      </c>
      <c r="H63" s="35">
        <v>3.9811090156723513E-5</v>
      </c>
      <c r="I63" s="35">
        <v>7.6624837349856096E-6</v>
      </c>
      <c r="J63" s="35">
        <v>1.7664339758609917E-5</v>
      </c>
      <c r="K63" s="35">
        <v>5.9988014057925492E-6</v>
      </c>
      <c r="L63" s="35">
        <v>5.6591853518228527E-5</v>
      </c>
      <c r="M63" s="35">
        <v>8.0247774586429234E-6</v>
      </c>
      <c r="N63" s="35">
        <v>8.3447689881481866E-6</v>
      </c>
      <c r="O63" s="35">
        <v>2.8870492452596723E-5</v>
      </c>
      <c r="P63" s="35">
        <v>3.4996245210339672E-5</v>
      </c>
      <c r="Q63" s="35">
        <v>1.7151280628953627E-5</v>
      </c>
      <c r="R63" s="35">
        <v>3.0291923625760076E-6</v>
      </c>
      <c r="S63" s="35">
        <v>7.7262055738268774E-6</v>
      </c>
      <c r="T63" s="35">
        <v>1.4052276273830585E-5</v>
      </c>
      <c r="U63" s="35">
        <v>2.047544967173392E-5</v>
      </c>
      <c r="V63" s="35">
        <v>4.915352710964481E-6</v>
      </c>
      <c r="W63" s="35">
        <v>5.1463730447539563E-5</v>
      </c>
      <c r="X63" s="35">
        <v>6.5638830770146304E-5</v>
      </c>
      <c r="Y63" s="35">
        <v>1.0297277231146863E-5</v>
      </c>
      <c r="Z63" s="35">
        <v>6.3284448391585742E-5</v>
      </c>
      <c r="AA63" s="35">
        <v>2.3144142281744534E-6</v>
      </c>
      <c r="AB63" s="35">
        <v>3.6400985481738712E-6</v>
      </c>
      <c r="AC63" s="35">
        <v>4.9073738347558519E-6</v>
      </c>
      <c r="AD63" s="35">
        <v>2.9742584792296089E-6</v>
      </c>
      <c r="AE63" s="35">
        <v>4.1092259797146157E-5</v>
      </c>
      <c r="AF63" s="35">
        <v>3.2314598453035957E-5</v>
      </c>
      <c r="AG63" s="35">
        <v>3.4518970459385369E-5</v>
      </c>
      <c r="AH63" s="35">
        <v>6.2434152300273283E-5</v>
      </c>
      <c r="AI63" s="35">
        <v>7.5436421936529372E-6</v>
      </c>
      <c r="AJ63" s="35">
        <v>2.3824743485155803E-5</v>
      </c>
      <c r="AK63" s="35">
        <v>5.5177267759930089E-6</v>
      </c>
      <c r="AL63" s="35">
        <v>1.4462392404455788E-5</v>
      </c>
      <c r="AM63" s="35">
        <v>3.2494857210980815E-6</v>
      </c>
      <c r="AN63" s="35">
        <v>7.2550995407060897E-5</v>
      </c>
      <c r="AO63" s="35">
        <v>1.4867237067681024E-5</v>
      </c>
      <c r="AP63" s="35">
        <v>1.7424970711374737E-5</v>
      </c>
      <c r="AQ63" s="35">
        <v>9.2909250381433635E-6</v>
      </c>
      <c r="AR63" s="35">
        <v>6.9367896448168535E-6</v>
      </c>
      <c r="AS63" s="35">
        <v>5.924402172299957E-5</v>
      </c>
      <c r="AT63" s="35">
        <v>3.4909615728217619E-5</v>
      </c>
      <c r="AU63" s="35">
        <v>6.1716868753928039E-5</v>
      </c>
      <c r="AV63" s="35">
        <v>1.7911175889831298E-4</v>
      </c>
      <c r="AW63" s="35">
        <v>1.0601206975398915E-4</v>
      </c>
      <c r="AX63" s="35">
        <v>7.0728947896452239E-5</v>
      </c>
      <c r="AY63" s="35">
        <v>3.3713602007025814E-5</v>
      </c>
      <c r="AZ63" s="35">
        <v>8.9066443896021602E-5</v>
      </c>
      <c r="BA63" s="35">
        <v>7.2212711838323801E-6</v>
      </c>
      <c r="BB63" s="35">
        <v>2.8463858200567511E-5</v>
      </c>
      <c r="BC63" s="35">
        <v>7.3425468816103596E-5</v>
      </c>
      <c r="BD63" s="35">
        <v>7.4901316043164695E-5</v>
      </c>
      <c r="BE63" s="35">
        <v>2.585159277904374E-5</v>
      </c>
      <c r="BF63" s="35">
        <v>2.2377925838241148E-5</v>
      </c>
      <c r="BG63" s="35">
        <v>1.6414881904053372E-4</v>
      </c>
      <c r="BH63" s="35">
        <v>1.5332385718051767E-4</v>
      </c>
      <c r="BI63" s="35">
        <v>1.2824827307331222E-4</v>
      </c>
      <c r="BJ63" s="35">
        <v>1.0313012279829602E-4</v>
      </c>
      <c r="BK63" s="35">
        <v>1.2777483080797847E-5</v>
      </c>
      <c r="BL63" s="35">
        <v>1.7226237413003965E-4</v>
      </c>
      <c r="BM63" s="35">
        <v>2.7629346798374458E-4</v>
      </c>
      <c r="BN63" s="35">
        <v>1.6817279502187181E-4</v>
      </c>
      <c r="BO63" s="35">
        <v>2.4782326109979179E-4</v>
      </c>
      <c r="BP63" s="35">
        <v>1.518028329946112E-4</v>
      </c>
      <c r="BQ63" s="35">
        <v>4.1516012137573268E-5</v>
      </c>
      <c r="BR63" s="35">
        <v>6.270288783876946E-5</v>
      </c>
      <c r="BS63" s="35">
        <v>1.0977534448227758E-4</v>
      </c>
      <c r="BT63" s="35">
        <v>5.7202426320457166E-5</v>
      </c>
      <c r="BU63" s="35">
        <v>1.8825424449399185E-5</v>
      </c>
      <c r="BV63" s="35">
        <v>6.5166865798274131E-5</v>
      </c>
      <c r="BW63" s="35">
        <v>1.1204875876071742E-4</v>
      </c>
      <c r="BX63" s="35">
        <v>1.1374935412348394E-4</v>
      </c>
      <c r="BY63" s="35">
        <v>6.6062748705068814E-5</v>
      </c>
      <c r="BZ63" s="35">
        <v>3.611755970639578E-5</v>
      </c>
      <c r="CA63" s="35">
        <v>1.2038596847470692E-4</v>
      </c>
      <c r="CB63" s="35">
        <v>6.3114071020301056E-5</v>
      </c>
      <c r="CC63" s="35">
        <v>4.4137605686782041E-5</v>
      </c>
      <c r="CD63" s="35">
        <v>4.7674244238285452E-6</v>
      </c>
      <c r="CE63" s="35">
        <v>1.1775398122860733E-5</v>
      </c>
      <c r="CF63" s="35">
        <v>2.5357485519824188E-4</v>
      </c>
      <c r="CG63" s="35">
        <v>1.120690444441186E-5</v>
      </c>
      <c r="CH63" s="35">
        <v>3.2368851082234885E-5</v>
      </c>
      <c r="CI63" s="35">
        <v>1.3845333822221715E-5</v>
      </c>
      <c r="CJ63" s="35">
        <v>1.29641341444677E-4</v>
      </c>
      <c r="CK63" s="35">
        <v>2.4727546074057584E-5</v>
      </c>
      <c r="CL63" s="35">
        <v>7.8977197497433825E-6</v>
      </c>
      <c r="CM63" s="35">
        <v>9.6190337075732441E-6</v>
      </c>
      <c r="CN63" s="35">
        <v>1.5439256376944613E-5</v>
      </c>
      <c r="CO63" s="35">
        <v>2.1373779097221271E-5</v>
      </c>
      <c r="CP63" s="35">
        <v>5.9329801744694018E-5</v>
      </c>
      <c r="CQ63" s="35">
        <v>5.0257592435608658E-5</v>
      </c>
      <c r="CR63" s="35">
        <v>2.1840145728663416E-4</v>
      </c>
      <c r="CS63" s="35">
        <v>3.793338148129661E-4</v>
      </c>
      <c r="CT63" s="35">
        <v>4.0291788673553291E-4</v>
      </c>
      <c r="CU63" s="35">
        <v>3.5037182546601654E-4</v>
      </c>
      <c r="CV63" s="35">
        <v>1.4858014783212074E-3</v>
      </c>
      <c r="CW63" s="35">
        <v>0.82771233546970002</v>
      </c>
      <c r="CX63" s="35">
        <v>2.0053034394258137E-4</v>
      </c>
      <c r="CY63" s="35">
        <v>2.2664668241307814E-4</v>
      </c>
      <c r="CZ63" s="35">
        <v>3.0523099328076762E-4</v>
      </c>
      <c r="DA63" s="35">
        <v>2.7327021316139076E-4</v>
      </c>
      <c r="DB63" s="35">
        <v>3.7205512773765721E-2</v>
      </c>
      <c r="DC63" s="35">
        <v>7.5139287770576357E-3</v>
      </c>
      <c r="DD63" s="35">
        <v>1.0011572096361861E-2</v>
      </c>
      <c r="DE63" s="35">
        <v>1.8838449194769909E-4</v>
      </c>
      <c r="DF63" s="35">
        <v>4.0241458635821808E-4</v>
      </c>
      <c r="DG63" s="35">
        <v>4.4983929041966087E-4</v>
      </c>
      <c r="DH63" s="35">
        <v>5.2204977292269179E-4</v>
      </c>
      <c r="DI63" s="35">
        <v>1.7480219951709856E-4</v>
      </c>
      <c r="DJ63" s="35">
        <v>9.1279362985845393E-5</v>
      </c>
      <c r="DK63" s="35">
        <v>1.1503585401375717E-4</v>
      </c>
      <c r="DL63" s="35">
        <v>3.5254691304720809E-5</v>
      </c>
      <c r="DM63" s="35">
        <v>5.8136640748097376E-5</v>
      </c>
      <c r="DN63" s="35">
        <v>2.1649205889633659E-5</v>
      </c>
      <c r="DO63" s="35">
        <v>8.5895158736327485E-5</v>
      </c>
      <c r="DP63" s="35">
        <v>2.1759131733905129E-5</v>
      </c>
      <c r="DQ63" s="35">
        <v>2.4787405559743694E-5</v>
      </c>
      <c r="DR63" s="35">
        <v>1.0459812403460533E-4</v>
      </c>
      <c r="DS63" s="35">
        <v>5.716427360619631E-5</v>
      </c>
      <c r="DT63" s="35">
        <v>7.6631335811962553E-5</v>
      </c>
      <c r="DU63" s="35">
        <v>1.1901649534385968E-5</v>
      </c>
      <c r="DV63" s="35">
        <v>5.0426199121176011E-5</v>
      </c>
      <c r="DW63" s="35">
        <v>1.0633797056865767E-5</v>
      </c>
      <c r="DX63" s="35">
        <v>4.6510319709870484E-4</v>
      </c>
      <c r="DY63" s="35">
        <v>6.668974881921124E-5</v>
      </c>
      <c r="DZ63" s="35">
        <v>4.0192052525936451E-5</v>
      </c>
      <c r="EA63" s="35">
        <v>1.4211664599583073E-5</v>
      </c>
      <c r="EB63" s="35">
        <v>1.2014754118056973E-5</v>
      </c>
      <c r="EC63" s="35">
        <v>9.8932583082479903E-5</v>
      </c>
      <c r="ED63" s="35">
        <v>6.8346081642548054E-5</v>
      </c>
      <c r="EE63" s="35">
        <v>3.079866164785832E-5</v>
      </c>
      <c r="EF63" s="35">
        <v>1.0322726016079123E-4</v>
      </c>
      <c r="EG63" s="35">
        <v>1.1449067383961691E-4</v>
      </c>
      <c r="EH63" s="35">
        <v>1.0346691509653489E-5</v>
      </c>
      <c r="EI63" s="35">
        <v>1.6086063350318177E-5</v>
      </c>
      <c r="EJ63" s="35">
        <v>5.8354261399240622E-5</v>
      </c>
      <c r="EK63" s="35">
        <v>6.7285614305656721E-5</v>
      </c>
      <c r="EL63" s="35">
        <v>7.4990684706418624E-5</v>
      </c>
      <c r="EM63" s="35">
        <v>1.6257111909856707E-5</v>
      </c>
      <c r="EN63" s="35">
        <v>3.859568430585736E-5</v>
      </c>
      <c r="EO63" s="35">
        <v>1.2974187078390256E-4</v>
      </c>
      <c r="EP63" s="35">
        <v>5.5678988692002249E-5</v>
      </c>
      <c r="EQ63" s="35">
        <v>1.7159936972335643E-4</v>
      </c>
      <c r="ER63" s="35">
        <v>1.7478718990970535E-5</v>
      </c>
      <c r="ES63" s="35">
        <v>6.4594649941027401E-5</v>
      </c>
      <c r="ET63" s="35">
        <v>3.7341537201292443E-5</v>
      </c>
      <c r="EU63" s="35">
        <v>1.5262415055801679E-4</v>
      </c>
      <c r="EV63" s="35">
        <v>3.2694464862852085E-5</v>
      </c>
      <c r="EW63" s="35">
        <v>2.6439206470496952E-5</v>
      </c>
      <c r="EX63" s="35">
        <v>1.0026895364962199E-4</v>
      </c>
      <c r="EY63" s="35">
        <v>7.709836346409282E-5</v>
      </c>
      <c r="EZ63" s="35">
        <v>9.3817955873860655E-5</v>
      </c>
      <c r="FA63" s="35">
        <v>3.012408672252277E-5</v>
      </c>
      <c r="FB63" s="35">
        <v>5.6793708341618721E-5</v>
      </c>
      <c r="FC63" s="35">
        <v>7.1650134156800882E-5</v>
      </c>
      <c r="FD63" s="35">
        <v>6.2547685716222786E-5</v>
      </c>
      <c r="FE63" s="35">
        <v>5.7911555657169218E-5</v>
      </c>
      <c r="FF63" s="35">
        <v>1.3728205392530144E-5</v>
      </c>
      <c r="FG63" s="35">
        <v>1.4326878095945114E-5</v>
      </c>
      <c r="FH63" s="35">
        <v>5.537303733386787E-5</v>
      </c>
      <c r="FI63" s="35">
        <v>6.2977638008204553E-5</v>
      </c>
      <c r="FJ63" s="35">
        <v>1.3247687168004631E-5</v>
      </c>
      <c r="FK63" s="35">
        <v>3.4760881285848753E-5</v>
      </c>
      <c r="FL63" s="35">
        <v>1.2531521938326606E-4</v>
      </c>
      <c r="FM63" s="35">
        <v>2.1944375865230547E-5</v>
      </c>
      <c r="FN63" s="35">
        <v>4.0580260590261307E-6</v>
      </c>
      <c r="FO63" s="35">
        <v>9.6115841218074044E-6</v>
      </c>
      <c r="FP63" s="35">
        <v>1.418810921100411E-5</v>
      </c>
      <c r="FQ63" s="35">
        <v>8.2838872627860899E-6</v>
      </c>
      <c r="FR63" s="35">
        <v>3.8329013139466869E-5</v>
      </c>
      <c r="FS63" s="35">
        <v>3.1187294965286399E-5</v>
      </c>
      <c r="FT63" s="35">
        <v>4.4694188999191476E-6</v>
      </c>
      <c r="FU63" s="35">
        <v>3.652664221709438E-5</v>
      </c>
      <c r="FV63" s="35">
        <v>1.8827295779196469E-5</v>
      </c>
      <c r="FW63" s="35">
        <v>2.4445944544699664E-5</v>
      </c>
      <c r="FX63" s="35">
        <v>3.7888486168323624E-5</v>
      </c>
      <c r="FY63" s="35">
        <v>5.3090285328335617E-4</v>
      </c>
      <c r="FZ63" s="35">
        <v>3.7794633128034798E-4</v>
      </c>
      <c r="GA63" s="35">
        <v>3.3372584878503471E-4</v>
      </c>
      <c r="GB63" s="35">
        <v>2.6066663639902311E-4</v>
      </c>
      <c r="GC63" s="35">
        <v>3.6320753365348699E-5</v>
      </c>
      <c r="GD63" s="35">
        <v>1.0553346713288058E-4</v>
      </c>
      <c r="GE63" s="35">
        <v>1.1735801429135273E-5</v>
      </c>
      <c r="GF63" s="35">
        <v>8.3926386065860523E-5</v>
      </c>
      <c r="GG63" s="35">
        <v>1.0752809860402235E-5</v>
      </c>
      <c r="GH63" s="35">
        <v>3.5144230250244761E-5</v>
      </c>
      <c r="GI63" s="35">
        <v>8.2833661870206697E-6</v>
      </c>
      <c r="GJ63" s="35">
        <v>3.4636216194163996E-5</v>
      </c>
      <c r="GK63" s="35">
        <v>5.5474511765721961E-5</v>
      </c>
      <c r="GL63" s="35">
        <v>1.7196439832680299E-5</v>
      </c>
      <c r="GM63" s="35">
        <v>9.8703857412413441E-5</v>
      </c>
      <c r="GN63" s="35">
        <v>2.5086360332719832E-5</v>
      </c>
      <c r="GO63" s="35">
        <v>1.5168115342063701E-5</v>
      </c>
    </row>
    <row r="64" spans="1:197">
      <c r="A64" s="39" t="s">
        <v>61</v>
      </c>
      <c r="B64" s="39" t="s">
        <v>663</v>
      </c>
      <c r="C64" s="35">
        <v>1.918066947343141E-5</v>
      </c>
      <c r="D64" s="35">
        <v>4.2586164998705252E-5</v>
      </c>
      <c r="E64" s="35">
        <v>1.5139265975293319E-5</v>
      </c>
      <c r="F64" s="35">
        <v>3.4434021571492926E-5</v>
      </c>
      <c r="G64" s="35">
        <v>1.9309148152494298E-5</v>
      </c>
      <c r="H64" s="35">
        <v>4.2518413936912628E-5</v>
      </c>
      <c r="I64" s="35">
        <v>1.0709287356611937E-5</v>
      </c>
      <c r="J64" s="35">
        <v>1.1917218955352565E-5</v>
      </c>
      <c r="K64" s="35">
        <v>0</v>
      </c>
      <c r="L64" s="35">
        <v>8.6582242570595546E-6</v>
      </c>
      <c r="M64" s="35">
        <v>4.621691527798822E-5</v>
      </c>
      <c r="N64" s="35">
        <v>2.2905654902338914E-5</v>
      </c>
      <c r="O64" s="35">
        <v>1.2400071834725088E-5</v>
      </c>
      <c r="P64" s="35">
        <v>1.2506792621265643E-5</v>
      </c>
      <c r="Q64" s="35">
        <v>1.0322993005699981E-5</v>
      </c>
      <c r="R64" s="35">
        <v>8.3767902183991643E-5</v>
      </c>
      <c r="S64" s="35">
        <v>1.1883951793640495E-4</v>
      </c>
      <c r="T64" s="35">
        <v>2.4184011518285238E-5</v>
      </c>
      <c r="U64" s="35">
        <v>1.264946313732374E-6</v>
      </c>
      <c r="V64" s="35">
        <v>1.4296083567645799E-4</v>
      </c>
      <c r="W64" s="35">
        <v>1.2022831549477763E-5</v>
      </c>
      <c r="X64" s="35">
        <v>2.2365661394871968E-6</v>
      </c>
      <c r="Y64" s="35">
        <v>5.7670303587269407E-5</v>
      </c>
      <c r="Z64" s="35">
        <v>6.5278407005574191E-6</v>
      </c>
      <c r="AA64" s="35">
        <v>2.6501841680132338E-6</v>
      </c>
      <c r="AB64" s="35">
        <v>2.2400606450300746E-6</v>
      </c>
      <c r="AC64" s="35">
        <v>4.0368147444903585E-6</v>
      </c>
      <c r="AD64" s="35">
        <v>8.6749205644196934E-7</v>
      </c>
      <c r="AE64" s="35">
        <v>2.5554320362467348E-5</v>
      </c>
      <c r="AF64" s="35">
        <v>5.8934765791423374E-6</v>
      </c>
      <c r="AG64" s="35">
        <v>7.8557510563457848E-6</v>
      </c>
      <c r="AH64" s="35">
        <v>1.6971093531552651E-5</v>
      </c>
      <c r="AI64" s="35">
        <v>6.5043325377151635E-5</v>
      </c>
      <c r="AJ64" s="35">
        <v>6.6330251748445129E-6</v>
      </c>
      <c r="AK64" s="35">
        <v>8.0188416813739219E-7</v>
      </c>
      <c r="AL64" s="35">
        <v>2.9520660204116621E-5</v>
      </c>
      <c r="AM64" s="35">
        <v>4.1758097049405212E-6</v>
      </c>
      <c r="AN64" s="35">
        <v>3.9541282128492118E-5</v>
      </c>
      <c r="AO64" s="35">
        <v>6.6165183732843165E-6</v>
      </c>
      <c r="AP64" s="35">
        <v>5.1399053817943996E-6</v>
      </c>
      <c r="AQ64" s="35">
        <v>6.6683225656696352E-6</v>
      </c>
      <c r="AR64" s="35">
        <v>3.0568903519531896E-6</v>
      </c>
      <c r="AS64" s="35">
        <v>1.7734015322816299E-5</v>
      </c>
      <c r="AT64" s="35">
        <v>1.5139933911043468E-5</v>
      </c>
      <c r="AU64" s="35">
        <v>1.6703143506677891E-5</v>
      </c>
      <c r="AV64" s="35">
        <v>1.0527438926397894E-4</v>
      </c>
      <c r="AW64" s="35">
        <v>6.9116184016545525E-5</v>
      </c>
      <c r="AX64" s="35">
        <v>1.7780546587726898E-5</v>
      </c>
      <c r="AY64" s="35">
        <v>1.5271853144845792E-5</v>
      </c>
      <c r="AZ64" s="35">
        <v>7.2857596134382442E-5</v>
      </c>
      <c r="BA64" s="35">
        <v>7.9083939356153543E-6</v>
      </c>
      <c r="BB64" s="35">
        <v>1.4689212053336842E-5</v>
      </c>
      <c r="BC64" s="35">
        <v>3.0777771621056303E-5</v>
      </c>
      <c r="BD64" s="35">
        <v>5.3977894760433133E-5</v>
      </c>
      <c r="BE64" s="35">
        <v>5.5469220061701263E-5</v>
      </c>
      <c r="BF64" s="35">
        <v>1.6482634853327608E-5</v>
      </c>
      <c r="BG64" s="35">
        <v>9.2800494017107149E-5</v>
      </c>
      <c r="BH64" s="35">
        <v>2.0579209728031461E-5</v>
      </c>
      <c r="BI64" s="35">
        <v>3.0507183536783832E-5</v>
      </c>
      <c r="BJ64" s="35">
        <v>2.1018681242205908E-6</v>
      </c>
      <c r="BK64" s="35">
        <v>0</v>
      </c>
      <c r="BL64" s="35">
        <v>4.3900680428081056E-5</v>
      </c>
      <c r="BM64" s="35">
        <v>8.7095419102538297E-5</v>
      </c>
      <c r="BN64" s="35">
        <v>2.2927712549259129E-6</v>
      </c>
      <c r="BO64" s="35">
        <v>6.680854052718108E-5</v>
      </c>
      <c r="BP64" s="35">
        <v>5.7755528266245159E-5</v>
      </c>
      <c r="BQ64" s="35">
        <v>7.2269176749184674E-5</v>
      </c>
      <c r="BR64" s="35">
        <v>3.0025916636797513E-5</v>
      </c>
      <c r="BS64" s="35">
        <v>9.1149440287881706E-5</v>
      </c>
      <c r="BT64" s="35">
        <v>1.7521463917977873E-5</v>
      </c>
      <c r="BU64" s="35">
        <v>2.7535695463300298E-5</v>
      </c>
      <c r="BV64" s="35">
        <v>7.22694563091319E-5</v>
      </c>
      <c r="BW64" s="35">
        <v>3.365347213960407E-5</v>
      </c>
      <c r="BX64" s="35">
        <v>3.0853977007579749E-5</v>
      </c>
      <c r="BY64" s="35">
        <v>2.3281067472844341E-5</v>
      </c>
      <c r="BZ64" s="35">
        <v>9.495696448629876E-6</v>
      </c>
      <c r="CA64" s="35">
        <v>3.4041835922983734E-5</v>
      </c>
      <c r="CB64" s="35">
        <v>2.4195555028416893E-6</v>
      </c>
      <c r="CC64" s="35">
        <v>1.4133131007545224E-5</v>
      </c>
      <c r="CD64" s="35">
        <v>1.0882164445695593E-5</v>
      </c>
      <c r="CE64" s="35">
        <v>7.8646487366377472E-5</v>
      </c>
      <c r="CF64" s="35">
        <v>2.7541454583714612E-6</v>
      </c>
      <c r="CG64" s="35">
        <v>1.1523561449597945E-5</v>
      </c>
      <c r="CH64" s="35">
        <v>1.9181370484511821E-5</v>
      </c>
      <c r="CI64" s="35">
        <v>1.1925129705318656E-5</v>
      </c>
      <c r="CJ64" s="35">
        <v>5.7184290667688733E-6</v>
      </c>
      <c r="CK64" s="35">
        <v>6.4571619098563704E-5</v>
      </c>
      <c r="CL64" s="35">
        <v>1.4995895317847951E-5</v>
      </c>
      <c r="CM64" s="35">
        <v>1.7271289045384949E-5</v>
      </c>
      <c r="CN64" s="35">
        <v>3.2649536125338967E-5</v>
      </c>
      <c r="CO64" s="35">
        <v>2.4255339915523213E-5</v>
      </c>
      <c r="CP64" s="35">
        <v>9.4507648796857735E-6</v>
      </c>
      <c r="CQ64" s="35">
        <v>3.8864661517424883E-5</v>
      </c>
      <c r="CR64" s="35">
        <v>1.4650887258391329E-5</v>
      </c>
      <c r="CS64" s="35">
        <v>1.445404623858943E-4</v>
      </c>
      <c r="CT64" s="35">
        <v>4.5592827189261154E-4</v>
      </c>
      <c r="CU64" s="35">
        <v>2.1559402227599962E-4</v>
      </c>
      <c r="CV64" s="35">
        <v>0.84570375704010736</v>
      </c>
      <c r="CW64" s="35">
        <v>6.8074794809475942E-3</v>
      </c>
      <c r="CX64" s="35">
        <v>5.4425141726693879E-5</v>
      </c>
      <c r="CY64" s="35">
        <v>1.0559400310134043E-4</v>
      </c>
      <c r="CZ64" s="35">
        <v>3.5768768042863989E-3</v>
      </c>
      <c r="DA64" s="35">
        <v>2.4458985424547136E-2</v>
      </c>
      <c r="DB64" s="35">
        <v>6.2217885265342338E-4</v>
      </c>
      <c r="DC64" s="35">
        <v>6.7858601715540515E-4</v>
      </c>
      <c r="DD64" s="35">
        <v>3.5405012919678355E-3</v>
      </c>
      <c r="DE64" s="35">
        <v>2.5798921781964001E-4</v>
      </c>
      <c r="DF64" s="35">
        <v>4.4838318930023733E-4</v>
      </c>
      <c r="DG64" s="35">
        <v>4.8313219278293626E-4</v>
      </c>
      <c r="DH64" s="35">
        <v>2.0337897372910103E-2</v>
      </c>
      <c r="DI64" s="35">
        <v>2.4465233883013397E-4</v>
      </c>
      <c r="DJ64" s="35">
        <v>4.9628159264305438E-5</v>
      </c>
      <c r="DK64" s="35">
        <v>3.6594431776996985E-5</v>
      </c>
      <c r="DL64" s="35">
        <v>3.93041155076622E-5</v>
      </c>
      <c r="DM64" s="35">
        <v>9.8899617707677234E-5</v>
      </c>
      <c r="DN64" s="35">
        <v>1.9211512212108722E-4</v>
      </c>
      <c r="DO64" s="35">
        <v>1.1363561856167839E-4</v>
      </c>
      <c r="DP64" s="35">
        <v>4.9762564923871194E-5</v>
      </c>
      <c r="DQ64" s="35">
        <v>7.0574984026912274E-5</v>
      </c>
      <c r="DR64" s="35">
        <v>4.7866682590065138E-5</v>
      </c>
      <c r="DS64" s="35">
        <v>2.4459932212372444E-5</v>
      </c>
      <c r="DT64" s="35">
        <v>3.7445063380780284E-5</v>
      </c>
      <c r="DU64" s="35">
        <v>5.5194070913205348E-5</v>
      </c>
      <c r="DV64" s="35">
        <v>6.6868772796880224E-5</v>
      </c>
      <c r="DW64" s="35">
        <v>9.1115155017623179E-5</v>
      </c>
      <c r="DX64" s="35">
        <v>3.4069644146123278E-4</v>
      </c>
      <c r="DY64" s="35">
        <v>6.0976148882240561E-5</v>
      </c>
      <c r="DZ64" s="35">
        <v>1.6210867768388912E-4</v>
      </c>
      <c r="EA64" s="35">
        <v>7.9356596243010481E-5</v>
      </c>
      <c r="EB64" s="35">
        <v>7.9355072948464559E-5</v>
      </c>
      <c r="EC64" s="35">
        <v>1.2207277392412632E-4</v>
      </c>
      <c r="ED64" s="35">
        <v>1.0980702653834193E-4</v>
      </c>
      <c r="EE64" s="35">
        <v>1.2553355415057053E-4</v>
      </c>
      <c r="EF64" s="35">
        <v>5.3797445185505925E-5</v>
      </c>
      <c r="EG64" s="35">
        <v>1.0387175031431106E-4</v>
      </c>
      <c r="EH64" s="35">
        <v>7.3323212356777076E-5</v>
      </c>
      <c r="EI64" s="35">
        <v>8.8907610973469592E-5</v>
      </c>
      <c r="EJ64" s="35">
        <v>8.7092488252439292E-5</v>
      </c>
      <c r="EK64" s="35">
        <v>2.66320137001612E-4</v>
      </c>
      <c r="EL64" s="35">
        <v>9.4244500317911559E-5</v>
      </c>
      <c r="EM64" s="35">
        <v>1.2723932833742145E-4</v>
      </c>
      <c r="EN64" s="35">
        <v>2.6724787563196101E-4</v>
      </c>
      <c r="EO64" s="35">
        <v>1.8193979859852964E-4</v>
      </c>
      <c r="EP64" s="35">
        <v>7.7064673826911578E-5</v>
      </c>
      <c r="EQ64" s="35">
        <v>2.3703188709727974E-4</v>
      </c>
      <c r="ER64" s="35">
        <v>5.3412397589851819E-5</v>
      </c>
      <c r="ES64" s="35">
        <v>2.9000977897674844E-5</v>
      </c>
      <c r="ET64" s="35">
        <v>1.089573984240195E-5</v>
      </c>
      <c r="EU64" s="35">
        <v>1.137092812144844E-4</v>
      </c>
      <c r="EV64" s="35">
        <v>9.4349154373358078E-5</v>
      </c>
      <c r="EW64" s="35">
        <v>6.8845712477591975E-5</v>
      </c>
      <c r="EX64" s="35">
        <v>1.0074162704481931E-4</v>
      </c>
      <c r="EY64" s="35">
        <v>1.1824972765599355E-4</v>
      </c>
      <c r="EZ64" s="35">
        <v>1.5829021011207053E-5</v>
      </c>
      <c r="FA64" s="35">
        <v>1.1594657103337902E-4</v>
      </c>
      <c r="FB64" s="35">
        <v>6.7761050440610419E-5</v>
      </c>
      <c r="FC64" s="35">
        <v>9.9889292222698505E-5</v>
      </c>
      <c r="FD64" s="35">
        <v>3.2405502488640046E-4</v>
      </c>
      <c r="FE64" s="35">
        <v>1.2507058015718916E-4</v>
      </c>
      <c r="FF64" s="35">
        <v>5.9340907720779141E-5</v>
      </c>
      <c r="FG64" s="35">
        <v>3.052453862094752E-5</v>
      </c>
      <c r="FH64" s="35">
        <v>2.9613637273420333E-5</v>
      </c>
      <c r="FI64" s="35">
        <v>6.0669742573002008E-5</v>
      </c>
      <c r="FJ64" s="35">
        <v>4.4752024487981427E-5</v>
      </c>
      <c r="FK64" s="35">
        <v>7.0743390987494111E-6</v>
      </c>
      <c r="FL64" s="35">
        <v>3.7844779231385667E-5</v>
      </c>
      <c r="FM64" s="35">
        <v>1.7405820266458293E-5</v>
      </c>
      <c r="FN64" s="35">
        <v>2.8256439754178257E-5</v>
      </c>
      <c r="FO64" s="35">
        <v>2.362123663871166E-5</v>
      </c>
      <c r="FP64" s="35">
        <v>5.1074633669077631E-5</v>
      </c>
      <c r="FQ64" s="35">
        <v>2.6855331827314425E-5</v>
      </c>
      <c r="FR64" s="35">
        <v>2.4643033259031557E-5</v>
      </c>
      <c r="FS64" s="35">
        <v>1.7300248387395996E-5</v>
      </c>
      <c r="FT64" s="35">
        <v>1.5858880106234849E-5</v>
      </c>
      <c r="FU64" s="35">
        <v>2.1094651793397668E-5</v>
      </c>
      <c r="FV64" s="35">
        <v>3.3850132719899628E-5</v>
      </c>
      <c r="FW64" s="35">
        <v>7.9197550906192282E-5</v>
      </c>
      <c r="FX64" s="35">
        <v>3.2938932317447864E-6</v>
      </c>
      <c r="FY64" s="35">
        <v>9.3490745268165785E-5</v>
      </c>
      <c r="FZ64" s="35">
        <v>4.539124359949764E-4</v>
      </c>
      <c r="GA64" s="35">
        <v>3.468323615374406E-4</v>
      </c>
      <c r="GB64" s="35">
        <v>2.7523197959376984E-4</v>
      </c>
      <c r="GC64" s="35">
        <v>4.4302515081356036E-5</v>
      </c>
      <c r="GD64" s="35">
        <v>3.8260063331563792E-5</v>
      </c>
      <c r="GE64" s="35">
        <v>5.0072752764310498E-5</v>
      </c>
      <c r="GF64" s="35">
        <v>4.2957319743370827E-5</v>
      </c>
      <c r="GG64" s="35">
        <v>5.3961248056455639E-5</v>
      </c>
      <c r="GH64" s="35">
        <v>5.7921125961033314E-5</v>
      </c>
      <c r="GI64" s="35">
        <v>2.2184493995649081E-5</v>
      </c>
      <c r="GJ64" s="35">
        <v>1.6214394052762826E-5</v>
      </c>
      <c r="GK64" s="35">
        <v>5.1329720512221246E-5</v>
      </c>
      <c r="GL64" s="35">
        <v>4.1553891380578169E-5</v>
      </c>
      <c r="GM64" s="35">
        <v>7.8095359710920532E-5</v>
      </c>
      <c r="GN64" s="35">
        <v>5.9773960218573699E-5</v>
      </c>
      <c r="GO64" s="35">
        <v>3.9020922574991543E-5</v>
      </c>
    </row>
    <row r="65" spans="1:197">
      <c r="A65" s="39" t="s">
        <v>62</v>
      </c>
      <c r="B65" s="39" t="s">
        <v>664</v>
      </c>
      <c r="C65" s="35">
        <v>2.7738198930808498E-6</v>
      </c>
      <c r="D65" s="35">
        <v>4.5973327156903431E-6</v>
      </c>
      <c r="E65" s="35">
        <v>3.3986107291474797E-6</v>
      </c>
      <c r="F65" s="35">
        <v>2.0548089936750213E-5</v>
      </c>
      <c r="G65" s="35">
        <v>2.0305185659003053E-5</v>
      </c>
      <c r="H65" s="35">
        <v>5.7327404327242126E-6</v>
      </c>
      <c r="I65" s="35">
        <v>4.5929427728993866E-6</v>
      </c>
      <c r="J65" s="35">
        <v>1.113840351939713E-5</v>
      </c>
      <c r="K65" s="35">
        <v>2.8335591089564372E-5</v>
      </c>
      <c r="L65" s="35">
        <v>2.4646724265494682E-6</v>
      </c>
      <c r="M65" s="35">
        <v>2.1608106763044218E-6</v>
      </c>
      <c r="N65" s="35">
        <v>4.7102088182763164E-6</v>
      </c>
      <c r="O65" s="35">
        <v>3.0874162596622426E-6</v>
      </c>
      <c r="P65" s="35">
        <v>4.6212503843371536E-6</v>
      </c>
      <c r="Q65" s="35">
        <v>1.4445523043498359E-6</v>
      </c>
      <c r="R65" s="35">
        <v>6.1418664044356054E-6</v>
      </c>
      <c r="S65" s="35">
        <v>8.5119213948940184E-7</v>
      </c>
      <c r="T65" s="35">
        <v>1.8776748469342593E-5</v>
      </c>
      <c r="U65" s="35">
        <v>4.1062103415004757E-5</v>
      </c>
      <c r="V65" s="35">
        <v>1.2883818813129664E-5</v>
      </c>
      <c r="W65" s="35">
        <v>1.1776363502713468E-5</v>
      </c>
      <c r="X65" s="35">
        <v>1.5140675679567739E-5</v>
      </c>
      <c r="Y65" s="35">
        <v>4.4991607524768363E-5</v>
      </c>
      <c r="Z65" s="35">
        <v>4.1659492470830073E-6</v>
      </c>
      <c r="AA65" s="35">
        <v>2.1249440478368555E-5</v>
      </c>
      <c r="AB65" s="35">
        <v>4.6777736999157442E-6</v>
      </c>
      <c r="AC65" s="35">
        <v>4.4624214108423779E-5</v>
      </c>
      <c r="AD65" s="35">
        <v>2.5834104098436669E-6</v>
      </c>
      <c r="AE65" s="35">
        <v>5.1564967874264472E-6</v>
      </c>
      <c r="AF65" s="35">
        <v>3.7905179760122523E-6</v>
      </c>
      <c r="AG65" s="35">
        <v>4.6544798483979046E-6</v>
      </c>
      <c r="AH65" s="35">
        <v>1.6026133880470697E-5</v>
      </c>
      <c r="AI65" s="35">
        <v>2.3989770425885377E-5</v>
      </c>
      <c r="AJ65" s="35">
        <v>9.9785451609905794E-6</v>
      </c>
      <c r="AK65" s="35">
        <v>2.7747737881579605E-6</v>
      </c>
      <c r="AL65" s="35">
        <v>2.5026766598611902E-5</v>
      </c>
      <c r="AM65" s="35">
        <v>1.3380235322168571E-6</v>
      </c>
      <c r="AN65" s="35">
        <v>4.7868849147025122E-6</v>
      </c>
      <c r="AO65" s="35">
        <v>4.2170339993583171E-5</v>
      </c>
      <c r="AP65" s="35">
        <v>2.4815985625105997E-6</v>
      </c>
      <c r="AQ65" s="35">
        <v>4.4319948759633554E-6</v>
      </c>
      <c r="AR65" s="35">
        <v>3.0568903519531896E-6</v>
      </c>
      <c r="AS65" s="35">
        <v>1.2887370987814569E-5</v>
      </c>
      <c r="AT65" s="35">
        <v>1.2258226683530847E-5</v>
      </c>
      <c r="AU65" s="35">
        <v>1.9774527506711798E-5</v>
      </c>
      <c r="AV65" s="35">
        <v>3.1818608103207355E-5</v>
      </c>
      <c r="AW65" s="35">
        <v>4.1942769846888946E-6</v>
      </c>
      <c r="AX65" s="35">
        <v>6.6310798202277248E-6</v>
      </c>
      <c r="AY65" s="35">
        <v>1.036908110203552E-5</v>
      </c>
      <c r="AZ65" s="35">
        <v>4.8943672915036534E-5</v>
      </c>
      <c r="BA65" s="35">
        <v>4.6335409714572581E-5</v>
      </c>
      <c r="BB65" s="35">
        <v>2.1339871142477335E-5</v>
      </c>
      <c r="BC65" s="35">
        <v>9.8740973801341034E-6</v>
      </c>
      <c r="BD65" s="35">
        <v>1.9374937036175619E-5</v>
      </c>
      <c r="BE65" s="35">
        <v>5.3391163358200628E-5</v>
      </c>
      <c r="BF65" s="35">
        <v>7.7605978981088425E-6</v>
      </c>
      <c r="BG65" s="35">
        <v>9.8696704208352701E-5</v>
      </c>
      <c r="BH65" s="35">
        <v>9.4151341956857819E-6</v>
      </c>
      <c r="BI65" s="35">
        <v>6.9105135960271277E-5</v>
      </c>
      <c r="BJ65" s="35">
        <v>1.5891046917184246E-5</v>
      </c>
      <c r="BK65" s="35">
        <v>1.325002313556108E-5</v>
      </c>
      <c r="BL65" s="35">
        <v>1.0107617630195819E-5</v>
      </c>
      <c r="BM65" s="35">
        <v>1.1128630059764567E-4</v>
      </c>
      <c r="BN65" s="35">
        <v>2.1840622730113221E-6</v>
      </c>
      <c r="BO65" s="35">
        <v>7.3143594680690177E-5</v>
      </c>
      <c r="BP65" s="35">
        <v>1.2216370292172387E-4</v>
      </c>
      <c r="BQ65" s="35">
        <v>8.1451041022745358E-5</v>
      </c>
      <c r="BR65" s="35">
        <v>2.8856547362843862E-5</v>
      </c>
      <c r="BS65" s="35">
        <v>7.5300578712676752E-5</v>
      </c>
      <c r="BT65" s="35">
        <v>2.5716987363483649E-5</v>
      </c>
      <c r="BU65" s="35">
        <v>1.4888943904084519E-4</v>
      </c>
      <c r="BV65" s="35">
        <v>3.4939005846340737E-5</v>
      </c>
      <c r="BW65" s="35">
        <v>7.7600739797250724E-5</v>
      </c>
      <c r="BX65" s="35">
        <v>4.0649418299839262E-5</v>
      </c>
      <c r="BY65" s="35">
        <v>4.2951665661786715E-5</v>
      </c>
      <c r="BZ65" s="35">
        <v>0</v>
      </c>
      <c r="CA65" s="35">
        <v>5.9601552311660966E-5</v>
      </c>
      <c r="CB65" s="35">
        <v>4.4312822452893826E-5</v>
      </c>
      <c r="CC65" s="35">
        <v>6.2380716171234088E-5</v>
      </c>
      <c r="CD65" s="35">
        <v>2.3434078991524371E-5</v>
      </c>
      <c r="CE65" s="35">
        <v>1.3966962093653522E-5</v>
      </c>
      <c r="CF65" s="35">
        <v>4.8368257016854173E-6</v>
      </c>
      <c r="CG65" s="35">
        <v>2.5332560414886762E-5</v>
      </c>
      <c r="CH65" s="35">
        <v>2.7768459845030583E-5</v>
      </c>
      <c r="CI65" s="35">
        <v>7.3941101287780913E-5</v>
      </c>
      <c r="CJ65" s="35">
        <v>6.2649691899644826E-6</v>
      </c>
      <c r="CK65" s="35">
        <v>4.4233019201596579E-5</v>
      </c>
      <c r="CL65" s="35">
        <v>2.0832567843811282E-5</v>
      </c>
      <c r="CM65" s="35">
        <v>1.1088332842630394E-4</v>
      </c>
      <c r="CN65" s="35">
        <v>8.0246848457555157E-6</v>
      </c>
      <c r="CO65" s="35">
        <v>8.1291738681453819E-6</v>
      </c>
      <c r="CP65" s="35">
        <v>3.5643729827922868E-6</v>
      </c>
      <c r="CQ65" s="35">
        <v>7.5980372017720897E-6</v>
      </c>
      <c r="CR65" s="35">
        <v>6.2381588926283919E-6</v>
      </c>
      <c r="CS65" s="35">
        <v>2.5133272912519343E-4</v>
      </c>
      <c r="CT65" s="35">
        <v>6.8746144064051381E-3</v>
      </c>
      <c r="CU65" s="35">
        <v>1.6919765714041595E-4</v>
      </c>
      <c r="CV65" s="35">
        <v>7.6696634537828393E-2</v>
      </c>
      <c r="CW65" s="35">
        <v>6.9376113313071857E-4</v>
      </c>
      <c r="CX65" s="35">
        <v>1.1194335907956175E-4</v>
      </c>
      <c r="CY65" s="35">
        <v>3.9849966138563186E-5</v>
      </c>
      <c r="CZ65" s="35">
        <v>2.1053154602362371E-3</v>
      </c>
      <c r="DA65" s="35">
        <v>1.4465001857939461E-3</v>
      </c>
      <c r="DB65" s="35">
        <v>3.485825684795712E-4</v>
      </c>
      <c r="DC65" s="35">
        <v>1.5047256720727526E-3</v>
      </c>
      <c r="DD65" s="35">
        <v>0.12373841515739403</v>
      </c>
      <c r="DE65" s="35">
        <v>1.1119663573812121E-4</v>
      </c>
      <c r="DF65" s="35">
        <v>8.6379843308839006E-4</v>
      </c>
      <c r="DG65" s="35">
        <v>1.1068420114554053E-2</v>
      </c>
      <c r="DH65" s="35">
        <v>0.75499723838163069</v>
      </c>
      <c r="DI65" s="35">
        <v>4.1688104796918984E-5</v>
      </c>
      <c r="DJ65" s="35">
        <v>5.6406468587551677E-5</v>
      </c>
      <c r="DK65" s="35">
        <v>6.7868840814751843E-5</v>
      </c>
      <c r="DL65" s="35">
        <v>3.4880437681528442E-5</v>
      </c>
      <c r="DM65" s="35">
        <v>3.3064116679242691E-5</v>
      </c>
      <c r="DN65" s="35">
        <v>1.2165449561585741E-4</v>
      </c>
      <c r="DO65" s="35">
        <v>7.4511936738539986E-5</v>
      </c>
      <c r="DP65" s="35">
        <v>5.58150196553158E-5</v>
      </c>
      <c r="DQ65" s="35">
        <v>2.3263510587588245E-5</v>
      </c>
      <c r="DR65" s="35">
        <v>9.2356314187949307E-5</v>
      </c>
      <c r="DS65" s="35">
        <v>2.6409438913842727E-5</v>
      </c>
      <c r="DT65" s="35">
        <v>4.8708509425568151E-5</v>
      </c>
      <c r="DU65" s="35">
        <v>1.0334850102011106E-4</v>
      </c>
      <c r="DV65" s="35">
        <v>8.9504341081634537E-5</v>
      </c>
      <c r="DW65" s="35">
        <v>2.4073065504074182E-5</v>
      </c>
      <c r="DX65" s="35">
        <v>8.4187151769670479E-5</v>
      </c>
      <c r="DY65" s="35">
        <v>3.2747235247058985E-5</v>
      </c>
      <c r="DZ65" s="35">
        <v>3.9104296046967699E-5</v>
      </c>
      <c r="EA65" s="35">
        <v>1.2119662941155731E-5</v>
      </c>
      <c r="EB65" s="35">
        <v>7.5207214940154163E-5</v>
      </c>
      <c r="EC65" s="35">
        <v>2.9471682584655271E-5</v>
      </c>
      <c r="ED65" s="35">
        <v>7.4066988647962032E-5</v>
      </c>
      <c r="EE65" s="35">
        <v>2.0861959064586081E-4</v>
      </c>
      <c r="EF65" s="35">
        <v>8.6722657539476766E-5</v>
      </c>
      <c r="EG65" s="35">
        <v>4.9678921541434987E-5</v>
      </c>
      <c r="EH65" s="35">
        <v>2.4957551673656744E-5</v>
      </c>
      <c r="EI65" s="35">
        <v>1.1934268748722748E-4</v>
      </c>
      <c r="EJ65" s="35">
        <v>2.2582600407135189E-4</v>
      </c>
      <c r="EK65" s="35">
        <v>2.1241475842814203E-4</v>
      </c>
      <c r="EL65" s="35">
        <v>4.4695196121780679E-5</v>
      </c>
      <c r="EM65" s="35">
        <v>8.8853095537997514E-5</v>
      </c>
      <c r="EN65" s="35">
        <v>2.8509301452615766E-5</v>
      </c>
      <c r="EO65" s="35">
        <v>1.6537492603989752E-4</v>
      </c>
      <c r="EP65" s="35">
        <v>3.2026135155262885E-5</v>
      </c>
      <c r="EQ65" s="35">
        <v>1.0724960607709776E-4</v>
      </c>
      <c r="ER65" s="35">
        <v>1.7224628967383359E-4</v>
      </c>
      <c r="ES65" s="35">
        <v>1.8213714334668938E-5</v>
      </c>
      <c r="ET65" s="35">
        <v>6.0202974972093264E-5</v>
      </c>
      <c r="EU65" s="35">
        <v>7.3804631387437003E-5</v>
      </c>
      <c r="EV65" s="35">
        <v>1.3463127754581496E-4</v>
      </c>
      <c r="EW65" s="35">
        <v>3.8137552955212818E-5</v>
      </c>
      <c r="EX65" s="35">
        <v>7.0813937864693961E-5</v>
      </c>
      <c r="EY65" s="35">
        <v>1.3678054511026311E-4</v>
      </c>
      <c r="EZ65" s="35">
        <v>7.3343232812883669E-5</v>
      </c>
      <c r="FA65" s="35">
        <v>5.9417164156148361E-5</v>
      </c>
      <c r="FB65" s="35">
        <v>2.3932452833115715E-5</v>
      </c>
      <c r="FC65" s="35">
        <v>1.5149794418195159E-4</v>
      </c>
      <c r="FD65" s="35">
        <v>2.1264578977984298E-5</v>
      </c>
      <c r="FE65" s="35">
        <v>4.0651528407003734E-5</v>
      </c>
      <c r="FF65" s="35">
        <v>2.3278756241893983E-5</v>
      </c>
      <c r="FG65" s="35">
        <v>6.7975708387455288E-5</v>
      </c>
      <c r="FH65" s="35">
        <v>3.0952947501866476E-6</v>
      </c>
      <c r="FI65" s="35">
        <v>7.4720883303256279E-5</v>
      </c>
      <c r="FJ65" s="35">
        <v>6.8187625055503724E-5</v>
      </c>
      <c r="FK65" s="35">
        <v>4.0713543384639471E-5</v>
      </c>
      <c r="FL65" s="35">
        <v>2.55426195914311E-5</v>
      </c>
      <c r="FM65" s="35">
        <v>1.9904870649195956E-5</v>
      </c>
      <c r="FN65" s="35">
        <v>2.9409458228514096E-5</v>
      </c>
      <c r="FO65" s="35">
        <v>1.0541996159189596E-5</v>
      </c>
      <c r="FP65" s="35">
        <v>1.1794985558757175E-5</v>
      </c>
      <c r="FQ65" s="35">
        <v>6.6401855839955725E-5</v>
      </c>
      <c r="FR65" s="35">
        <v>4.4729586207416672E-5</v>
      </c>
      <c r="FS65" s="35">
        <v>1.7980657898441228E-5</v>
      </c>
      <c r="FT65" s="35">
        <v>7.0172035868295794E-7</v>
      </c>
      <c r="FU65" s="35">
        <v>1.7177840102547659E-5</v>
      </c>
      <c r="FV65" s="35">
        <v>5.9024825829009088E-5</v>
      </c>
      <c r="FW65" s="35">
        <v>1.6982215961118605E-5</v>
      </c>
      <c r="FX65" s="35">
        <v>1.3419565018219499E-6</v>
      </c>
      <c r="FY65" s="35">
        <v>9.145165820375703E-5</v>
      </c>
      <c r="FZ65" s="35">
        <v>1.9747629094435024E-4</v>
      </c>
      <c r="GA65" s="35">
        <v>1.9127845309250649E-4</v>
      </c>
      <c r="GB65" s="35">
        <v>1.0391634883720394E-4</v>
      </c>
      <c r="GC65" s="35">
        <v>6.4161404012650061E-5</v>
      </c>
      <c r="GD65" s="35">
        <v>5.860584932609889E-5</v>
      </c>
      <c r="GE65" s="35">
        <v>1.3576711457234924E-5</v>
      </c>
      <c r="GF65" s="35">
        <v>5.4445006175128522E-5</v>
      </c>
      <c r="GG65" s="35">
        <v>5.5867502682752112E-5</v>
      </c>
      <c r="GH65" s="35">
        <v>3.2304553687232864E-5</v>
      </c>
      <c r="GI65" s="35">
        <v>4.0270620971975784E-5</v>
      </c>
      <c r="GJ65" s="35">
        <v>1.5303598093501123E-5</v>
      </c>
      <c r="GK65" s="35">
        <v>1.7943035947230243E-5</v>
      </c>
      <c r="GL65" s="35">
        <v>1.3631741947952792E-5</v>
      </c>
      <c r="GM65" s="35">
        <v>3.1753112034614149E-5</v>
      </c>
      <c r="GN65" s="35">
        <v>2.7014739964686258E-5</v>
      </c>
      <c r="GO65" s="35">
        <v>5.9697941486111634E-5</v>
      </c>
    </row>
    <row r="66" spans="1:197">
      <c r="A66" s="39" t="s">
        <v>63</v>
      </c>
      <c r="B66" s="39" t="s">
        <v>665</v>
      </c>
      <c r="C66" s="35">
        <v>1.6422587565559528E-4</v>
      </c>
      <c r="D66" s="35">
        <v>1.8876029891318001E-5</v>
      </c>
      <c r="E66" s="35">
        <v>1.460078479483099E-4</v>
      </c>
      <c r="F66" s="35">
        <v>8.6320230222849547E-5</v>
      </c>
      <c r="G66" s="35">
        <v>3.4500176321937775E-5</v>
      </c>
      <c r="H66" s="35">
        <v>2.2909755539407121E-5</v>
      </c>
      <c r="I66" s="35">
        <v>1.1789311028457089E-5</v>
      </c>
      <c r="J66" s="35">
        <v>6.0143350649041287E-5</v>
      </c>
      <c r="K66" s="35">
        <v>1.4575921342368504E-5</v>
      </c>
      <c r="L66" s="35">
        <v>2.3414388052219948E-5</v>
      </c>
      <c r="M66" s="35">
        <v>1.4836294081721279E-4</v>
      </c>
      <c r="N66" s="35">
        <v>2.6268472255771768E-6</v>
      </c>
      <c r="O66" s="35">
        <v>1.6049523870636048E-4</v>
      </c>
      <c r="P66" s="35">
        <v>1.1009393626094385E-4</v>
      </c>
      <c r="Q66" s="35">
        <v>2.8696587122949624E-5</v>
      </c>
      <c r="R66" s="35">
        <v>4.0861896818481002E-4</v>
      </c>
      <c r="S66" s="35">
        <v>1.1281569664155687E-4</v>
      </c>
      <c r="T66" s="35">
        <v>1.2727441763061133E-4</v>
      </c>
      <c r="U66" s="35">
        <v>6.3011007034602756E-5</v>
      </c>
      <c r="V66" s="35">
        <v>3.0794884545278282E-5</v>
      </c>
      <c r="W66" s="35">
        <v>2.7015302491676535E-5</v>
      </c>
      <c r="X66" s="35">
        <v>3.596047518391179E-6</v>
      </c>
      <c r="Y66" s="35">
        <v>1.2305662623184025E-4</v>
      </c>
      <c r="Z66" s="35">
        <v>4.2003687707768557E-5</v>
      </c>
      <c r="AA66" s="35">
        <v>1.6961178675284697E-4</v>
      </c>
      <c r="AB66" s="35">
        <v>6.2178153933739209E-5</v>
      </c>
      <c r="AC66" s="35">
        <v>8.0091436304425331E-5</v>
      </c>
      <c r="AD66" s="35">
        <v>5.090557781758369E-6</v>
      </c>
      <c r="AE66" s="35">
        <v>2.3306148606769327E-4</v>
      </c>
      <c r="AF66" s="35">
        <v>1.5170726054679173E-5</v>
      </c>
      <c r="AG66" s="35">
        <v>9.2036547228501555E-6</v>
      </c>
      <c r="AH66" s="35">
        <v>4.5625324567391268E-6</v>
      </c>
      <c r="AI66" s="35">
        <v>1.6696484916388609E-4</v>
      </c>
      <c r="AJ66" s="35">
        <v>5.6506412713981538E-5</v>
      </c>
      <c r="AK66" s="35">
        <v>3.102528031483958E-5</v>
      </c>
      <c r="AL66" s="35">
        <v>1.5877596468067772E-5</v>
      </c>
      <c r="AM66" s="35">
        <v>2.0555570308122706E-4</v>
      </c>
      <c r="AN66" s="35">
        <v>1.0868354631757956E-4</v>
      </c>
      <c r="AO66" s="35">
        <v>5.8113757760533334E-5</v>
      </c>
      <c r="AP66" s="35">
        <v>7.6460894408995322E-5</v>
      </c>
      <c r="AQ66" s="35">
        <v>1.1872867007167888E-4</v>
      </c>
      <c r="AR66" s="35">
        <v>7.2826885454109404E-4</v>
      </c>
      <c r="AS66" s="35">
        <v>2.0826200536010124E-4</v>
      </c>
      <c r="AT66" s="35">
        <v>1.1886676614602823E-4</v>
      </c>
      <c r="AU66" s="35">
        <v>1.1850755667663287E-4</v>
      </c>
      <c r="AV66" s="35">
        <v>7.3793340195076838E-5</v>
      </c>
      <c r="AW66" s="35">
        <v>2.5944009702669082E-4</v>
      </c>
      <c r="AX66" s="35">
        <v>2.2499408041191282E-5</v>
      </c>
      <c r="AY66" s="35">
        <v>2.1756755361241104E-4</v>
      </c>
      <c r="AZ66" s="35">
        <v>1.230932786536076E-4</v>
      </c>
      <c r="BA66" s="35">
        <v>9.7104705865178683E-5</v>
      </c>
      <c r="BB66" s="35">
        <v>1.5491462848166818E-5</v>
      </c>
      <c r="BC66" s="35">
        <v>1.9967035570998129E-4</v>
      </c>
      <c r="BD66" s="35">
        <v>2.1820786787564965E-4</v>
      </c>
      <c r="BE66" s="35">
        <v>1.8432292036613658E-4</v>
      </c>
      <c r="BF66" s="35">
        <v>7.0565021095786399E-5</v>
      </c>
      <c r="BG66" s="35">
        <v>1.8678357543994782E-3</v>
      </c>
      <c r="BH66" s="35">
        <v>1.8567927190872577E-3</v>
      </c>
      <c r="BI66" s="35">
        <v>1.8494654087727156E-3</v>
      </c>
      <c r="BJ66" s="35">
        <v>1.5807896090292006E-4</v>
      </c>
      <c r="BK66" s="35">
        <v>9.9668148350661313E-5</v>
      </c>
      <c r="BL66" s="35">
        <v>2.4112547925510681E-4</v>
      </c>
      <c r="BM66" s="35">
        <v>1.1645224427269799E-3</v>
      </c>
      <c r="BN66" s="35">
        <v>3.9231095046031878E-4</v>
      </c>
      <c r="BO66" s="35">
        <v>1.3803502056665647E-3</v>
      </c>
      <c r="BP66" s="35">
        <v>1.9186963097851692E-3</v>
      </c>
      <c r="BQ66" s="35">
        <v>3.8559269420342221E-4</v>
      </c>
      <c r="BR66" s="35">
        <v>3.8313185839164706E-5</v>
      </c>
      <c r="BS66" s="35">
        <v>4.4062957297990771E-4</v>
      </c>
      <c r="BT66" s="35">
        <v>4.0292717499425772E-4</v>
      </c>
      <c r="BU66" s="35">
        <v>5.0008194679165179E-4</v>
      </c>
      <c r="BV66" s="35">
        <v>8.1333031405479022E-4</v>
      </c>
      <c r="BW66" s="35">
        <v>3.3209585314006142E-3</v>
      </c>
      <c r="BX66" s="35">
        <v>2.583526852545476E-4</v>
      </c>
      <c r="BY66" s="35">
        <v>2.8573022733975985E-4</v>
      </c>
      <c r="BZ66" s="35">
        <v>1.4904852104188681E-4</v>
      </c>
      <c r="CA66" s="35">
        <v>2.1967260300033415E-4</v>
      </c>
      <c r="CB66" s="35">
        <v>1.7821088689485529E-5</v>
      </c>
      <c r="CC66" s="35">
        <v>1.1532310002593511E-4</v>
      </c>
      <c r="CD66" s="35">
        <v>2.3363834332139458E-4</v>
      </c>
      <c r="CE66" s="35">
        <v>1.9376604972853959E-4</v>
      </c>
      <c r="CF66" s="35">
        <v>7.4987869525659326E-5</v>
      </c>
      <c r="CG66" s="35">
        <v>2.862303972964651E-5</v>
      </c>
      <c r="CH66" s="35">
        <v>3.8602681133852751E-5</v>
      </c>
      <c r="CI66" s="35">
        <v>1.0359170141016678E-4</v>
      </c>
      <c r="CJ66" s="35">
        <v>8.1525568376678367E-5</v>
      </c>
      <c r="CK66" s="35">
        <v>1.844817513458433E-4</v>
      </c>
      <c r="CL66" s="35">
        <v>1.5625758456494526E-4</v>
      </c>
      <c r="CM66" s="35">
        <v>3.3106334054364199E-4</v>
      </c>
      <c r="CN66" s="35">
        <v>4.8427744343709372E-5</v>
      </c>
      <c r="CO66" s="35">
        <v>8.5243971179950516E-5</v>
      </c>
      <c r="CP66" s="35">
        <v>5.2785257989982042E-5</v>
      </c>
      <c r="CQ66" s="35">
        <v>1.3869511556589834E-4</v>
      </c>
      <c r="CR66" s="35">
        <v>7.5385075068664227E-5</v>
      </c>
      <c r="CS66" s="35">
        <v>3.4225488820164011E-2</v>
      </c>
      <c r="CT66" s="35">
        <v>0.39146459453398985</v>
      </c>
      <c r="CU66" s="35">
        <v>2.9314584306924237E-2</v>
      </c>
      <c r="CV66" s="35">
        <v>1.3885166916546652E-2</v>
      </c>
      <c r="CW66" s="35">
        <v>6.593526821006653E-3</v>
      </c>
      <c r="CX66" s="35">
        <v>1.185443559080186E-3</v>
      </c>
      <c r="CY66" s="35">
        <v>5.184310349518567E-3</v>
      </c>
      <c r="CZ66" s="35">
        <v>9.8532603789974922E-3</v>
      </c>
      <c r="DA66" s="35">
        <v>6.4413199147440687E-3</v>
      </c>
      <c r="DB66" s="35">
        <v>5.4548504490989046E-3</v>
      </c>
      <c r="DC66" s="35">
        <v>5.0460356144931056E-3</v>
      </c>
      <c r="DD66" s="35">
        <v>1.31824856409027E-2</v>
      </c>
      <c r="DE66" s="35">
        <v>1.5924709364320835E-3</v>
      </c>
      <c r="DF66" s="35">
        <v>0.12966402172236888</v>
      </c>
      <c r="DG66" s="35">
        <v>2.7189409711091593E-2</v>
      </c>
      <c r="DH66" s="35">
        <v>0.16153031717742336</v>
      </c>
      <c r="DI66" s="35">
        <v>2.0759895604106438E-4</v>
      </c>
      <c r="DJ66" s="35">
        <v>3.1001477398057012E-4</v>
      </c>
      <c r="DK66" s="35">
        <v>6.6895430857028199E-5</v>
      </c>
      <c r="DL66" s="35">
        <v>2.9015883406104082E-4</v>
      </c>
      <c r="DM66" s="35">
        <v>2.93683710123508E-4</v>
      </c>
      <c r="DN66" s="35">
        <v>6.3767902834404732E-4</v>
      </c>
      <c r="DO66" s="35">
        <v>1.4405968771811391E-4</v>
      </c>
      <c r="DP66" s="35">
        <v>1.0511962788171573E-4</v>
      </c>
      <c r="DQ66" s="35">
        <v>2.2578722340607001E-4</v>
      </c>
      <c r="DR66" s="35">
        <v>5.3367205154784911E-4</v>
      </c>
      <c r="DS66" s="35">
        <v>6.5299364654855004E-5</v>
      </c>
      <c r="DT66" s="35">
        <v>2.6854522083595681E-4</v>
      </c>
      <c r="DU66" s="35">
        <v>3.349444660678288E-4</v>
      </c>
      <c r="DV66" s="35">
        <v>4.0952474267415447E-4</v>
      </c>
      <c r="DW66" s="35">
        <v>9.9608695549897652E-5</v>
      </c>
      <c r="DX66" s="35">
        <v>5.3570613393601164E-4</v>
      </c>
      <c r="DY66" s="35">
        <v>2.4276018011131975E-4</v>
      </c>
      <c r="DZ66" s="35">
        <v>1.5666879654512721E-3</v>
      </c>
      <c r="EA66" s="35">
        <v>1.3631482806312557E-4</v>
      </c>
      <c r="EB66" s="35">
        <v>2.1709202703645578E-4</v>
      </c>
      <c r="EC66" s="35">
        <v>3.6880737763162201E-4</v>
      </c>
      <c r="ED66" s="35">
        <v>4.1112375971693514E-4</v>
      </c>
      <c r="EE66" s="35">
        <v>6.1305873486589761E-4</v>
      </c>
      <c r="EF66" s="35">
        <v>1.2524739580398685E-4</v>
      </c>
      <c r="EG66" s="35">
        <v>2.9367203733136177E-4</v>
      </c>
      <c r="EH66" s="35">
        <v>1.1088119032436827E-4</v>
      </c>
      <c r="EI66" s="35">
        <v>1.1659031923337076E-4</v>
      </c>
      <c r="EJ66" s="35">
        <v>2.45137773313904E-4</v>
      </c>
      <c r="EK66" s="35">
        <v>7.778539564616318E-4</v>
      </c>
      <c r="EL66" s="35">
        <v>3.1332983040730222E-4</v>
      </c>
      <c r="EM66" s="35">
        <v>2.1306291605786129E-4</v>
      </c>
      <c r="EN66" s="35">
        <v>4.3688399707207659E-4</v>
      </c>
      <c r="EO66" s="35">
        <v>2.79960036218204E-4</v>
      </c>
      <c r="EP66" s="35">
        <v>1.6865637207731391E-4</v>
      </c>
      <c r="EQ66" s="35">
        <v>2.5009331627521322E-4</v>
      </c>
      <c r="ER66" s="35">
        <v>1.2728572865803946E-4</v>
      </c>
      <c r="ES66" s="35">
        <v>1.3815863018324737E-4</v>
      </c>
      <c r="ET66" s="35">
        <v>3.9536734541062787E-4</v>
      </c>
      <c r="EU66" s="35">
        <v>1.6576348647667874E-4</v>
      </c>
      <c r="EV66" s="35">
        <v>1.2119066116841728E-4</v>
      </c>
      <c r="EW66" s="35">
        <v>9.3185820486113699E-5</v>
      </c>
      <c r="EX66" s="35">
        <v>5.6546664593869443E-5</v>
      </c>
      <c r="EY66" s="35">
        <v>9.7481443078762628E-5</v>
      </c>
      <c r="EZ66" s="35">
        <v>1.6854859291880233E-4</v>
      </c>
      <c r="FA66" s="35">
        <v>1.1918750726007803E-4</v>
      </c>
      <c r="FB66" s="35">
        <v>1.276329533118718E-4</v>
      </c>
      <c r="FC66" s="35">
        <v>6.6951764703895912E-5</v>
      </c>
      <c r="FD66" s="35">
        <v>1.6325313659178723E-4</v>
      </c>
      <c r="FE66" s="35">
        <v>1.4794514206194258E-4</v>
      </c>
      <c r="FF66" s="35">
        <v>1.573279657795681E-4</v>
      </c>
      <c r="FG66" s="35">
        <v>8.4374655629508165E-5</v>
      </c>
      <c r="FH66" s="35">
        <v>1.9062848918216806E-4</v>
      </c>
      <c r="FI66" s="35">
        <v>4.1610778830278506E-4</v>
      </c>
      <c r="FJ66" s="35">
        <v>1.2895246559856688E-4</v>
      </c>
      <c r="FK66" s="35">
        <v>2.2114806039779753E-4</v>
      </c>
      <c r="FL66" s="35">
        <v>6.5529851200791904E-4</v>
      </c>
      <c r="FM66" s="35">
        <v>1.9871608332367924E-4</v>
      </c>
      <c r="FN66" s="35">
        <v>2.1071786975134947E-4</v>
      </c>
      <c r="FO66" s="35">
        <v>1.6335949970140592E-4</v>
      </c>
      <c r="FP66" s="35">
        <v>1.9213668880722673E-4</v>
      </c>
      <c r="FQ66" s="35">
        <v>1.5254043843600162E-4</v>
      </c>
      <c r="FR66" s="35">
        <v>9.0116595617549126E-5</v>
      </c>
      <c r="FS66" s="35">
        <v>9.0940635140193132E-5</v>
      </c>
      <c r="FT66" s="35">
        <v>4.711782316110415E-5</v>
      </c>
      <c r="FU66" s="35">
        <v>8.7119137165924076E-5</v>
      </c>
      <c r="FV66" s="35">
        <v>6.1798578768789249E-5</v>
      </c>
      <c r="FW66" s="35">
        <v>8.0419848133427262E-5</v>
      </c>
      <c r="FX66" s="35">
        <v>2.3458096772108371E-5</v>
      </c>
      <c r="FY66" s="35">
        <v>2.0172436933900199E-2</v>
      </c>
      <c r="FZ66" s="35">
        <v>2.0185198386122117E-3</v>
      </c>
      <c r="GA66" s="35">
        <v>1.8641337866841909E-3</v>
      </c>
      <c r="GB66" s="35">
        <v>7.9842048993481775E-4</v>
      </c>
      <c r="GC66" s="35">
        <v>1.5266676597495412E-4</v>
      </c>
      <c r="GD66" s="35">
        <v>1.2811604137908481E-4</v>
      </c>
      <c r="GE66" s="35">
        <v>1.6670974396132421E-4</v>
      </c>
      <c r="GF66" s="35">
        <v>1.5231125789183346E-4</v>
      </c>
      <c r="GG66" s="35">
        <v>3.0136351873657124E-4</v>
      </c>
      <c r="GH66" s="35">
        <v>1.5707445906605459E-4</v>
      </c>
      <c r="GI66" s="35">
        <v>6.1402201164286759E-5</v>
      </c>
      <c r="GJ66" s="35">
        <v>1.0644811837521963E-4</v>
      </c>
      <c r="GK66" s="35">
        <v>1.236805710044612E-4</v>
      </c>
      <c r="GL66" s="35">
        <v>9.0893209405184259E-5</v>
      </c>
      <c r="GM66" s="35">
        <v>4.9884974486015369E-4</v>
      </c>
      <c r="GN66" s="35">
        <v>5.9681026260406644E-5</v>
      </c>
      <c r="GO66" s="35">
        <v>1.3964296664122137E-4</v>
      </c>
    </row>
    <row r="67" spans="1:197">
      <c r="A67" s="39" t="s">
        <v>64</v>
      </c>
      <c r="B67" s="39" t="s">
        <v>666</v>
      </c>
      <c r="C67" s="35">
        <v>8.6755643464443599E-6</v>
      </c>
      <c r="D67" s="35">
        <v>4.1435187566307813E-6</v>
      </c>
      <c r="E67" s="35">
        <v>5.5613630113322389E-6</v>
      </c>
      <c r="F67" s="35">
        <v>7.5186212238672625E-6</v>
      </c>
      <c r="G67" s="35">
        <v>8.0731461053867566E-6</v>
      </c>
      <c r="H67" s="35">
        <v>2.6719801277062298E-6</v>
      </c>
      <c r="I67" s="35">
        <v>2.1486786734603568E-6</v>
      </c>
      <c r="J67" s="35">
        <v>2.1148867441893284E-6</v>
      </c>
      <c r="K67" s="35">
        <v>2.4487547855179089E-6</v>
      </c>
      <c r="L67" s="35">
        <v>1.0708576749835621E-5</v>
      </c>
      <c r="M67" s="35">
        <v>9.1395419771603997E-6</v>
      </c>
      <c r="N67" s="35">
        <v>4.2799493589145381E-6</v>
      </c>
      <c r="O67" s="35">
        <v>7.9390703819886229E-6</v>
      </c>
      <c r="P67" s="35">
        <v>7.7716715909078611E-6</v>
      </c>
      <c r="Q67" s="35">
        <v>9.4507056526887332E-6</v>
      </c>
      <c r="R67" s="35">
        <v>6.7620160219708516E-6</v>
      </c>
      <c r="S67" s="35">
        <v>1.5910745376609588E-5</v>
      </c>
      <c r="T67" s="35">
        <v>8.3256433095736063E-6</v>
      </c>
      <c r="U67" s="35">
        <v>7.0058565068254553E-6</v>
      </c>
      <c r="V67" s="35">
        <v>6.5458111711868454E-6</v>
      </c>
      <c r="W67" s="35">
        <v>5.6807879071282427E-6</v>
      </c>
      <c r="X67" s="35">
        <v>6.2163382406335323E-6</v>
      </c>
      <c r="Y67" s="35">
        <v>1.0491565480791143E-5</v>
      </c>
      <c r="Z67" s="35">
        <v>1.4206955124667693E-5</v>
      </c>
      <c r="AA67" s="35">
        <v>3.777411823186284E-6</v>
      </c>
      <c r="AB67" s="35">
        <v>3.1130254552256184E-6</v>
      </c>
      <c r="AC67" s="35">
        <v>7.3126963582301389E-6</v>
      </c>
      <c r="AD67" s="35">
        <v>6.6062856605965355E-6</v>
      </c>
      <c r="AE67" s="35">
        <v>3.3540045475738395E-6</v>
      </c>
      <c r="AF67" s="35">
        <v>1.0359018304307457E-5</v>
      </c>
      <c r="AG67" s="35">
        <v>9.2878987020066791E-6</v>
      </c>
      <c r="AH67" s="35">
        <v>4.8107036782353976E-6</v>
      </c>
      <c r="AI67" s="35">
        <v>6.7448067211809562E-6</v>
      </c>
      <c r="AJ67" s="35">
        <v>3.6549322392000379E-6</v>
      </c>
      <c r="AK67" s="35">
        <v>6.4150733450991376E-6</v>
      </c>
      <c r="AL67" s="35">
        <v>4.6925187372397316E-6</v>
      </c>
      <c r="AM67" s="35">
        <v>6.484267886897077E-6</v>
      </c>
      <c r="AN67" s="35">
        <v>5.0801091054959278E-6</v>
      </c>
      <c r="AO67" s="35">
        <v>1.5066529789767901E-5</v>
      </c>
      <c r="AP67" s="35">
        <v>5.8083235704582453E-6</v>
      </c>
      <c r="AQ67" s="35">
        <v>3.8424175759498811E-6</v>
      </c>
      <c r="AR67" s="35">
        <v>2.9628321872777067E-6</v>
      </c>
      <c r="AS67" s="35">
        <v>7.4071356817950945E-6</v>
      </c>
      <c r="AT67" s="35">
        <v>3.6862447783410184E-6</v>
      </c>
      <c r="AU67" s="35">
        <v>8.7953269091880011E-6</v>
      </c>
      <c r="AV67" s="35">
        <v>1.8492364488026413E-6</v>
      </c>
      <c r="AW67" s="35">
        <v>6.9308708206006662E-6</v>
      </c>
      <c r="AX67" s="35">
        <v>2.9145908977280002E-6</v>
      </c>
      <c r="AY67" s="35">
        <v>1.7751416017071677E-6</v>
      </c>
      <c r="AZ67" s="35">
        <v>3.699845684721984E-6</v>
      </c>
      <c r="BA67" s="35">
        <v>6.5341484320494068E-6</v>
      </c>
      <c r="BB67" s="35">
        <v>3.5379260052001897E-6</v>
      </c>
      <c r="BC67" s="35">
        <v>6.6177461164728572E-6</v>
      </c>
      <c r="BD67" s="35">
        <v>4.7587564650255914E-6</v>
      </c>
      <c r="BE67" s="35">
        <v>1.2957711936162665E-5</v>
      </c>
      <c r="BF67" s="35">
        <v>3.6269856645464174E-6</v>
      </c>
      <c r="BG67" s="35">
        <v>1.1064802954635253E-5</v>
      </c>
      <c r="BH67" s="35">
        <v>1.2854718824450246E-5</v>
      </c>
      <c r="BI67" s="35">
        <v>1.8359526743856335E-5</v>
      </c>
      <c r="BJ67" s="35">
        <v>8.7308368236855323E-6</v>
      </c>
      <c r="BK67" s="35">
        <v>5.9540046900167483E-6</v>
      </c>
      <c r="BL67" s="35">
        <v>8.1813264758330183E-6</v>
      </c>
      <c r="BM67" s="35">
        <v>1.0389607391166698E-5</v>
      </c>
      <c r="BN67" s="35">
        <v>9.3390898099352911E-6</v>
      </c>
      <c r="BO67" s="35">
        <v>1.1618876613422796E-5</v>
      </c>
      <c r="BP67" s="35">
        <v>1.748096197699921E-5</v>
      </c>
      <c r="BQ67" s="35">
        <v>7.6616880693287916E-6</v>
      </c>
      <c r="BR67" s="35">
        <v>1.143948202780747E-5</v>
      </c>
      <c r="BS67" s="35">
        <v>1.5528433580682931E-5</v>
      </c>
      <c r="BT67" s="35">
        <v>3.1418943837740204E-6</v>
      </c>
      <c r="BU67" s="35">
        <v>5.3104555536364862E-6</v>
      </c>
      <c r="BV67" s="35">
        <v>1.3559490975273921E-5</v>
      </c>
      <c r="BW67" s="35">
        <v>1.6685483301115342E-5</v>
      </c>
      <c r="BX67" s="35">
        <v>1.2572756565277072E-5</v>
      </c>
      <c r="BY67" s="35">
        <v>2.6986728037301166E-5</v>
      </c>
      <c r="BZ67" s="35">
        <v>2.4570114560829803E-5</v>
      </c>
      <c r="CA67" s="35">
        <v>2.6392649684027494E-5</v>
      </c>
      <c r="CB67" s="35">
        <v>5.8727341496735392E-5</v>
      </c>
      <c r="CC67" s="35">
        <v>2.1492106118370496E-5</v>
      </c>
      <c r="CD67" s="35">
        <v>4.3528657782782372E-5</v>
      </c>
      <c r="CE67" s="35">
        <v>1.5023000690978545E-5</v>
      </c>
      <c r="CF67" s="35">
        <v>5.0906167914444403E-5</v>
      </c>
      <c r="CG67" s="35">
        <v>6.0715538820462292E-5</v>
      </c>
      <c r="CH67" s="35">
        <v>4.2732420509276878E-5</v>
      </c>
      <c r="CI67" s="35">
        <v>1.3348729309229544E-5</v>
      </c>
      <c r="CJ67" s="35">
        <v>4.4634110060974752E-5</v>
      </c>
      <c r="CK67" s="35">
        <v>3.5171691967094754E-5</v>
      </c>
      <c r="CL67" s="35">
        <v>6.6602030330513082E-5</v>
      </c>
      <c r="CM67" s="35">
        <v>2.2907183365457932E-5</v>
      </c>
      <c r="CN67" s="35">
        <v>1.4413927056631608E-5</v>
      </c>
      <c r="CO67" s="35">
        <v>2.0818616003786953E-5</v>
      </c>
      <c r="CP67" s="35">
        <v>3.913415316376926E-5</v>
      </c>
      <c r="CQ67" s="35">
        <v>2.7026243076010172E-5</v>
      </c>
      <c r="CR67" s="35">
        <v>6.365557912266577E-5</v>
      </c>
      <c r="CS67" s="35">
        <v>1.0362978085156077E-5</v>
      </c>
      <c r="CT67" s="35">
        <v>1.1382961759244871E-5</v>
      </c>
      <c r="CU67" s="35">
        <v>1.4306211745785883E-5</v>
      </c>
      <c r="CV67" s="35">
        <v>9.5203446364758401E-6</v>
      </c>
      <c r="CW67" s="35">
        <v>6.0269579829711041E-6</v>
      </c>
      <c r="CX67" s="35">
        <v>1.5343603499918173E-5</v>
      </c>
      <c r="CY67" s="35">
        <v>9.2689003518493483E-6</v>
      </c>
      <c r="CZ67" s="35">
        <v>1.4619739772875414E-5</v>
      </c>
      <c r="DA67" s="35">
        <v>7.9212401901019683E-6</v>
      </c>
      <c r="DB67" s="35">
        <v>1.8547237341771183E-5</v>
      </c>
      <c r="DC67" s="35">
        <v>7.1303821270249058E-6</v>
      </c>
      <c r="DD67" s="35">
        <v>6.7197772259454051E-6</v>
      </c>
      <c r="DE67" s="35">
        <v>9.4009111341366357E-6</v>
      </c>
      <c r="DF67" s="35">
        <v>1.4562968194047032E-5</v>
      </c>
      <c r="DG67" s="35">
        <v>4.7840240932565759E-6</v>
      </c>
      <c r="DH67" s="35">
        <v>8.0679177636544723E-6</v>
      </c>
      <c r="DI67" s="35">
        <v>1.5367762447079555E-6</v>
      </c>
      <c r="DJ67" s="35">
        <v>1.0156949544347257E-5</v>
      </c>
      <c r="DK67" s="35">
        <v>9.7148241325290919E-6</v>
      </c>
      <c r="DL67" s="35">
        <v>1.1317429565337127E-5</v>
      </c>
      <c r="DM67" s="35">
        <v>1.2448442335412088E-5</v>
      </c>
      <c r="DN67" s="35">
        <v>1.5952046444993223E-5</v>
      </c>
      <c r="DO67" s="35">
        <v>1.6101655986507716E-5</v>
      </c>
      <c r="DP67" s="35">
        <v>9.7470513313141569E-6</v>
      </c>
      <c r="DQ67" s="35">
        <v>8.9118921156432585E-6</v>
      </c>
      <c r="DR67" s="35">
        <v>5.6987735493053927E-6</v>
      </c>
      <c r="DS67" s="35">
        <v>2.9269930055252391E-5</v>
      </c>
      <c r="DT67" s="35">
        <v>1.3712021271915666E-5</v>
      </c>
      <c r="DU67" s="35">
        <v>1.9845213090132644E-5</v>
      </c>
      <c r="DV67" s="35">
        <v>1.7982172894155218E-5</v>
      </c>
      <c r="DW67" s="35">
        <v>7.2884411377973892E-6</v>
      </c>
      <c r="DX67" s="35">
        <v>2.0988486590776576E-5</v>
      </c>
      <c r="DY67" s="35">
        <v>1.6555876375228114E-5</v>
      </c>
      <c r="DZ67" s="35">
        <v>1.5228590705562583E-5</v>
      </c>
      <c r="EA67" s="35">
        <v>2.3723298806566051E-5</v>
      </c>
      <c r="EB67" s="35">
        <v>1.6700586191354988E-5</v>
      </c>
      <c r="EC67" s="35">
        <v>1.3719576375615384E-5</v>
      </c>
      <c r="ED67" s="35">
        <v>2.9542388634514767E-6</v>
      </c>
      <c r="EE67" s="35">
        <v>5.7559053213143699E-6</v>
      </c>
      <c r="EF67" s="35">
        <v>3.2631237243667528E-5</v>
      </c>
      <c r="EG67" s="35">
        <v>1.4164329588315145E-5</v>
      </c>
      <c r="EH67" s="35">
        <v>2.0168365257059709E-5</v>
      </c>
      <c r="EI67" s="35">
        <v>1.387193599943788E-5</v>
      </c>
      <c r="EJ67" s="35">
        <v>1.3197040654905187E-5</v>
      </c>
      <c r="EK67" s="35">
        <v>1.0632927344288561E-5</v>
      </c>
      <c r="EL67" s="35">
        <v>3.2783523879028504E-5</v>
      </c>
      <c r="EM67" s="35">
        <v>3.6915113776906219E-5</v>
      </c>
      <c r="EN67" s="35">
        <v>1.7680058978431666E-5</v>
      </c>
      <c r="EO67" s="35">
        <v>8.6246857123456483E-6</v>
      </c>
      <c r="EP67" s="35">
        <v>2.1004648428719411E-5</v>
      </c>
      <c r="EQ67" s="35">
        <v>1.0052513555791735E-5</v>
      </c>
      <c r="ER67" s="35">
        <v>1.0952617332520941E-5</v>
      </c>
      <c r="ES67" s="35">
        <v>2.6164486283497992E-5</v>
      </c>
      <c r="ET67" s="35">
        <v>1.0111103912670877E-5</v>
      </c>
      <c r="EU67" s="35">
        <v>1.247123409228931E-5</v>
      </c>
      <c r="EV67" s="35">
        <v>2.4193109479315818E-5</v>
      </c>
      <c r="EW67" s="35">
        <v>4.3090481910435266E-5</v>
      </c>
      <c r="EX67" s="35">
        <v>1.0187355543858133E-5</v>
      </c>
      <c r="EY67" s="35">
        <v>1.0843109903581886E-5</v>
      </c>
      <c r="EZ67" s="35">
        <v>2.1851616654913322E-5</v>
      </c>
      <c r="FA67" s="35">
        <v>2.0941434080208933E-5</v>
      </c>
      <c r="FB67" s="35">
        <v>1.3484938287143138E-5</v>
      </c>
      <c r="FC67" s="35">
        <v>2.4666439627751125E-5</v>
      </c>
      <c r="FD67" s="35">
        <v>2.0590485696261453E-5</v>
      </c>
      <c r="FE67" s="35">
        <v>1.4474299058375049E-5</v>
      </c>
      <c r="FF67" s="35">
        <v>2.9402947370568293E-5</v>
      </c>
      <c r="FG67" s="35">
        <v>3.3567520166945784E-5</v>
      </c>
      <c r="FH67" s="35">
        <v>2.1562894677982945E-5</v>
      </c>
      <c r="FI67" s="35">
        <v>3.8233100770121229E-5</v>
      </c>
      <c r="FJ67" s="35">
        <v>2.4274205229996509E-5</v>
      </c>
      <c r="FK67" s="35">
        <v>2.7986396434613055E-5</v>
      </c>
      <c r="FL67" s="35">
        <v>4.0722233520053013E-5</v>
      </c>
      <c r="FM67" s="35">
        <v>3.3362979102643088E-5</v>
      </c>
      <c r="FN67" s="35">
        <v>1.0497559366862282E-3</v>
      </c>
      <c r="FO67" s="35">
        <v>1.1399686336178697E-4</v>
      </c>
      <c r="FP67" s="35">
        <v>7.9817712401412477E-5</v>
      </c>
      <c r="FQ67" s="35">
        <v>5.8875594292475516E-5</v>
      </c>
      <c r="FR67" s="35">
        <v>5.753762081536487E-2</v>
      </c>
      <c r="FS67" s="35">
        <v>7.5190828097637923E-5</v>
      </c>
      <c r="FT67" s="35">
        <v>8.1615475563740945E-6</v>
      </c>
      <c r="FU67" s="35">
        <v>2.600201649352481E-6</v>
      </c>
      <c r="FV67" s="35">
        <v>6.7692306320890279E-6</v>
      </c>
      <c r="FW67" s="35">
        <v>9.7215267840549832E-6</v>
      </c>
      <c r="FX67" s="35">
        <v>1.6469466158723932E-6</v>
      </c>
      <c r="FY67" s="35">
        <v>5.2792802078528032E-6</v>
      </c>
      <c r="FZ67" s="35">
        <v>8.660815217092511E-6</v>
      </c>
      <c r="GA67" s="35">
        <v>9.9397628956336957E-6</v>
      </c>
      <c r="GB67" s="35">
        <v>7.9855876850945148E-6</v>
      </c>
      <c r="GC67" s="35">
        <v>2.406987039853202E-5</v>
      </c>
      <c r="GD67" s="35">
        <v>1.5412869046657632E-5</v>
      </c>
      <c r="GE67" s="35">
        <v>2.2228988589303282E-5</v>
      </c>
      <c r="GF67" s="35">
        <v>2.4356104405793952E-5</v>
      </c>
      <c r="GG67" s="35">
        <v>1.5508696043284775E-3</v>
      </c>
      <c r="GH67" s="35">
        <v>3.7827698740027231E-4</v>
      </c>
      <c r="GI67" s="35">
        <v>5.5837751633987276E-5</v>
      </c>
      <c r="GJ67" s="35">
        <v>4.4291395354972888E-5</v>
      </c>
      <c r="GK67" s="35">
        <v>8.0799968360696859E-6</v>
      </c>
      <c r="GL67" s="35">
        <v>2.2143544945875306E-4</v>
      </c>
      <c r="GM67" s="35">
        <v>3.5090144734974424E-5</v>
      </c>
      <c r="GN67" s="35">
        <v>2.4883067299229397E-5</v>
      </c>
      <c r="GO67" s="35">
        <v>4.0809453182219007E-5</v>
      </c>
    </row>
    <row r="68" spans="1:197">
      <c r="A68" s="39" t="s">
        <v>65</v>
      </c>
      <c r="B68" s="39" t="s">
        <v>768</v>
      </c>
      <c r="C68" s="35">
        <v>1.318056261251184E-5</v>
      </c>
      <c r="D68" s="35">
        <v>3.6502427141747356E-6</v>
      </c>
      <c r="E68" s="35">
        <v>3.6510789547412924E-5</v>
      </c>
      <c r="F68" s="35">
        <v>5.2159995978836381E-6</v>
      </c>
      <c r="G68" s="35">
        <v>2.7941473208903512E-5</v>
      </c>
      <c r="H68" s="35">
        <v>0</v>
      </c>
      <c r="I68" s="35">
        <v>5.0249522416374474E-6</v>
      </c>
      <c r="J68" s="35">
        <v>1.9671803684046771E-6</v>
      </c>
      <c r="K68" s="35">
        <v>7.4758281018192238E-6</v>
      </c>
      <c r="L68" s="35">
        <v>3.5482784071875967E-6</v>
      </c>
      <c r="M68" s="35">
        <v>6.3373599340377034E-6</v>
      </c>
      <c r="N68" s="35">
        <v>1.9101255472192658E-5</v>
      </c>
      <c r="O68" s="35">
        <v>1.3748453629761251E-5</v>
      </c>
      <c r="P68" s="35">
        <v>1.6672560421520285E-5</v>
      </c>
      <c r="Q68" s="35">
        <v>4.7486879020300185E-5</v>
      </c>
      <c r="R68" s="35">
        <v>1.3846032806892696E-5</v>
      </c>
      <c r="S68" s="35">
        <v>4.4626787884658641E-5</v>
      </c>
      <c r="T68" s="35">
        <v>6.5680074997747346E-5</v>
      </c>
      <c r="U68" s="35">
        <v>2.8357038241912559E-6</v>
      </c>
      <c r="V68" s="35">
        <v>1.1173435918582674E-5</v>
      </c>
      <c r="W68" s="35">
        <v>3.4938348482782381E-5</v>
      </c>
      <c r="X68" s="35">
        <v>1.2947963778109703E-5</v>
      </c>
      <c r="Y68" s="35">
        <v>1.018181449992969E-4</v>
      </c>
      <c r="Z68" s="35">
        <v>1.2286583078576437E-4</v>
      </c>
      <c r="AA68" s="35">
        <v>1.3406814026419889E-5</v>
      </c>
      <c r="AB68" s="35">
        <v>1.4988641080715941E-5</v>
      </c>
      <c r="AC68" s="35">
        <v>5.0737473497843682E-5</v>
      </c>
      <c r="AD68" s="35">
        <v>2.0305033848586754E-5</v>
      </c>
      <c r="AE68" s="35">
        <v>1.6693968212980901E-5</v>
      </c>
      <c r="AF68" s="35">
        <v>2.3374860852075554E-5</v>
      </c>
      <c r="AG68" s="35">
        <v>6.1392799810316254E-5</v>
      </c>
      <c r="AH68" s="35">
        <v>7.8947083576755896E-5</v>
      </c>
      <c r="AI68" s="35">
        <v>3.3361675247257694E-5</v>
      </c>
      <c r="AJ68" s="35">
        <v>1.8961169632463688E-4</v>
      </c>
      <c r="AK68" s="35">
        <v>1.6597729448431102E-5</v>
      </c>
      <c r="AL68" s="35">
        <v>3.8570517768793245E-5</v>
      </c>
      <c r="AM68" s="35">
        <v>8.410433631077388E-6</v>
      </c>
      <c r="AN68" s="35">
        <v>5.198131842290278E-5</v>
      </c>
      <c r="AO68" s="35">
        <v>1.4536411149016808E-4</v>
      </c>
      <c r="AP68" s="35">
        <v>5.5693832754301352E-5</v>
      </c>
      <c r="AQ68" s="35">
        <v>2.0177774836668029E-5</v>
      </c>
      <c r="AR68" s="35">
        <v>5.4083444688402587E-6</v>
      </c>
      <c r="AS68" s="35">
        <v>3.2665860268657206E-5</v>
      </c>
      <c r="AT68" s="35">
        <v>2.4494511433857283E-5</v>
      </c>
      <c r="AU68" s="35">
        <v>6.3312392909789807E-5</v>
      </c>
      <c r="AV68" s="35">
        <v>3.0600460283757992E-5</v>
      </c>
      <c r="AW68" s="35">
        <v>4.7209681601432713E-5</v>
      </c>
      <c r="AX68" s="35">
        <v>2.8775802196616129E-5</v>
      </c>
      <c r="AY68" s="35">
        <v>7.4400974592186934E-5</v>
      </c>
      <c r="AZ68" s="35">
        <v>5.4710733966460325E-5</v>
      </c>
      <c r="BA68" s="35">
        <v>1.0681517645169656E-4</v>
      </c>
      <c r="BB68" s="35">
        <v>4.7653697212900511E-6</v>
      </c>
      <c r="BC68" s="35">
        <v>5.1874025775420831E-5</v>
      </c>
      <c r="BD68" s="35">
        <v>3.215182046568481E-5</v>
      </c>
      <c r="BE68" s="35">
        <v>5.7632384889577349E-5</v>
      </c>
      <c r="BF68" s="35">
        <v>2.1877056389327596E-6</v>
      </c>
      <c r="BG68" s="35">
        <v>2.9631592493025472E-5</v>
      </c>
      <c r="BH68" s="35">
        <v>1.5594726918550754E-5</v>
      </c>
      <c r="BI68" s="35">
        <v>1.2733566501879306E-4</v>
      </c>
      <c r="BJ68" s="35">
        <v>2.4568759601466402E-4</v>
      </c>
      <c r="BK68" s="35">
        <v>6.335817054265442E-5</v>
      </c>
      <c r="BL68" s="35">
        <v>6.6417364670651462E-5</v>
      </c>
      <c r="BM68" s="35">
        <v>1.1894451318855526E-5</v>
      </c>
      <c r="BN68" s="35">
        <v>1.9854213151492066E-5</v>
      </c>
      <c r="BO68" s="35">
        <v>3.2477526533710384E-5</v>
      </c>
      <c r="BP68" s="35">
        <v>1.075319414837555E-4</v>
      </c>
      <c r="BQ68" s="35">
        <v>1.2009392013432034E-5</v>
      </c>
      <c r="BR68" s="35">
        <v>1.0615113005486107E-4</v>
      </c>
      <c r="BS68" s="35">
        <v>1.3784155036143786E-4</v>
      </c>
      <c r="BT68" s="35">
        <v>3.6056978404263757E-5</v>
      </c>
      <c r="BU68" s="35">
        <v>5.3947484989323032E-5</v>
      </c>
      <c r="BV68" s="35">
        <v>2.4720363000248067E-4</v>
      </c>
      <c r="BW68" s="35">
        <v>1.7098647649523913E-4</v>
      </c>
      <c r="BX68" s="35">
        <v>4.6041900199695204E-5</v>
      </c>
      <c r="BY68" s="35">
        <v>1.402439537660302E-4</v>
      </c>
      <c r="BZ68" s="35">
        <v>1.7227906413942777E-5</v>
      </c>
      <c r="CA68" s="35">
        <v>1.4902605947636588E-4</v>
      </c>
      <c r="CB68" s="35">
        <v>9.4561438292362451E-5</v>
      </c>
      <c r="CC68" s="35">
        <v>2.0493039960940574E-4</v>
      </c>
      <c r="CD68" s="35">
        <v>1.7978026595365037E-4</v>
      </c>
      <c r="CE68" s="35">
        <v>4.5443725446180001E-5</v>
      </c>
      <c r="CF68" s="35">
        <v>1.1649352442929866E-4</v>
      </c>
      <c r="CG68" s="35">
        <v>1.5799807789197853E-4</v>
      </c>
      <c r="CH68" s="35">
        <v>5.2274656295173061E-5</v>
      </c>
      <c r="CI68" s="35">
        <v>1.1235842641285523E-4</v>
      </c>
      <c r="CJ68" s="35">
        <v>1.7185650540484156E-4</v>
      </c>
      <c r="CK68" s="35">
        <v>2.3869511390904282E-4</v>
      </c>
      <c r="CL68" s="35">
        <v>1.987044967857258E-4</v>
      </c>
      <c r="CM68" s="35">
        <v>7.5282987178687497E-5</v>
      </c>
      <c r="CN68" s="35">
        <v>7.3272914320219579E-5</v>
      </c>
      <c r="CO68" s="35">
        <v>3.7922926549120489E-5</v>
      </c>
      <c r="CP68" s="35">
        <v>2.1216153708778156E-5</v>
      </c>
      <c r="CQ68" s="35">
        <v>4.9713107684993067E-5</v>
      </c>
      <c r="CR68" s="35">
        <v>3.8845718315539828E-4</v>
      </c>
      <c r="CS68" s="35">
        <v>1.2341123620305175E-4</v>
      </c>
      <c r="CT68" s="35">
        <v>1.0438334029918647E-4</v>
      </c>
      <c r="CU68" s="35">
        <v>7.1842246168432109E-5</v>
      </c>
      <c r="CV68" s="35">
        <v>1.0588041406757044E-4</v>
      </c>
      <c r="CW68" s="35">
        <v>3.2622105907827722E-5</v>
      </c>
      <c r="CX68" s="35">
        <v>9.6928547083213249E-5</v>
      </c>
      <c r="CY68" s="35">
        <v>2.7312780061742016E-5</v>
      </c>
      <c r="CZ68" s="35">
        <v>5.0436444649552505E-5</v>
      </c>
      <c r="DA68" s="35">
        <v>2.3958608225776669E-5</v>
      </c>
      <c r="DB68" s="35">
        <v>1.1989464138787799E-4</v>
      </c>
      <c r="DC68" s="35">
        <v>2.6257915134440921E-6</v>
      </c>
      <c r="DD68" s="35">
        <v>1.2447587337584585E-5</v>
      </c>
      <c r="DE68" s="35">
        <v>1.0553981042364074E-5</v>
      </c>
      <c r="DF68" s="35">
        <v>2.1370976477865078E-4</v>
      </c>
      <c r="DG68" s="35">
        <v>1.0136490051562233E-4</v>
      </c>
      <c r="DH68" s="35">
        <v>8.3616070452097261E-5</v>
      </c>
      <c r="DI68" s="35">
        <v>3.6370371124754943E-5</v>
      </c>
      <c r="DJ68" s="35">
        <v>7.3874459108264838E-5</v>
      </c>
      <c r="DK68" s="35">
        <v>1.1485273728903689E-4</v>
      </c>
      <c r="DL68" s="35">
        <v>1.8839927391503669E-5</v>
      </c>
      <c r="DM68" s="35">
        <v>4.8176423218117446E-5</v>
      </c>
      <c r="DN68" s="35">
        <v>1.8526702137449923E-4</v>
      </c>
      <c r="DO68" s="35">
        <v>7.4423466101251483E-5</v>
      </c>
      <c r="DP68" s="35">
        <v>3.7657655460981995E-5</v>
      </c>
      <c r="DQ68" s="35">
        <v>2.0861286277051218E-4</v>
      </c>
      <c r="DR68" s="35">
        <v>6.0183873039225206E-5</v>
      </c>
      <c r="DS68" s="35">
        <v>1.4473720781756923E-4</v>
      </c>
      <c r="DT68" s="35">
        <v>1.9136068839860614E-4</v>
      </c>
      <c r="DU68" s="35">
        <v>1.1848235917373189E-4</v>
      </c>
      <c r="DV68" s="35">
        <v>1.4565646538603842E-5</v>
      </c>
      <c r="DW68" s="35">
        <v>4.0433494883495041E-5</v>
      </c>
      <c r="DX68" s="35">
        <v>9.869585956377079E-5</v>
      </c>
      <c r="DY68" s="35">
        <v>1.1984996425651564E-4</v>
      </c>
      <c r="DZ68" s="35">
        <v>8.0603853835502966E-5</v>
      </c>
      <c r="EA68" s="35">
        <v>1.456451554597115E-4</v>
      </c>
      <c r="EB68" s="35">
        <v>1.2784290932756664E-4</v>
      </c>
      <c r="EC68" s="35">
        <v>1.8082256482358691E-4</v>
      </c>
      <c r="ED68" s="35">
        <v>1.9327599760093921E-5</v>
      </c>
      <c r="EE68" s="35">
        <v>6.4694548540042938E-5</v>
      </c>
      <c r="EF68" s="35">
        <v>3.1908898401207964E-4</v>
      </c>
      <c r="EG68" s="35">
        <v>8.0359654984256794E-5</v>
      </c>
      <c r="EH68" s="35">
        <v>2.924348935717286E-4</v>
      </c>
      <c r="EI68" s="35">
        <v>1.4238918433285443E-5</v>
      </c>
      <c r="EJ68" s="35">
        <v>5.6658496538066108E-5</v>
      </c>
      <c r="EK68" s="35">
        <v>5.6868345981578597E-5</v>
      </c>
      <c r="EL68" s="35">
        <v>9.8342440802790118E-5</v>
      </c>
      <c r="EM68" s="35">
        <v>1.0009842908300576E-4</v>
      </c>
      <c r="EN68" s="35">
        <v>7.5854221294018208E-5</v>
      </c>
      <c r="EO68" s="35">
        <v>1.8890212992187444E-4</v>
      </c>
      <c r="EP68" s="35">
        <v>1.7924919250939371E-4</v>
      </c>
      <c r="EQ68" s="35">
        <v>3.8603019743159421E-5</v>
      </c>
      <c r="ER68" s="35">
        <v>1.1930195265374764E-4</v>
      </c>
      <c r="ES68" s="35">
        <v>1.7671772527778483E-4</v>
      </c>
      <c r="ET68" s="35">
        <v>1.6156367098553464E-4</v>
      </c>
      <c r="EU68" s="35">
        <v>2.6971518175784419E-5</v>
      </c>
      <c r="EV68" s="35">
        <v>2.7122236910528003E-4</v>
      </c>
      <c r="EW68" s="35">
        <v>4.1439505592027787E-4</v>
      </c>
      <c r="EX68" s="35">
        <v>1.3649066225000645E-4</v>
      </c>
      <c r="EY68" s="35">
        <v>4.8339124876285689E-5</v>
      </c>
      <c r="EZ68" s="35">
        <v>2.1996663460992111E-4</v>
      </c>
      <c r="FA68" s="35">
        <v>1.1785096732043506E-4</v>
      </c>
      <c r="FB68" s="35">
        <v>3.7386813028904784E-5</v>
      </c>
      <c r="FC68" s="35">
        <v>3.0881990883156666E-5</v>
      </c>
      <c r="FD68" s="35">
        <v>2.863875093864936E-5</v>
      </c>
      <c r="FE68" s="35">
        <v>5.8873637042993755E-6</v>
      </c>
      <c r="FF68" s="35">
        <v>2.0127871289445939E-4</v>
      </c>
      <c r="FG68" s="35">
        <v>1.1531360807967724E-4</v>
      </c>
      <c r="FH68" s="35">
        <v>1.1153477958004291E-4</v>
      </c>
      <c r="FI68" s="35">
        <v>2.5227822059543204E-4</v>
      </c>
      <c r="FJ68" s="35">
        <v>2.5409721272968332E-4</v>
      </c>
      <c r="FK68" s="35">
        <v>1.5282571481615485E-4</v>
      </c>
      <c r="FL68" s="35">
        <v>3.4168727122022973E-4</v>
      </c>
      <c r="FM68" s="35">
        <v>3.5733356838703892E-4</v>
      </c>
      <c r="FN68" s="35">
        <v>8.7145735260938642E-4</v>
      </c>
      <c r="FO68" s="35">
        <v>3.2604846107242261E-3</v>
      </c>
      <c r="FP68" s="35">
        <v>3.9358139153460107E-4</v>
      </c>
      <c r="FQ68" s="35">
        <v>6.989158756749738E-3</v>
      </c>
      <c r="FR68" s="35">
        <v>1.1080491820696099E-2</v>
      </c>
      <c r="FS68" s="35">
        <v>2.1535518737295583E-4</v>
      </c>
      <c r="FT68" s="35">
        <v>1.2679547096509755E-5</v>
      </c>
      <c r="FU68" s="35">
        <v>1.4734476012997392E-5</v>
      </c>
      <c r="FV68" s="35">
        <v>3.3802378006445738E-5</v>
      </c>
      <c r="FW68" s="35">
        <v>2.6179901076358593E-5</v>
      </c>
      <c r="FX68" s="35">
        <v>9.0364213791517012E-6</v>
      </c>
      <c r="FY68" s="35">
        <v>1.4594835495254444E-5</v>
      </c>
      <c r="FZ68" s="35">
        <v>3.6026080104712547E-5</v>
      </c>
      <c r="GA68" s="35">
        <v>4.1111400275818276E-5</v>
      </c>
      <c r="GB68" s="35">
        <v>2.7448297064783744E-5</v>
      </c>
      <c r="GC68" s="35">
        <v>1.1620481599236076E-4</v>
      </c>
      <c r="GD68" s="35">
        <v>1.4619008930551845E-4</v>
      </c>
      <c r="GE68" s="35">
        <v>9.3717661347173054E-5</v>
      </c>
      <c r="GF68" s="35">
        <v>2.1508483672998631E-4</v>
      </c>
      <c r="GG68" s="35">
        <v>5.4635558241792118E-4</v>
      </c>
      <c r="GH68" s="35">
        <v>0.41711801360103695</v>
      </c>
      <c r="GI68" s="35">
        <v>7.2615699849780516E-2</v>
      </c>
      <c r="GJ68" s="35">
        <v>1.149680488047288E-4</v>
      </c>
      <c r="GK68" s="35">
        <v>4.407555378250944E-5</v>
      </c>
      <c r="GL68" s="35">
        <v>5.7881156171003031E-4</v>
      </c>
      <c r="GM68" s="35">
        <v>1.2805313329976954E-4</v>
      </c>
      <c r="GN68" s="35">
        <v>1.1580732862092337E-4</v>
      </c>
      <c r="GO68" s="35">
        <v>1.7741421077911167E-4</v>
      </c>
    </row>
    <row r="69" spans="1:197">
      <c r="A69" s="39" t="s">
        <v>66</v>
      </c>
      <c r="B69" s="39" t="s">
        <v>667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G69" s="35">
        <v>0</v>
      </c>
      <c r="AH69" s="35">
        <v>0</v>
      </c>
      <c r="AI69" s="35">
        <v>0</v>
      </c>
      <c r="AJ69" s="35">
        <v>0</v>
      </c>
      <c r="AK69" s="35">
        <v>0</v>
      </c>
      <c r="AL69" s="35">
        <v>0</v>
      </c>
      <c r="AM69" s="35">
        <v>0</v>
      </c>
      <c r="AN69" s="35">
        <v>0</v>
      </c>
      <c r="AO69" s="35">
        <v>0</v>
      </c>
      <c r="AP69" s="35">
        <v>0</v>
      </c>
      <c r="AQ69" s="35">
        <v>0</v>
      </c>
      <c r="AR69" s="35">
        <v>0</v>
      </c>
      <c r="AS69" s="35">
        <v>0</v>
      </c>
      <c r="AT69" s="35">
        <v>0</v>
      </c>
      <c r="AU69" s="35">
        <v>0</v>
      </c>
      <c r="AV69" s="35">
        <v>0</v>
      </c>
      <c r="AW69" s="35">
        <v>0</v>
      </c>
      <c r="AX69" s="35">
        <v>0</v>
      </c>
      <c r="AY69" s="35">
        <v>0</v>
      </c>
      <c r="AZ69" s="35">
        <v>0</v>
      </c>
      <c r="BA69" s="35">
        <v>0</v>
      </c>
      <c r="BB69" s="35">
        <v>0</v>
      </c>
      <c r="BC69" s="35">
        <v>0</v>
      </c>
      <c r="BD69" s="35">
        <v>0</v>
      </c>
      <c r="BE69" s="35">
        <v>0</v>
      </c>
      <c r="BF69" s="35">
        <v>0</v>
      </c>
      <c r="BG69" s="35">
        <v>3.1237368885534897E-5</v>
      </c>
      <c r="BH69" s="35">
        <v>0</v>
      </c>
      <c r="BI69" s="35">
        <v>4.4924857003137176E-5</v>
      </c>
      <c r="BJ69" s="35">
        <v>0</v>
      </c>
      <c r="BK69" s="35">
        <v>2.4602325411193017E-4</v>
      </c>
      <c r="BL69" s="35">
        <v>2.6838213836065986E-6</v>
      </c>
      <c r="BM69" s="35">
        <v>0</v>
      </c>
      <c r="BN69" s="35">
        <v>2.1069579569297186E-3</v>
      </c>
      <c r="BO69" s="35">
        <v>0</v>
      </c>
      <c r="BP69" s="35">
        <v>0</v>
      </c>
      <c r="BQ69" s="35">
        <v>1.761002518506321E-3</v>
      </c>
      <c r="BR69" s="35">
        <v>6.1518992238431287E-6</v>
      </c>
      <c r="BS69" s="35">
        <v>5.6870875044157439E-3</v>
      </c>
      <c r="BT69" s="35">
        <v>9.7483008460622859E-3</v>
      </c>
      <c r="BU69" s="35">
        <v>9.0265662422994528E-3</v>
      </c>
      <c r="BV69" s="35">
        <v>1.5491467337565727E-2</v>
      </c>
      <c r="BW69" s="35">
        <v>3.6354931340737026E-5</v>
      </c>
      <c r="BX69" s="35">
        <v>2.3657071711781262E-5</v>
      </c>
      <c r="BY69" s="35">
        <v>0</v>
      </c>
      <c r="BZ69" s="35">
        <v>0</v>
      </c>
      <c r="CA69" s="35">
        <v>0</v>
      </c>
      <c r="CB69" s="35">
        <v>0</v>
      </c>
      <c r="CC69" s="35">
        <v>0</v>
      </c>
      <c r="CD69" s="35">
        <v>0</v>
      </c>
      <c r="CE69" s="35">
        <v>0</v>
      </c>
      <c r="CF69" s="35">
        <v>0</v>
      </c>
      <c r="CG69" s="35">
        <v>0</v>
      </c>
      <c r="CH69" s="35">
        <v>0</v>
      </c>
      <c r="CI69" s="35">
        <v>0</v>
      </c>
      <c r="CJ69" s="35">
        <v>0</v>
      </c>
      <c r="CK69" s="35">
        <v>0</v>
      </c>
      <c r="CL69" s="35">
        <v>0</v>
      </c>
      <c r="CM69" s="35">
        <v>0</v>
      </c>
      <c r="CN69" s="35">
        <v>0</v>
      </c>
      <c r="CO69" s="35">
        <v>0</v>
      </c>
      <c r="CP69" s="35">
        <v>0</v>
      </c>
      <c r="CQ69" s="35">
        <v>0</v>
      </c>
      <c r="CR69" s="35">
        <v>0</v>
      </c>
      <c r="CS69" s="35">
        <v>0</v>
      </c>
      <c r="CT69" s="35">
        <v>0</v>
      </c>
      <c r="CU69" s="35">
        <v>0</v>
      </c>
      <c r="CV69" s="35">
        <v>0</v>
      </c>
      <c r="CW69" s="35">
        <v>0</v>
      </c>
      <c r="CX69" s="35">
        <v>0</v>
      </c>
      <c r="CY69" s="35">
        <v>0</v>
      </c>
      <c r="CZ69" s="35">
        <v>0</v>
      </c>
      <c r="DA69" s="35">
        <v>0</v>
      </c>
      <c r="DB69" s="35">
        <v>0</v>
      </c>
      <c r="DC69" s="35">
        <v>0</v>
      </c>
      <c r="DD69" s="35">
        <v>0</v>
      </c>
      <c r="DE69" s="35">
        <v>0</v>
      </c>
      <c r="DF69" s="35">
        <v>0</v>
      </c>
      <c r="DG69" s="35">
        <v>0</v>
      </c>
      <c r="DH69" s="35">
        <v>0</v>
      </c>
      <c r="DI69" s="35">
        <v>0</v>
      </c>
      <c r="DJ69" s="35">
        <v>0</v>
      </c>
      <c r="DK69" s="35">
        <v>0</v>
      </c>
      <c r="DL69" s="35">
        <v>0</v>
      </c>
      <c r="DM69" s="35">
        <v>0</v>
      </c>
      <c r="DN69" s="35">
        <v>0</v>
      </c>
      <c r="DO69" s="35">
        <v>0</v>
      </c>
      <c r="DP69" s="35">
        <v>0</v>
      </c>
      <c r="DQ69" s="35">
        <v>0</v>
      </c>
      <c r="DR69" s="35">
        <v>0</v>
      </c>
      <c r="DS69" s="35">
        <v>0</v>
      </c>
      <c r="DT69" s="35">
        <v>0</v>
      </c>
      <c r="DU69" s="35">
        <v>0</v>
      </c>
      <c r="DV69" s="35">
        <v>0</v>
      </c>
      <c r="DW69" s="35">
        <v>0</v>
      </c>
      <c r="DX69" s="35">
        <v>0</v>
      </c>
      <c r="DY69" s="35">
        <v>0</v>
      </c>
      <c r="DZ69" s="35">
        <v>0</v>
      </c>
      <c r="EA69" s="35">
        <v>0</v>
      </c>
      <c r="EB69" s="35">
        <v>0</v>
      </c>
      <c r="EC69" s="35">
        <v>0</v>
      </c>
      <c r="ED69" s="35">
        <v>0</v>
      </c>
      <c r="EE69" s="35">
        <v>0</v>
      </c>
      <c r="EF69" s="35">
        <v>0</v>
      </c>
      <c r="EG69" s="35">
        <v>0</v>
      </c>
      <c r="EH69" s="35">
        <v>0</v>
      </c>
      <c r="EI69" s="35">
        <v>0</v>
      </c>
      <c r="EJ69" s="35">
        <v>0</v>
      </c>
      <c r="EK69" s="35">
        <v>0</v>
      </c>
      <c r="EL69" s="35">
        <v>0</v>
      </c>
      <c r="EM69" s="35">
        <v>0</v>
      </c>
      <c r="EN69" s="35">
        <v>0</v>
      </c>
      <c r="EO69" s="35">
        <v>0</v>
      </c>
      <c r="EP69" s="35">
        <v>0</v>
      </c>
      <c r="EQ69" s="35">
        <v>0</v>
      </c>
      <c r="ER69" s="35">
        <v>0</v>
      </c>
      <c r="ES69" s="35">
        <v>0</v>
      </c>
      <c r="ET69" s="35">
        <v>0</v>
      </c>
      <c r="EU69" s="35">
        <v>0</v>
      </c>
      <c r="EV69" s="35">
        <v>0</v>
      </c>
      <c r="EW69" s="35">
        <v>0</v>
      </c>
      <c r="EX69" s="35">
        <v>0</v>
      </c>
      <c r="EY69" s="35">
        <v>0</v>
      </c>
      <c r="EZ69" s="35">
        <v>0</v>
      </c>
      <c r="FA69" s="35">
        <v>0</v>
      </c>
      <c r="FB69" s="35">
        <v>0</v>
      </c>
      <c r="FC69" s="35">
        <v>0</v>
      </c>
      <c r="FD69" s="35">
        <v>0</v>
      </c>
      <c r="FE69" s="35">
        <v>0</v>
      </c>
      <c r="FF69" s="35">
        <v>0</v>
      </c>
      <c r="FG69" s="35">
        <v>0</v>
      </c>
      <c r="FH69" s="35">
        <v>0</v>
      </c>
      <c r="FI69" s="35">
        <v>0</v>
      </c>
      <c r="FJ69" s="35">
        <v>0</v>
      </c>
      <c r="FK69" s="35">
        <v>0</v>
      </c>
      <c r="FL69" s="35">
        <v>0</v>
      </c>
      <c r="FM69" s="35">
        <v>0</v>
      </c>
      <c r="FN69" s="35">
        <v>0</v>
      </c>
      <c r="FO69" s="35">
        <v>0</v>
      </c>
      <c r="FP69" s="35">
        <v>0</v>
      </c>
      <c r="FQ69" s="35">
        <v>0</v>
      </c>
      <c r="FR69" s="35">
        <v>0</v>
      </c>
      <c r="FS69" s="35">
        <v>0</v>
      </c>
      <c r="FT69" s="35">
        <v>0</v>
      </c>
      <c r="FU69" s="35">
        <v>0</v>
      </c>
      <c r="FV69" s="35">
        <v>0</v>
      </c>
      <c r="FW69" s="35">
        <v>0</v>
      </c>
      <c r="FX69" s="35">
        <v>0</v>
      </c>
      <c r="FY69" s="35">
        <v>0</v>
      </c>
      <c r="FZ69" s="35">
        <v>0</v>
      </c>
      <c r="GA69" s="35">
        <v>0</v>
      </c>
      <c r="GB69" s="35">
        <v>0</v>
      </c>
      <c r="GC69" s="35">
        <v>0</v>
      </c>
      <c r="GD69" s="35">
        <v>0</v>
      </c>
      <c r="GE69" s="35">
        <v>0</v>
      </c>
      <c r="GF69" s="35">
        <v>0</v>
      </c>
      <c r="GG69" s="35">
        <v>0</v>
      </c>
      <c r="GH69" s="35">
        <v>0</v>
      </c>
      <c r="GI69" s="35">
        <v>0</v>
      </c>
      <c r="GJ69" s="35">
        <v>0</v>
      </c>
      <c r="GK69" s="35">
        <v>0</v>
      </c>
      <c r="GL69" s="35">
        <v>0</v>
      </c>
      <c r="GM69" s="35">
        <v>0</v>
      </c>
      <c r="GN69" s="35">
        <v>0</v>
      </c>
      <c r="GO69" s="35">
        <v>0</v>
      </c>
    </row>
    <row r="70" spans="1:197">
      <c r="A70" s="39" t="s">
        <v>67</v>
      </c>
      <c r="B70" s="39" t="s">
        <v>668</v>
      </c>
      <c r="C70" s="35">
        <v>4.0899089061809125E-5</v>
      </c>
      <c r="D70" s="35">
        <v>2.4427029622423365E-5</v>
      </c>
      <c r="E70" s="35">
        <v>3.9432712018446208E-5</v>
      </c>
      <c r="F70" s="35">
        <v>3.5901240839269081E-5</v>
      </c>
      <c r="G70" s="35">
        <v>6.4829809634166378E-6</v>
      </c>
      <c r="H70" s="35">
        <v>6.177363580958927E-5</v>
      </c>
      <c r="I70" s="35">
        <v>8.1172305441835688E-6</v>
      </c>
      <c r="J70" s="35">
        <v>3.0796779351099838E-5</v>
      </c>
      <c r="K70" s="35">
        <v>4.0177717406830873E-5</v>
      </c>
      <c r="L70" s="35">
        <v>7.0221916980568901E-5</v>
      </c>
      <c r="M70" s="35">
        <v>1.5621974006073666E-5</v>
      </c>
      <c r="N70" s="35">
        <v>7.1332489315242294E-7</v>
      </c>
      <c r="O70" s="35">
        <v>4.158560676279755E-6</v>
      </c>
      <c r="P70" s="35">
        <v>3.4815950020807015E-5</v>
      </c>
      <c r="Q70" s="35">
        <v>7.4233320532377528E-5</v>
      </c>
      <c r="R70" s="35">
        <v>7.5682105247666713E-5</v>
      </c>
      <c r="S70" s="35">
        <v>3.6105512729990013E-6</v>
      </c>
      <c r="T70" s="35">
        <v>2.0252457733208814E-5</v>
      </c>
      <c r="U70" s="35">
        <v>9.170165749112606E-5</v>
      </c>
      <c r="V70" s="35">
        <v>1.5625226910464326E-5</v>
      </c>
      <c r="W70" s="35">
        <v>9.762539218175943E-6</v>
      </c>
      <c r="X70" s="35">
        <v>1.3803121419678338E-5</v>
      </c>
      <c r="Y70" s="35">
        <v>3.4760943407785255E-5</v>
      </c>
      <c r="Z70" s="35">
        <v>3.468063732187051E-5</v>
      </c>
      <c r="AA70" s="35">
        <v>5.7392676145300172E-5</v>
      </c>
      <c r="AB70" s="35">
        <v>9.7014391170787795E-6</v>
      </c>
      <c r="AC70" s="35">
        <v>9.5342341848705996E-5</v>
      </c>
      <c r="AD70" s="35">
        <v>6.1763527842719997E-5</v>
      </c>
      <c r="AE70" s="35">
        <v>3.0467442670251249E-5</v>
      </c>
      <c r="AF70" s="35">
        <v>4.8593055788376245E-5</v>
      </c>
      <c r="AG70" s="35">
        <v>9.1783815291031991E-5</v>
      </c>
      <c r="AH70" s="35">
        <v>1.2694912484232299E-5</v>
      </c>
      <c r="AI70" s="35">
        <v>4.9733684724312324E-5</v>
      </c>
      <c r="AJ70" s="35">
        <v>6.8264078330032453E-6</v>
      </c>
      <c r="AK70" s="35">
        <v>1.443391502647306E-5</v>
      </c>
      <c r="AL70" s="35">
        <v>6.3597284367405147E-5</v>
      </c>
      <c r="AM70" s="35">
        <v>2.5643000441606578E-5</v>
      </c>
      <c r="AN70" s="35">
        <v>1.4389977163186879E-5</v>
      </c>
      <c r="AO70" s="35">
        <v>2.2221138512686787E-5</v>
      </c>
      <c r="AP70" s="35">
        <v>6.6657427641925583E-5</v>
      </c>
      <c r="AQ70" s="35">
        <v>1.3536898110826605E-4</v>
      </c>
      <c r="AR70" s="35">
        <v>2.2573959522115861E-5</v>
      </c>
      <c r="AS70" s="35">
        <v>8.1145367350035681E-5</v>
      </c>
      <c r="AT70" s="35">
        <v>2.4860210320597461E-5</v>
      </c>
      <c r="AU70" s="35">
        <v>2.6804805818477717E-5</v>
      </c>
      <c r="AV70" s="35">
        <v>2.3291573367061841E-5</v>
      </c>
      <c r="AW70" s="35">
        <v>3.60982855239618E-5</v>
      </c>
      <c r="AX70" s="35">
        <v>9.8001191296621382E-6</v>
      </c>
      <c r="AY70" s="35">
        <v>2.1738440408207618E-5</v>
      </c>
      <c r="AZ70" s="35">
        <v>2.5393861493234696E-5</v>
      </c>
      <c r="BA70" s="35">
        <v>6.1828083080245284E-5</v>
      </c>
      <c r="BB70" s="35">
        <v>4.6747153814742645E-5</v>
      </c>
      <c r="BC70" s="35">
        <v>9.6710131077767361E-5</v>
      </c>
      <c r="BD70" s="35">
        <v>3.7949194413156457E-5</v>
      </c>
      <c r="BE70" s="35">
        <v>5.8171403010621886E-5</v>
      </c>
      <c r="BF70" s="35">
        <v>3.32588828318804E-5</v>
      </c>
      <c r="BG70" s="35">
        <v>3.4666370557039395E-5</v>
      </c>
      <c r="BH70" s="35">
        <v>1.3321103180892887E-5</v>
      </c>
      <c r="BI70" s="35">
        <v>7.1198766202991738E-5</v>
      </c>
      <c r="BJ70" s="35">
        <v>1.0317631770212505E-4</v>
      </c>
      <c r="BK70" s="35">
        <v>2.305995467244582E-5</v>
      </c>
      <c r="BL70" s="35">
        <v>8.9258704725754943E-5</v>
      </c>
      <c r="BM70" s="35">
        <v>1.3035452844849726E-4</v>
      </c>
      <c r="BN70" s="35">
        <v>4.7614534078590721E-5</v>
      </c>
      <c r="BO70" s="35">
        <v>2.3898922634133223E-4</v>
      </c>
      <c r="BP70" s="35">
        <v>7.1703752282735822E-5</v>
      </c>
      <c r="BQ70" s="35">
        <v>4.7429497572035377E-6</v>
      </c>
      <c r="BR70" s="35">
        <v>1.3870462748256463E-4</v>
      </c>
      <c r="BS70" s="35">
        <v>8.3672787082367714E-5</v>
      </c>
      <c r="BT70" s="35">
        <v>9.1098313349638271E-5</v>
      </c>
      <c r="BU70" s="35">
        <v>1.5237354744640564E-4</v>
      </c>
      <c r="BV70" s="35">
        <v>6.5860384737044764E-5</v>
      </c>
      <c r="BW70" s="35">
        <v>2.3324363429389805E-5</v>
      </c>
      <c r="BX70" s="35">
        <v>3.5011634601917403E-5</v>
      </c>
      <c r="BY70" s="35">
        <v>9.213836019991638E-5</v>
      </c>
      <c r="BZ70" s="35">
        <v>1.5276201661733313E-4</v>
      </c>
      <c r="CA70" s="35">
        <v>1.4797133920888095E-4</v>
      </c>
      <c r="CB70" s="35">
        <v>3.9953509988850441E-5</v>
      </c>
      <c r="CC70" s="35">
        <v>6.5044892591047213E-5</v>
      </c>
      <c r="CD70" s="35">
        <v>1.0795798061205945E-4</v>
      </c>
      <c r="CE70" s="35">
        <v>4.1832754758552501E-4</v>
      </c>
      <c r="CF70" s="35">
        <v>5.9623834943835067E-5</v>
      </c>
      <c r="CG70" s="35">
        <v>5.5690329825117912E-5</v>
      </c>
      <c r="CH70" s="35">
        <v>3.5681871050452225E-5</v>
      </c>
      <c r="CI70" s="35">
        <v>3.318642425489012E-5</v>
      </c>
      <c r="CJ70" s="35">
        <v>5.1739131662517667E-5</v>
      </c>
      <c r="CK70" s="35">
        <v>1.1951504120198377E-4</v>
      </c>
      <c r="CL70" s="35">
        <v>6.0774241628790189E-5</v>
      </c>
      <c r="CM70" s="35">
        <v>3.082387949248127E-5</v>
      </c>
      <c r="CN70" s="35">
        <v>5.3012067998993141E-5</v>
      </c>
      <c r="CO70" s="35">
        <v>9.4655307430551347E-5</v>
      </c>
      <c r="CP70" s="35">
        <v>3.2767088561727437E-5</v>
      </c>
      <c r="CQ70" s="35">
        <v>2.8808193168933919E-5</v>
      </c>
      <c r="CR70" s="35">
        <v>2.9433566606063538E-5</v>
      </c>
      <c r="CS70" s="35">
        <v>1.2866435873469767E-4</v>
      </c>
      <c r="CT70" s="35">
        <v>7.1586746361401829E-5</v>
      </c>
      <c r="CU70" s="35">
        <v>1.6360889893637438E-4</v>
      </c>
      <c r="CV70" s="35">
        <v>7.6308061497125346E-5</v>
      </c>
      <c r="CW70" s="35">
        <v>8.0689922317468831E-5</v>
      </c>
      <c r="CX70" s="35">
        <v>1.7116642126575386E-4</v>
      </c>
      <c r="CY70" s="35">
        <v>9.4990465170483293E-5</v>
      </c>
      <c r="CZ70" s="35">
        <v>4.9534728273538423E-5</v>
      </c>
      <c r="DA70" s="35">
        <v>1.1079048878584683E-4</v>
      </c>
      <c r="DB70" s="35">
        <v>4.3779821476707237E-5</v>
      </c>
      <c r="DC70" s="35">
        <v>5.1021845442267103E-5</v>
      </c>
      <c r="DD70" s="35">
        <v>1.1415088233661544E-4</v>
      </c>
      <c r="DE70" s="35">
        <v>1.2991706483640196E-4</v>
      </c>
      <c r="DF70" s="35">
        <v>1.9613376868238711E-4</v>
      </c>
      <c r="DG70" s="35">
        <v>1.3352959765055601E-4</v>
      </c>
      <c r="DH70" s="35">
        <v>7.8228921130545968E-5</v>
      </c>
      <c r="DI70" s="35">
        <v>1.2789393414291763E-4</v>
      </c>
      <c r="DJ70" s="35">
        <v>1.3114311181862859E-4</v>
      </c>
      <c r="DK70" s="35">
        <v>5.0492027411031653E-5</v>
      </c>
      <c r="DL70" s="35">
        <v>5.0554179420824705E-5</v>
      </c>
      <c r="DM70" s="35">
        <v>1.2864854074909414E-4</v>
      </c>
      <c r="DN70" s="35">
        <v>1.2599354432419973E-4</v>
      </c>
      <c r="DO70" s="35">
        <v>4.5798299903015539E-5</v>
      </c>
      <c r="DP70" s="35">
        <v>1.6009299739032758E-4</v>
      </c>
      <c r="DQ70" s="35">
        <v>7.8657414322268377E-5</v>
      </c>
      <c r="DR70" s="35">
        <v>2.669679418283066E-4</v>
      </c>
      <c r="DS70" s="35">
        <v>2.0060788351905162E-4</v>
      </c>
      <c r="DT70" s="35">
        <v>1.0311222345349281E-4</v>
      </c>
      <c r="DU70" s="35">
        <v>8.1311960052531066E-5</v>
      </c>
      <c r="DV70" s="35">
        <v>6.8927338044022569E-5</v>
      </c>
      <c r="DW70" s="35">
        <v>5.9175200666402611E-5</v>
      </c>
      <c r="DX70" s="35">
        <v>5.9875488135354286E-5</v>
      </c>
      <c r="DY70" s="35">
        <v>2.4426063588111767E-4</v>
      </c>
      <c r="DZ70" s="35">
        <v>4.7267963358824116E-5</v>
      </c>
      <c r="EA70" s="35">
        <v>1.5263244099885883E-4</v>
      </c>
      <c r="EB70" s="35">
        <v>1.5288599188901961E-4</v>
      </c>
      <c r="EC70" s="35">
        <v>1.9094488601782399E-4</v>
      </c>
      <c r="ED70" s="35">
        <v>6.9846647414459914E-5</v>
      </c>
      <c r="EE70" s="35">
        <v>2.2990730397707111E-4</v>
      </c>
      <c r="EF70" s="35">
        <v>5.1043878318998248E-4</v>
      </c>
      <c r="EG70" s="35">
        <v>2.0738031269046018E-4</v>
      </c>
      <c r="EH70" s="35">
        <v>2.358866389843155E-4</v>
      </c>
      <c r="EI70" s="35">
        <v>1.8766258392184879E-4</v>
      </c>
      <c r="EJ70" s="35">
        <v>2.358709171019562E-4</v>
      </c>
      <c r="EK70" s="35">
        <v>4.6657360198571325E-5</v>
      </c>
      <c r="EL70" s="35">
        <v>3.2793280880182978E-4</v>
      </c>
      <c r="EM70" s="35">
        <v>2.3324716773121868E-4</v>
      </c>
      <c r="EN70" s="35">
        <v>1.0192033999331195E-4</v>
      </c>
      <c r="EO70" s="35">
        <v>3.4316861722115443E-4</v>
      </c>
      <c r="EP70" s="35">
        <v>6.24519161445281E-4</v>
      </c>
      <c r="EQ70" s="35">
        <v>1.32506261450833E-4</v>
      </c>
      <c r="ER70" s="35">
        <v>2.6910808129709265E-4</v>
      </c>
      <c r="ES70" s="35">
        <v>3.8787518623770024E-3</v>
      </c>
      <c r="ET70" s="35">
        <v>1.1113297986554656E-4</v>
      </c>
      <c r="EU70" s="35">
        <v>4.8466251009452372E-5</v>
      </c>
      <c r="EV70" s="35">
        <v>2.9236982167149094E-4</v>
      </c>
      <c r="EW70" s="35">
        <v>6.4472983771409875E-4</v>
      </c>
      <c r="EX70" s="35">
        <v>1.9971694824442757E-4</v>
      </c>
      <c r="EY70" s="35">
        <v>2.5555480718336113E-4</v>
      </c>
      <c r="EZ70" s="35">
        <v>2.4712612351626841E-4</v>
      </c>
      <c r="FA70" s="35">
        <v>5.1276735663659733E-4</v>
      </c>
      <c r="FB70" s="35">
        <v>7.3662622071945171E-5</v>
      </c>
      <c r="FC70" s="35">
        <v>1.6993904428460364E-3</v>
      </c>
      <c r="FD70" s="35">
        <v>9.8519754477250976E-5</v>
      </c>
      <c r="FE70" s="35">
        <v>8.6960669739602475E-5</v>
      </c>
      <c r="FF70" s="35">
        <v>1.3505196046058288E-2</v>
      </c>
      <c r="FG70" s="35">
        <v>5.3619750281093941E-2</v>
      </c>
      <c r="FH70" s="35">
        <v>4.241797878145686E-2</v>
      </c>
      <c r="FI70" s="35">
        <v>4.6885272294185738E-4</v>
      </c>
      <c r="FJ70" s="35">
        <v>1.3600717065915391E-2</v>
      </c>
      <c r="FK70" s="35">
        <v>1.0874280920361966E-2</v>
      </c>
      <c r="FL70" s="35">
        <v>0.91399601897943827</v>
      </c>
      <c r="FM70" s="35">
        <v>0.36696110090215717</v>
      </c>
      <c r="FN70" s="35">
        <v>3.2843057399490819E-4</v>
      </c>
      <c r="FO70" s="35">
        <v>9.5592217087265719E-3</v>
      </c>
      <c r="FP70" s="35">
        <v>3.8644894457104157E-4</v>
      </c>
      <c r="FQ70" s="35">
        <v>1.176819639003038E-4</v>
      </c>
      <c r="FR70" s="35">
        <v>7.7654084452104992E-4</v>
      </c>
      <c r="FS70" s="35">
        <v>3.6804577420407368E-4</v>
      </c>
      <c r="FT70" s="35">
        <v>5.2046059218623694E-5</v>
      </c>
      <c r="FU70" s="35">
        <v>5.0811242071711734E-5</v>
      </c>
      <c r="FV70" s="35">
        <v>4.4654636638842436E-5</v>
      </c>
      <c r="FW70" s="35">
        <v>3.0553369892744232E-5</v>
      </c>
      <c r="FX70" s="35">
        <v>8.6530052357740014E-6</v>
      </c>
      <c r="FY70" s="35">
        <v>2.4966246824226646E-4</v>
      </c>
      <c r="FZ70" s="35">
        <v>7.4858231993114261E-5</v>
      </c>
      <c r="GA70" s="35">
        <v>2.6966959901317315E-4</v>
      </c>
      <c r="GB70" s="35">
        <v>6.8574649803748134E-5</v>
      </c>
      <c r="GC70" s="35">
        <v>2.3069035552768352E-4</v>
      </c>
      <c r="GD70" s="35">
        <v>1.4044833374877847E-4</v>
      </c>
      <c r="GE70" s="35">
        <v>2.955887868452006E-4</v>
      </c>
      <c r="GF70" s="35">
        <v>2.4919221957996843E-3</v>
      </c>
      <c r="GG70" s="35">
        <v>1.3203070117292832E-2</v>
      </c>
      <c r="GH70" s="35">
        <v>2.8824268850397597E-4</v>
      </c>
      <c r="GI70" s="35">
        <v>1.6372809641907547E-4</v>
      </c>
      <c r="GJ70" s="35">
        <v>4.9084667776016144E-5</v>
      </c>
      <c r="GK70" s="35">
        <v>6.1220912922462195E-5</v>
      </c>
      <c r="GL70" s="35">
        <v>1.7501006776859531E-4</v>
      </c>
      <c r="GM70" s="35">
        <v>3.5392090007130012E-4</v>
      </c>
      <c r="GN70" s="35">
        <v>8.260202536783406E-4</v>
      </c>
      <c r="GO70" s="35">
        <v>1.4158340770066527E-3</v>
      </c>
    </row>
    <row r="71" spans="1:197">
      <c r="A71" s="39" t="s">
        <v>68</v>
      </c>
      <c r="B71" s="39" t="s">
        <v>669</v>
      </c>
      <c r="C71" s="35">
        <v>2.5906690902114689E-4</v>
      </c>
      <c r="D71" s="35">
        <v>2.5137347123560072E-4</v>
      </c>
      <c r="E71" s="35">
        <v>1.7111342954232402E-4</v>
      </c>
      <c r="F71" s="35">
        <v>1.8653341226832591E-4</v>
      </c>
      <c r="G71" s="35">
        <v>7.5698850494665423E-5</v>
      </c>
      <c r="H71" s="35">
        <v>1.3885107314426845E-4</v>
      </c>
      <c r="I71" s="35">
        <v>7.2054631917416612E-5</v>
      </c>
      <c r="J71" s="35">
        <v>7.1785298631340635E-5</v>
      </c>
      <c r="K71" s="35">
        <v>2.6405091285108454E-4</v>
      </c>
      <c r="L71" s="35">
        <v>6.5154465482878838E-5</v>
      </c>
      <c r="M71" s="35">
        <v>3.0855307505349113E-4</v>
      </c>
      <c r="N71" s="35">
        <v>2.1422392029275941E-4</v>
      </c>
      <c r="O71" s="35">
        <v>1.7452092971454038E-4</v>
      </c>
      <c r="P71" s="35">
        <v>3.794929063047463E-4</v>
      </c>
      <c r="Q71" s="35">
        <v>5.2773384857180447E-4</v>
      </c>
      <c r="R71" s="35">
        <v>5.5801539623988739E-4</v>
      </c>
      <c r="S71" s="35">
        <v>2.0634394062787038E-4</v>
      </c>
      <c r="T71" s="35">
        <v>3.2244247415476936E-4</v>
      </c>
      <c r="U71" s="35">
        <v>2.1474896264671919E-4</v>
      </c>
      <c r="V71" s="35">
        <v>2.3592094523943014E-4</v>
      </c>
      <c r="W71" s="35">
        <v>1.3501639830063527E-4</v>
      </c>
      <c r="X71" s="35">
        <v>1.1467883244625528E-5</v>
      </c>
      <c r="Y71" s="35">
        <v>2.9830462741098118E-4</v>
      </c>
      <c r="Z71" s="35">
        <v>1.1277734970308472E-4</v>
      </c>
      <c r="AA71" s="35">
        <v>1.5764398675430759E-4</v>
      </c>
      <c r="AB71" s="35">
        <v>2.1133983923809477E-4</v>
      </c>
      <c r="AC71" s="35">
        <v>3.9890307233135638E-4</v>
      </c>
      <c r="AD71" s="35">
        <v>8.9980851876436799E-5</v>
      </c>
      <c r="AE71" s="35">
        <v>8.5616860302501093E-4</v>
      </c>
      <c r="AF71" s="35">
        <v>2.3096197201784242E-4</v>
      </c>
      <c r="AG71" s="35">
        <v>1.9338205415379893E-4</v>
      </c>
      <c r="AH71" s="35">
        <v>4.9604654653614163E-4</v>
      </c>
      <c r="AI71" s="35">
        <v>1.7921091460270915E-4</v>
      </c>
      <c r="AJ71" s="35">
        <v>3.7908802478856267E-4</v>
      </c>
      <c r="AK71" s="35">
        <v>1.187361343249153E-4</v>
      </c>
      <c r="AL71" s="35">
        <v>1.8565242781857193E-4</v>
      </c>
      <c r="AM71" s="35">
        <v>4.6730839451556208E-4</v>
      </c>
      <c r="AN71" s="35">
        <v>0.12355583329099298</v>
      </c>
      <c r="AO71" s="35">
        <v>6.103056618245245E-2</v>
      </c>
      <c r="AP71" s="35">
        <v>8.5930152081733135E-4</v>
      </c>
      <c r="AQ71" s="35">
        <v>1.2516217822992936E-3</v>
      </c>
      <c r="AR71" s="35">
        <v>5.9209614663216395E-4</v>
      </c>
      <c r="AS71" s="35">
        <v>4.8395095781188141E-2</v>
      </c>
      <c r="AT71" s="35">
        <v>2.2867736506082263E-3</v>
      </c>
      <c r="AU71" s="35">
        <v>5.8504380586360113E-3</v>
      </c>
      <c r="AV71" s="35">
        <v>3.1067172339884375E-4</v>
      </c>
      <c r="AW71" s="35">
        <v>9.1345852035396675E-4</v>
      </c>
      <c r="AX71" s="35">
        <v>6.1902672233411912E-4</v>
      </c>
      <c r="AY71" s="35">
        <v>9.3696763802743836E-3</v>
      </c>
      <c r="AZ71" s="35">
        <v>1.7139799409166356E-3</v>
      </c>
      <c r="BA71" s="35">
        <v>1.3374027594901569E-2</v>
      </c>
      <c r="BB71" s="35">
        <v>0.11651231093957207</v>
      </c>
      <c r="BC71" s="35">
        <v>1.7559611580320398E-3</v>
      </c>
      <c r="BD71" s="35">
        <v>0.91099712512946929</v>
      </c>
      <c r="BE71" s="35">
        <v>1.3553043266168957E-3</v>
      </c>
      <c r="BF71" s="35">
        <v>4.6422537946142909E-3</v>
      </c>
      <c r="BG71" s="35">
        <v>3.6200221548634338E-3</v>
      </c>
      <c r="BH71" s="35">
        <v>1.1295246132595171E-4</v>
      </c>
      <c r="BI71" s="35">
        <v>4.2948562081712043E-4</v>
      </c>
      <c r="BJ71" s="35">
        <v>9.9891860039881455E-4</v>
      </c>
      <c r="BK71" s="35">
        <v>4.3712336667475149E-2</v>
      </c>
      <c r="BL71" s="35">
        <v>3.4854326576187739E-4</v>
      </c>
      <c r="BM71" s="35">
        <v>6.8276727357778127E-3</v>
      </c>
      <c r="BN71" s="35">
        <v>2.9537515128707829E-3</v>
      </c>
      <c r="BO71" s="35">
        <v>4.2814638187398442E-5</v>
      </c>
      <c r="BP71" s="35">
        <v>2.5098005223268127E-4</v>
      </c>
      <c r="BQ71" s="35">
        <v>3.6861080582594762E-3</v>
      </c>
      <c r="BR71" s="35">
        <v>9.3046596917881058E-2</v>
      </c>
      <c r="BS71" s="35">
        <v>9.3061327321863148E-4</v>
      </c>
      <c r="BT71" s="35">
        <v>1.4805637010691301E-3</v>
      </c>
      <c r="BU71" s="35">
        <v>4.7423211023426778E-4</v>
      </c>
      <c r="BV71" s="35">
        <v>1.1944548425784948E-3</v>
      </c>
      <c r="BW71" s="35">
        <v>3.1199205283672813E-3</v>
      </c>
      <c r="BX71" s="35">
        <v>1.4060449605682972E-3</v>
      </c>
      <c r="BY71" s="35">
        <v>4.0555565142677384E-4</v>
      </c>
      <c r="BZ71" s="35">
        <v>3.5795384291174409E-5</v>
      </c>
      <c r="CA71" s="35">
        <v>1.7534970876906258E-4</v>
      </c>
      <c r="CB71" s="35">
        <v>7.0119129728244989E-5</v>
      </c>
      <c r="CC71" s="35">
        <v>1.5735860553757191E-3</v>
      </c>
      <c r="CD71" s="35">
        <v>1.3116174924494476E-4</v>
      </c>
      <c r="CE71" s="35">
        <v>1.9685467874437193E-4</v>
      </c>
      <c r="CF71" s="35">
        <v>2.4860146030027358E-4</v>
      </c>
      <c r="CG71" s="35">
        <v>1.1743844583640438E-4</v>
      </c>
      <c r="CH71" s="35">
        <v>1.4275055537150402E-4</v>
      </c>
      <c r="CI71" s="35">
        <v>1.1356352003104956E-4</v>
      </c>
      <c r="CJ71" s="35">
        <v>6.965957503529814E-4</v>
      </c>
      <c r="CK71" s="35">
        <v>1.1352855297217546E-4</v>
      </c>
      <c r="CL71" s="35">
        <v>1.7358992565802664E-4</v>
      </c>
      <c r="CM71" s="35">
        <v>1.432773251047293E-4</v>
      </c>
      <c r="CN71" s="35">
        <v>2.2423359069522963E-4</v>
      </c>
      <c r="CO71" s="35">
        <v>2.4486657871120845E-4</v>
      </c>
      <c r="CP71" s="35">
        <v>1.2402095289296565E-4</v>
      </c>
      <c r="CQ71" s="35">
        <v>1.2681544827974003E-4</v>
      </c>
      <c r="CR71" s="35">
        <v>2.6015758424046011E-4</v>
      </c>
      <c r="CS71" s="35">
        <v>1.5542875272421495E-4</v>
      </c>
      <c r="CT71" s="35">
        <v>2.4772622233388365E-4</v>
      </c>
      <c r="CU71" s="35">
        <v>1.0445384878118036E-4</v>
      </c>
      <c r="CV71" s="35">
        <v>7.1530452650249193E-5</v>
      </c>
      <c r="CW71" s="35">
        <v>5.0833433492736078E-5</v>
      </c>
      <c r="CX71" s="35">
        <v>6.5084481089335445E-5</v>
      </c>
      <c r="CY71" s="35">
        <v>5.303870756891572E-5</v>
      </c>
      <c r="CZ71" s="35">
        <v>8.831516270961474E-5</v>
      </c>
      <c r="DA71" s="35">
        <v>3.1364339133665655E-5</v>
      </c>
      <c r="DB71" s="35">
        <v>1.1297622745880461E-5</v>
      </c>
      <c r="DC71" s="35">
        <v>1.2953527530761911E-4</v>
      </c>
      <c r="DD71" s="35">
        <v>8.2183942104618014E-5</v>
      </c>
      <c r="DE71" s="35">
        <v>1.5613923110232711E-5</v>
      </c>
      <c r="DF71" s="35">
        <v>1.0967262144602797E-4</v>
      </c>
      <c r="DG71" s="35">
        <v>1.7397141583572724E-4</v>
      </c>
      <c r="DH71" s="35">
        <v>3.4764614956191548E-5</v>
      </c>
      <c r="DI71" s="35">
        <v>1.6477656401590856E-5</v>
      </c>
      <c r="DJ71" s="35">
        <v>4.9459928215951857E-5</v>
      </c>
      <c r="DK71" s="35">
        <v>5.8896121303457615E-5</v>
      </c>
      <c r="DL71" s="35">
        <v>5.3600603913610555E-5</v>
      </c>
      <c r="DM71" s="35">
        <v>7.4171054126632286E-5</v>
      </c>
      <c r="DN71" s="35">
        <v>8.2775698436068738E-5</v>
      </c>
      <c r="DO71" s="35">
        <v>1.2499918041784623E-4</v>
      </c>
      <c r="DP71" s="35">
        <v>3.2539679936539582E-5</v>
      </c>
      <c r="DQ71" s="35">
        <v>6.424792642100104E-5</v>
      </c>
      <c r="DR71" s="35">
        <v>6.9500915508724503E-5</v>
      </c>
      <c r="DS71" s="35">
        <v>2.3612716683228819E-5</v>
      </c>
      <c r="DT71" s="35">
        <v>4.8771991005530721E-5</v>
      </c>
      <c r="DU71" s="35">
        <v>1.2794615644445766E-4</v>
      </c>
      <c r="DV71" s="35">
        <v>7.7948697509440512E-5</v>
      </c>
      <c r="DW71" s="35">
        <v>1.9879319611293937E-5</v>
      </c>
      <c r="DX71" s="35">
        <v>2.1838020571831815E-5</v>
      </c>
      <c r="DY71" s="35">
        <v>3.6680633423252456E-5</v>
      </c>
      <c r="DZ71" s="35">
        <v>7.9724858700982754E-5</v>
      </c>
      <c r="EA71" s="35">
        <v>2.4071965749637274E-5</v>
      </c>
      <c r="EB71" s="35">
        <v>5.8311710609310908E-5</v>
      </c>
      <c r="EC71" s="35">
        <v>1.091436258170649E-4</v>
      </c>
      <c r="ED71" s="35">
        <v>2.9839375610205658E-5</v>
      </c>
      <c r="EE71" s="35">
        <v>5.7193598907028496E-5</v>
      </c>
      <c r="EF71" s="35">
        <v>1.5398696253982959E-5</v>
      </c>
      <c r="EG71" s="35">
        <v>1.8315048881594309E-5</v>
      </c>
      <c r="EH71" s="35">
        <v>2.2267155774921351E-4</v>
      </c>
      <c r="EI71" s="35">
        <v>3.1462627328531066E-5</v>
      </c>
      <c r="EJ71" s="35">
        <v>2.2447936726983095E-4</v>
      </c>
      <c r="EK71" s="35">
        <v>1.3028617764452343E-4</v>
      </c>
      <c r="EL71" s="35">
        <v>1.5293286226206526E-4</v>
      </c>
      <c r="EM71" s="35">
        <v>3.6054883162044172E-5</v>
      </c>
      <c r="EN71" s="35">
        <v>1.4560048570473136E-4</v>
      </c>
      <c r="EO71" s="35">
        <v>8.8789281483104874E-6</v>
      </c>
      <c r="EP71" s="35">
        <v>7.2492233352632529E-5</v>
      </c>
      <c r="EQ71" s="35">
        <v>6.2947882504124444E-5</v>
      </c>
      <c r="ER71" s="35">
        <v>3.0423937034780392E-5</v>
      </c>
      <c r="ES71" s="35">
        <v>1.7951553746085926E-5</v>
      </c>
      <c r="ET71" s="35">
        <v>1.1270225172500871E-5</v>
      </c>
      <c r="EU71" s="35">
        <v>6.2760330825548517E-5</v>
      </c>
      <c r="EV71" s="35">
        <v>9.7156455528046059E-5</v>
      </c>
      <c r="EW71" s="35">
        <v>4.3762665125786884E-5</v>
      </c>
      <c r="EX71" s="35">
        <v>1.7314772792491478E-5</v>
      </c>
      <c r="EY71" s="35">
        <v>5.8870792469711784E-5</v>
      </c>
      <c r="EZ71" s="35">
        <v>2.4941744262678841E-5</v>
      </c>
      <c r="FA71" s="35">
        <v>3.2561713969954496E-5</v>
      </c>
      <c r="FB71" s="35">
        <v>7.55278856445432E-6</v>
      </c>
      <c r="FC71" s="35">
        <v>9.9546702783424187E-5</v>
      </c>
      <c r="FD71" s="35">
        <v>0</v>
      </c>
      <c r="FE71" s="35">
        <v>1.4230188856001661E-5</v>
      </c>
      <c r="FF71" s="35">
        <v>9.0576559127995322E-5</v>
      </c>
      <c r="FG71" s="35">
        <v>6.2860657695349264E-5</v>
      </c>
      <c r="FH71" s="35">
        <v>5.059616418574328E-6</v>
      </c>
      <c r="FI71" s="35">
        <v>8.5564891029505464E-5</v>
      </c>
      <c r="FJ71" s="35">
        <v>1.078966890732011E-4</v>
      </c>
      <c r="FK71" s="35">
        <v>2.094537447447628E-5</v>
      </c>
      <c r="FL71" s="35">
        <v>4.6821185544945745E-5</v>
      </c>
      <c r="FM71" s="35">
        <v>3.5297445423431264E-5</v>
      </c>
      <c r="FN71" s="35">
        <v>5.2544699044733181E-5</v>
      </c>
      <c r="FO71" s="35">
        <v>2.4583731849796688E-5</v>
      </c>
      <c r="FP71" s="35">
        <v>5.8501422044410814E-5</v>
      </c>
      <c r="FQ71" s="35">
        <v>7.166677768895951E-5</v>
      </c>
      <c r="FR71" s="35">
        <v>2.1037542486904792E-5</v>
      </c>
      <c r="FS71" s="35">
        <v>2.6982141101941272E-5</v>
      </c>
      <c r="FT71" s="35">
        <v>1.9104606657589177E-4</v>
      </c>
      <c r="FU71" s="35">
        <v>1.8316150602375303E-4</v>
      </c>
      <c r="FV71" s="35">
        <v>4.7590755604365824E-4</v>
      </c>
      <c r="FW71" s="35">
        <v>1.3758356264434706E-4</v>
      </c>
      <c r="FX71" s="35">
        <v>1.4009503038825641E-4</v>
      </c>
      <c r="FY71" s="35">
        <v>7.8954568441887488E-4</v>
      </c>
      <c r="FZ71" s="35">
        <v>4.2980609597429222E-5</v>
      </c>
      <c r="GA71" s="35">
        <v>1.0647492045118725E-4</v>
      </c>
      <c r="GB71" s="35">
        <v>1.5003225347753331E-5</v>
      </c>
      <c r="GC71" s="35">
        <v>8.8713004046487404E-5</v>
      </c>
      <c r="GD71" s="35">
        <v>2.7141028875163873E-5</v>
      </c>
      <c r="GE71" s="35">
        <v>1.417500721636731E-5</v>
      </c>
      <c r="GF71" s="35">
        <v>1.3431756443285916E-5</v>
      </c>
      <c r="GG71" s="35">
        <v>9.8429567183681995E-5</v>
      </c>
      <c r="GH71" s="35">
        <v>4.3735674277863654E-5</v>
      </c>
      <c r="GI71" s="35">
        <v>1.250301821406933E-4</v>
      </c>
      <c r="GJ71" s="35">
        <v>2.2117872953680078E-4</v>
      </c>
      <c r="GK71" s="35">
        <v>9.8822146359786416E-4</v>
      </c>
      <c r="GL71" s="35">
        <v>8.4127397011998569E-5</v>
      </c>
      <c r="GM71" s="35">
        <v>4.8882887506741733E-5</v>
      </c>
      <c r="GN71" s="35">
        <v>5.5429297674263806E-5</v>
      </c>
      <c r="GO71" s="35">
        <v>6.4295382341869421E-5</v>
      </c>
    </row>
    <row r="72" spans="1:197">
      <c r="A72" s="39" t="s">
        <v>69</v>
      </c>
      <c r="B72" s="39" t="s">
        <v>670</v>
      </c>
      <c r="C72" s="35">
        <v>2.579062326119854E-5</v>
      </c>
      <c r="D72" s="35">
        <v>1.6192608220357115E-5</v>
      </c>
      <c r="E72" s="35">
        <v>9.2283315746773383E-5</v>
      </c>
      <c r="F72" s="35">
        <v>7.7748580816367822E-5</v>
      </c>
      <c r="G72" s="35">
        <v>3.7890198712511437E-5</v>
      </c>
      <c r="H72" s="35">
        <v>1.965107078048497E-5</v>
      </c>
      <c r="I72" s="35">
        <v>2.2703234449208107E-5</v>
      </c>
      <c r="J72" s="35">
        <v>5.4785637563761654E-6</v>
      </c>
      <c r="K72" s="35">
        <v>1.4407488473523357E-5</v>
      </c>
      <c r="L72" s="35">
        <v>8.7113421972869134E-6</v>
      </c>
      <c r="M72" s="35">
        <v>2.7548427279527753E-5</v>
      </c>
      <c r="N72" s="35">
        <v>6.2840526301522974E-6</v>
      </c>
      <c r="O72" s="35">
        <v>5.103688102706972E-6</v>
      </c>
      <c r="P72" s="35">
        <v>2.9872066139411413E-5</v>
      </c>
      <c r="Q72" s="35">
        <v>1.4217728257043192E-5</v>
      </c>
      <c r="R72" s="35">
        <v>2.4161983175507839E-5</v>
      </c>
      <c r="S72" s="35">
        <v>4.9322375291512263E-5</v>
      </c>
      <c r="T72" s="35">
        <v>1.5428870736392357E-5</v>
      </c>
      <c r="U72" s="35">
        <v>1.1787631582912672E-5</v>
      </c>
      <c r="V72" s="35">
        <v>1.2668022840453172E-4</v>
      </c>
      <c r="W72" s="35">
        <v>1.0565664365681058E-4</v>
      </c>
      <c r="X72" s="35">
        <v>4.2319339698140096E-6</v>
      </c>
      <c r="Y72" s="35">
        <v>1.458827200186197E-5</v>
      </c>
      <c r="Z72" s="35">
        <v>5.1997218380258284E-5</v>
      </c>
      <c r="AA72" s="35">
        <v>3.2018062120340881E-6</v>
      </c>
      <c r="AB72" s="35">
        <v>1.2303862513510777E-5</v>
      </c>
      <c r="AC72" s="35">
        <v>2.5600885839659306E-6</v>
      </c>
      <c r="AD72" s="35">
        <v>9.5233468613794221E-6</v>
      </c>
      <c r="AE72" s="35">
        <v>3.4331012534576669E-5</v>
      </c>
      <c r="AF72" s="35">
        <v>4.9657516315886539E-5</v>
      </c>
      <c r="AG72" s="35">
        <v>3.9931646120191978E-5</v>
      </c>
      <c r="AH72" s="35">
        <v>9.3827811819551495E-6</v>
      </c>
      <c r="AI72" s="35">
        <v>2.531567260184403E-5</v>
      </c>
      <c r="AJ72" s="35">
        <v>2.009245818269227E-5</v>
      </c>
      <c r="AK72" s="35">
        <v>1.3759314059627317E-5</v>
      </c>
      <c r="AL72" s="35">
        <v>1.7292800531679753E-5</v>
      </c>
      <c r="AM72" s="35">
        <v>9.2632398384243948E-7</v>
      </c>
      <c r="AN72" s="35">
        <v>5.5346066012257225E-6</v>
      </c>
      <c r="AO72" s="35">
        <v>1.3990349090498765E-5</v>
      </c>
      <c r="AP72" s="35">
        <v>1.5757766723558017E-5</v>
      </c>
      <c r="AQ72" s="35">
        <v>1.6650476162449488E-5</v>
      </c>
      <c r="AR72" s="35">
        <v>6.2548679509196034E-6</v>
      </c>
      <c r="AS72" s="35">
        <v>3.7969735201300605E-5</v>
      </c>
      <c r="AT72" s="35">
        <v>3.5355768370040638E-5</v>
      </c>
      <c r="AU72" s="35">
        <v>6.8238573741013025E-5</v>
      </c>
      <c r="AV72" s="35">
        <v>3.4328286140868081E-5</v>
      </c>
      <c r="AW72" s="35">
        <v>1.0286292408351782E-5</v>
      </c>
      <c r="AX72" s="35">
        <v>4.0318507418570665E-5</v>
      </c>
      <c r="AY72" s="35">
        <v>1.0087312593828033E-5</v>
      </c>
      <c r="AZ72" s="35">
        <v>5.5720850566098709E-5</v>
      </c>
      <c r="BA72" s="35">
        <v>1.1797768002311428E-6</v>
      </c>
      <c r="BB72" s="35">
        <v>3.0485530203539049E-6</v>
      </c>
      <c r="BC72" s="35">
        <v>6.2150790247297995E-6</v>
      </c>
      <c r="BD72" s="35">
        <v>2.1912940484189268E-5</v>
      </c>
      <c r="BE72" s="35">
        <v>2.9950967436461378E-5</v>
      </c>
      <c r="BF72" s="35">
        <v>3.1566289521758736E-5</v>
      </c>
      <c r="BG72" s="35">
        <v>7.0629071014281713E-5</v>
      </c>
      <c r="BH72" s="35">
        <v>6.8246605858696965E-4</v>
      </c>
      <c r="BI72" s="35">
        <v>4.4809822374416277E-5</v>
      </c>
      <c r="BJ72" s="35">
        <v>4.5386493012016054E-5</v>
      </c>
      <c r="BK72" s="35">
        <v>5.9351030878262188E-6</v>
      </c>
      <c r="BL72" s="35">
        <v>1.714182690174537E-5</v>
      </c>
      <c r="BM72" s="35">
        <v>8.929084209293364E-5</v>
      </c>
      <c r="BN72" s="35">
        <v>2.1820857460674205E-5</v>
      </c>
      <c r="BO72" s="35">
        <v>1.0800944585160413E-4</v>
      </c>
      <c r="BP72" s="35">
        <v>4.9783180914752682E-5</v>
      </c>
      <c r="BQ72" s="35">
        <v>1.14788505181551E-4</v>
      </c>
      <c r="BR72" s="35">
        <v>3.9402660318003509E-5</v>
      </c>
      <c r="BS72" s="35">
        <v>1.0016250464661673E-4</v>
      </c>
      <c r="BT72" s="35">
        <v>1.3681370782254068E-5</v>
      </c>
      <c r="BU72" s="35">
        <v>5.5015195629736722E-5</v>
      </c>
      <c r="BV72" s="35">
        <v>7.4708729817911336E-5</v>
      </c>
      <c r="BW72" s="35">
        <v>1.1008887659518959E-4</v>
      </c>
      <c r="BX72" s="35">
        <v>4.1784458823093443E-5</v>
      </c>
      <c r="BY72" s="35">
        <v>5.7182762104737413E-5</v>
      </c>
      <c r="BZ72" s="35">
        <v>5.7805052131034373E-5</v>
      </c>
      <c r="CA72" s="35">
        <v>3.0739674337867316E-5</v>
      </c>
      <c r="CB72" s="35">
        <v>4.3661667289239544E-5</v>
      </c>
      <c r="CC72" s="35">
        <v>2.6008210049517129E-5</v>
      </c>
      <c r="CD72" s="35">
        <v>1.1380786372149158E-4</v>
      </c>
      <c r="CE72" s="35">
        <v>1.7643793252942149E-4</v>
      </c>
      <c r="CF72" s="35">
        <v>1.6854914974579065E-5</v>
      </c>
      <c r="CG72" s="35">
        <v>2.1188483955712352E-5</v>
      </c>
      <c r="CH72" s="35">
        <v>2.7247051409921169E-5</v>
      </c>
      <c r="CI72" s="35">
        <v>9.5718864530864236E-5</v>
      </c>
      <c r="CJ72" s="35">
        <v>2.1385912598376337E-5</v>
      </c>
      <c r="CK72" s="35">
        <v>6.4700453135073206E-5</v>
      </c>
      <c r="CL72" s="35">
        <v>6.5002941967235467E-5</v>
      </c>
      <c r="CM72" s="35">
        <v>1.3501355044186569E-4</v>
      </c>
      <c r="CN72" s="35">
        <v>2.142175637810976E-5</v>
      </c>
      <c r="CO72" s="35">
        <v>1.0155519159180645E-4</v>
      </c>
      <c r="CP72" s="35">
        <v>1.9470942040854962E-5</v>
      </c>
      <c r="CQ72" s="35">
        <v>8.9922481541059486E-6</v>
      </c>
      <c r="CR72" s="35">
        <v>4.1931849739533805E-5</v>
      </c>
      <c r="CS72" s="35">
        <v>1.0316814281090098E-4</v>
      </c>
      <c r="CT72" s="35">
        <v>5.6911985641026131E-5</v>
      </c>
      <c r="CU72" s="35">
        <v>1.0943705304889238E-4</v>
      </c>
      <c r="CV72" s="35">
        <v>1.0117255133524723E-4</v>
      </c>
      <c r="CW72" s="35">
        <v>1.4863017594368857E-5</v>
      </c>
      <c r="CX72" s="35">
        <v>1.7265613091773003E-4</v>
      </c>
      <c r="CY72" s="35">
        <v>8.1917322270596001E-5</v>
      </c>
      <c r="CZ72" s="35">
        <v>7.1089727820757462E-5</v>
      </c>
      <c r="DA72" s="35">
        <v>3.931701281658549E-5</v>
      </c>
      <c r="DB72" s="35">
        <v>1.2462958425422963E-5</v>
      </c>
      <c r="DC72" s="35">
        <v>2.2022694512325493E-4</v>
      </c>
      <c r="DD72" s="35">
        <v>2.4105867508947009E-5</v>
      </c>
      <c r="DE72" s="35">
        <v>7.8137443192823994E-5</v>
      </c>
      <c r="DF72" s="35">
        <v>8.2507544486360609E-5</v>
      </c>
      <c r="DG72" s="35">
        <v>1.1390533555372801E-5</v>
      </c>
      <c r="DH72" s="35">
        <v>7.8894844501514272E-5</v>
      </c>
      <c r="DI72" s="35">
        <v>1.1200171631073932E-4</v>
      </c>
      <c r="DJ72" s="35">
        <v>1.4084443560701825E-4</v>
      </c>
      <c r="DK72" s="35">
        <v>1.6081503519382978E-4</v>
      </c>
      <c r="DL72" s="35">
        <v>1.0373561927645981E-4</v>
      </c>
      <c r="DM72" s="35">
        <v>9.7553048989443354E-5</v>
      </c>
      <c r="DN72" s="35">
        <v>8.1417587699770614E-5</v>
      </c>
      <c r="DO72" s="35">
        <v>7.3214367391641924E-5</v>
      </c>
      <c r="DP72" s="35">
        <v>5.9373466966747953E-5</v>
      </c>
      <c r="DQ72" s="35">
        <v>9.0687825684727643E-5</v>
      </c>
      <c r="DR72" s="35">
        <v>9.494186885383786E-5</v>
      </c>
      <c r="DS72" s="35">
        <v>2.3983487350284148E-4</v>
      </c>
      <c r="DT72" s="35">
        <v>7.0491760149868045E-5</v>
      </c>
      <c r="DU72" s="35">
        <v>7.199881657337978E-5</v>
      </c>
      <c r="DV72" s="35">
        <v>5.1195998730401508E-5</v>
      </c>
      <c r="DW72" s="35">
        <v>6.9702948976554393E-5</v>
      </c>
      <c r="DX72" s="35">
        <v>2.9159004585043171E-5</v>
      </c>
      <c r="DY72" s="35">
        <v>9.3223232206033561E-5</v>
      </c>
      <c r="DZ72" s="35">
        <v>5.6947897277727896E-5</v>
      </c>
      <c r="EA72" s="35">
        <v>2.9896098366698995E-4</v>
      </c>
      <c r="EB72" s="35">
        <v>9.0941007159647341E-5</v>
      </c>
      <c r="EC72" s="35">
        <v>9.4762670686128838E-5</v>
      </c>
      <c r="ED72" s="35">
        <v>3.1644743804537118E-5</v>
      </c>
      <c r="EE72" s="35">
        <v>1.3971318122784021E-4</v>
      </c>
      <c r="EF72" s="35">
        <v>1.3959618094974371E-4</v>
      </c>
      <c r="EG72" s="35">
        <v>1.6884780191785197E-4</v>
      </c>
      <c r="EH72" s="35">
        <v>2.3107184194516982E-4</v>
      </c>
      <c r="EI72" s="35">
        <v>8.4577218254068356E-5</v>
      </c>
      <c r="EJ72" s="35">
        <v>1.4521732264105043E-4</v>
      </c>
      <c r="EK72" s="35">
        <v>1.041914361990604E-4</v>
      </c>
      <c r="EL72" s="35">
        <v>1.1285598002006837E-4</v>
      </c>
      <c r="EM72" s="35">
        <v>1.8541086527867253E-4</v>
      </c>
      <c r="EN72" s="35">
        <v>1.4120935994538231E-4</v>
      </c>
      <c r="EO72" s="35">
        <v>1.9582534702430155E-4</v>
      </c>
      <c r="EP72" s="35">
        <v>5.3633774171527851E-4</v>
      </c>
      <c r="EQ72" s="35">
        <v>2.1623161811845895E-4</v>
      </c>
      <c r="ER72" s="35">
        <v>8.1057392156136659E-4</v>
      </c>
      <c r="ES72" s="35">
        <v>2.6818723074307885E-2</v>
      </c>
      <c r="ET72" s="35">
        <v>2.3348268699929418E-4</v>
      </c>
      <c r="EU72" s="35">
        <v>1.3886620183715796E-4</v>
      </c>
      <c r="EV72" s="35">
        <v>3.7237790458009861E-4</v>
      </c>
      <c r="EW72" s="35">
        <v>1.8115101799966319E-3</v>
      </c>
      <c r="EX72" s="35">
        <v>3.6329925930337546E-4</v>
      </c>
      <c r="EY72" s="35">
        <v>6.9812252576500759E-5</v>
      </c>
      <c r="EZ72" s="35">
        <v>5.8472781998371228E-4</v>
      </c>
      <c r="FA72" s="35">
        <v>3.8112163512046913E-4</v>
      </c>
      <c r="FB72" s="35">
        <v>1.0311951674302882E-4</v>
      </c>
      <c r="FC72" s="35">
        <v>4.6073385447549422E-4</v>
      </c>
      <c r="FD72" s="35">
        <v>2.1877391052277793E-4</v>
      </c>
      <c r="FE72" s="35">
        <v>5.3273461812074831E-5</v>
      </c>
      <c r="FF72" s="35">
        <v>7.744221814286841E-3</v>
      </c>
      <c r="FG72" s="35">
        <v>0.91878290542007235</v>
      </c>
      <c r="FH72" s="35">
        <v>3.6305352017603897E-2</v>
      </c>
      <c r="FI72" s="35">
        <v>1.3508054395598156E-4</v>
      </c>
      <c r="FJ72" s="35">
        <v>0.93324057534716698</v>
      </c>
      <c r="FK72" s="35">
        <v>0.78754857902570408</v>
      </c>
      <c r="FL72" s="35">
        <v>1.1606003362159379E-2</v>
      </c>
      <c r="FM72" s="35">
        <v>2.7645799566793337E-2</v>
      </c>
      <c r="FN72" s="35">
        <v>1.6955361279097001E-4</v>
      </c>
      <c r="FO72" s="35">
        <v>6.8268983242918276E-4</v>
      </c>
      <c r="FP72" s="35">
        <v>1.5721670624520639E-4</v>
      </c>
      <c r="FQ72" s="35">
        <v>1.3179995375252652E-4</v>
      </c>
      <c r="FR72" s="35">
        <v>1.7638375097265557E-4</v>
      </c>
      <c r="FS72" s="35">
        <v>2.3218695708061577E-4</v>
      </c>
      <c r="FT72" s="35">
        <v>5.1916510844712996E-5</v>
      </c>
      <c r="FU72" s="35">
        <v>9.2162702904826832E-6</v>
      </c>
      <c r="FV72" s="35">
        <v>3.85460128761989E-5</v>
      </c>
      <c r="FW72" s="35">
        <v>6.0375797922025677E-5</v>
      </c>
      <c r="FX72" s="35">
        <v>3.7226221920671237E-5</v>
      </c>
      <c r="FY72" s="35">
        <v>6.8099921411349915E-5</v>
      </c>
      <c r="FZ72" s="35">
        <v>1.0266017663957929E-4</v>
      </c>
      <c r="GA72" s="35">
        <v>5.58970793223845E-5</v>
      </c>
      <c r="GB72" s="35">
        <v>5.0609958315923675E-5</v>
      </c>
      <c r="GC72" s="35">
        <v>4.5922123337986041E-4</v>
      </c>
      <c r="GD72" s="35">
        <v>3.0335442097078859E-4</v>
      </c>
      <c r="GE72" s="35">
        <v>3.1540925148107349E-4</v>
      </c>
      <c r="GF72" s="35">
        <v>1.0989628949826967E-3</v>
      </c>
      <c r="GG72" s="35">
        <v>2.4677726018339026E-3</v>
      </c>
      <c r="GH72" s="35">
        <v>1.7772806292052913E-4</v>
      </c>
      <c r="GI72" s="35">
        <v>7.7435812625245516E-5</v>
      </c>
      <c r="GJ72" s="35">
        <v>4.6914339319119621E-5</v>
      </c>
      <c r="GK72" s="35">
        <v>2.3711334114366328E-5</v>
      </c>
      <c r="GL72" s="35">
        <v>1.5814032604212803E-4</v>
      </c>
      <c r="GM72" s="35">
        <v>1.82383738904464E-4</v>
      </c>
      <c r="GN72" s="35">
        <v>2.8475545619624677E-4</v>
      </c>
      <c r="GO72" s="35">
        <v>4.3573650165568633E-4</v>
      </c>
    </row>
    <row r="73" spans="1:197">
      <c r="A73" s="39" t="s">
        <v>70</v>
      </c>
      <c r="B73" s="39" t="s">
        <v>671</v>
      </c>
      <c r="C73" s="35">
        <v>5.5869847491841235E-6</v>
      </c>
      <c r="D73" s="35">
        <v>1.2134590644418716E-5</v>
      </c>
      <c r="E73" s="35">
        <v>9.104745729981066E-5</v>
      </c>
      <c r="F73" s="35">
        <v>1.7543449522356948E-5</v>
      </c>
      <c r="G73" s="35">
        <v>2.1114830181837657E-5</v>
      </c>
      <c r="H73" s="35">
        <v>6.0819357192551329E-5</v>
      </c>
      <c r="I73" s="35">
        <v>1.4574635234794589E-5</v>
      </c>
      <c r="J73" s="35">
        <v>1.6637109054289386E-5</v>
      </c>
      <c r="K73" s="35">
        <v>3.5668899071591547E-5</v>
      </c>
      <c r="L73" s="35">
        <v>2.0503524927760662E-5</v>
      </c>
      <c r="M73" s="35">
        <v>2.8006549684397947E-5</v>
      </c>
      <c r="N73" s="35">
        <v>2.9450127731578604E-5</v>
      </c>
      <c r="O73" s="35">
        <v>1.1215512126936309E-5</v>
      </c>
      <c r="P73" s="35">
        <v>5.3898772449763925E-6</v>
      </c>
      <c r="Q73" s="35">
        <v>2.3540646590500981E-5</v>
      </c>
      <c r="R73" s="35">
        <v>1.7201996314093043E-4</v>
      </c>
      <c r="S73" s="35">
        <v>6.987258551632782E-6</v>
      </c>
      <c r="T73" s="35">
        <v>2.1375758814659221E-5</v>
      </c>
      <c r="U73" s="35">
        <v>6.0189203719353619E-6</v>
      </c>
      <c r="V73" s="35">
        <v>3.7052967752896472E-5</v>
      </c>
      <c r="W73" s="35">
        <v>6.101587011359965E-6</v>
      </c>
      <c r="X73" s="35">
        <v>1.2388822243237904E-6</v>
      </c>
      <c r="Y73" s="35">
        <v>2.6162300587814104E-5</v>
      </c>
      <c r="Z73" s="35">
        <v>5.964072640054733E-5</v>
      </c>
      <c r="AA73" s="35">
        <v>4.008853246003729E-5</v>
      </c>
      <c r="AB73" s="35">
        <v>4.183642675276757E-6</v>
      </c>
      <c r="AC73" s="35">
        <v>2.2621639175195172E-5</v>
      </c>
      <c r="AD73" s="35">
        <v>4.3279274024687258E-6</v>
      </c>
      <c r="AE73" s="35">
        <v>5.3922658145801633E-6</v>
      </c>
      <c r="AF73" s="35">
        <v>7.2867948305988959E-6</v>
      </c>
      <c r="AG73" s="35">
        <v>4.2543209474044199E-5</v>
      </c>
      <c r="AH73" s="35">
        <v>6.4619968058836589E-6</v>
      </c>
      <c r="AI73" s="35">
        <v>2.1585028591227456E-5</v>
      </c>
      <c r="AJ73" s="35">
        <v>7.8126593896127789E-6</v>
      </c>
      <c r="AK73" s="35">
        <v>6.7033697960247236E-5</v>
      </c>
      <c r="AL73" s="35">
        <v>1.4503358837876135E-4</v>
      </c>
      <c r="AM73" s="35">
        <v>1.1909879792259936E-5</v>
      </c>
      <c r="AN73" s="35">
        <v>1.6669795246605688E-5</v>
      </c>
      <c r="AO73" s="35">
        <v>2.0826089458078647E-5</v>
      </c>
      <c r="AP73" s="35">
        <v>1.9968033015371665E-5</v>
      </c>
      <c r="AQ73" s="35">
        <v>2.4609769712631385E-5</v>
      </c>
      <c r="AR73" s="35">
        <v>3.0263214484336577E-5</v>
      </c>
      <c r="AS73" s="35">
        <v>7.9623442646456971E-6</v>
      </c>
      <c r="AT73" s="35">
        <v>1.3121276056237672E-5</v>
      </c>
      <c r="AU73" s="35">
        <v>5.176478683174026E-5</v>
      </c>
      <c r="AV73" s="35">
        <v>6.3842686922948331E-6</v>
      </c>
      <c r="AW73" s="35">
        <v>5.8417339773634182E-5</v>
      </c>
      <c r="AX73" s="35">
        <v>2.2931199285299134E-5</v>
      </c>
      <c r="AY73" s="35">
        <v>6.7737149373079856E-5</v>
      </c>
      <c r="AZ73" s="35">
        <v>4.7886574147973111E-5</v>
      </c>
      <c r="BA73" s="35">
        <v>4.369063534921925E-5</v>
      </c>
      <c r="BB73" s="35">
        <v>2.0304967617146666E-5</v>
      </c>
      <c r="BC73" s="35">
        <v>1.3445579411246439E-5</v>
      </c>
      <c r="BD73" s="35">
        <v>3.2548383504436941E-5</v>
      </c>
      <c r="BE73" s="35">
        <v>4.7206639653584401E-5</v>
      </c>
      <c r="BF73" s="35">
        <v>9.7986184143777815E-6</v>
      </c>
      <c r="BG73" s="35">
        <v>2.3752109139201903E-5</v>
      </c>
      <c r="BH73" s="35">
        <v>1.0799712753874868E-4</v>
      </c>
      <c r="BI73" s="35">
        <v>4.4449380537757441E-5</v>
      </c>
      <c r="BJ73" s="35">
        <v>7.9224260066776114E-6</v>
      </c>
      <c r="BK73" s="35">
        <v>1.5291396172138253E-5</v>
      </c>
      <c r="BL73" s="35">
        <v>9.8298565461397595E-5</v>
      </c>
      <c r="BM73" s="35">
        <v>3.5755504007894121E-5</v>
      </c>
      <c r="BN73" s="35">
        <v>3.4658399961315416E-5</v>
      </c>
      <c r="BO73" s="35">
        <v>1.7860795327411598E-4</v>
      </c>
      <c r="BP73" s="35">
        <v>1.7830513539566771E-4</v>
      </c>
      <c r="BQ73" s="35">
        <v>4.7596716954500884E-5</v>
      </c>
      <c r="BR73" s="35">
        <v>6.2223519068080378E-5</v>
      </c>
      <c r="BS73" s="35">
        <v>1.0616025941587522E-4</v>
      </c>
      <c r="BT73" s="35">
        <v>4.3570926877628087E-5</v>
      </c>
      <c r="BU73" s="35">
        <v>1.8207276183896523E-5</v>
      </c>
      <c r="BV73" s="35">
        <v>6.6745219245131421E-5</v>
      </c>
      <c r="BW73" s="35">
        <v>4.0433605036565219E-5</v>
      </c>
      <c r="BX73" s="35">
        <v>9.7796421934010351E-5</v>
      </c>
      <c r="BY73" s="35">
        <v>1.4331727225251549E-4</v>
      </c>
      <c r="BZ73" s="35">
        <v>8.529170202965763E-6</v>
      </c>
      <c r="CA73" s="35">
        <v>5.0247070686958038E-5</v>
      </c>
      <c r="CB73" s="35">
        <v>2.4264097677222603E-5</v>
      </c>
      <c r="CC73" s="35">
        <v>2.2759214415598686E-5</v>
      </c>
      <c r="CD73" s="35">
        <v>1.6022691650519416E-4</v>
      </c>
      <c r="CE73" s="35">
        <v>1.8611260871136686E-5</v>
      </c>
      <c r="CF73" s="35">
        <v>2.7097604695795246E-5</v>
      </c>
      <c r="CG73" s="35">
        <v>2.7590462538822322E-5</v>
      </c>
      <c r="CH73" s="35">
        <v>8.0352269814118075E-5</v>
      </c>
      <c r="CI73" s="35">
        <v>7.917862355147168E-5</v>
      </c>
      <c r="CJ73" s="35">
        <v>6.2649691899644826E-6</v>
      </c>
      <c r="CK73" s="35">
        <v>4.417289665122548E-5</v>
      </c>
      <c r="CL73" s="35">
        <v>1.2306761720269412E-4</v>
      </c>
      <c r="CM73" s="35">
        <v>3.5137569866496073E-5</v>
      </c>
      <c r="CN73" s="35">
        <v>3.8064291792115921E-5</v>
      </c>
      <c r="CO73" s="35">
        <v>2.2846283111711344E-4</v>
      </c>
      <c r="CP73" s="35">
        <v>6.7981910437364088E-5</v>
      </c>
      <c r="CQ73" s="35">
        <v>2.2818860912162432E-5</v>
      </c>
      <c r="CR73" s="35">
        <v>4.3996592471600945E-5</v>
      </c>
      <c r="CS73" s="35">
        <v>1.010403628763656E-4</v>
      </c>
      <c r="CT73" s="35">
        <v>9.2571258949811333E-5</v>
      </c>
      <c r="CU73" s="35">
        <v>2.4078338393304177E-4</v>
      </c>
      <c r="CV73" s="35">
        <v>6.8386065319154293E-5</v>
      </c>
      <c r="CW73" s="35">
        <v>5.2155363670819206E-5</v>
      </c>
      <c r="CX73" s="35">
        <v>3.0951457949001602E-4</v>
      </c>
      <c r="CY73" s="35">
        <v>5.5277115477015394E-5</v>
      </c>
      <c r="CZ73" s="35">
        <v>1.0871649571693341E-4</v>
      </c>
      <c r="DA73" s="35">
        <v>7.9790778168868407E-5</v>
      </c>
      <c r="DB73" s="35">
        <v>2.0509907959948027E-5</v>
      </c>
      <c r="DC73" s="35">
        <v>1.0966074988689573E-4</v>
      </c>
      <c r="DD73" s="35">
        <v>1.6842108317091738E-5</v>
      </c>
      <c r="DE73" s="35">
        <v>1.5730586653888662E-4</v>
      </c>
      <c r="DF73" s="35">
        <v>5.7893178978305195E-5</v>
      </c>
      <c r="DG73" s="35">
        <v>2.3041422163439838E-5</v>
      </c>
      <c r="DH73" s="35">
        <v>3.157159776718967E-5</v>
      </c>
      <c r="DI73" s="35">
        <v>1.4031011046920888E-4</v>
      </c>
      <c r="DJ73" s="35">
        <v>6.0079513143271458E-5</v>
      </c>
      <c r="DK73" s="35">
        <v>3.2999561339067074E-5</v>
      </c>
      <c r="DL73" s="35">
        <v>1.6865365275540751E-4</v>
      </c>
      <c r="DM73" s="35">
        <v>1.3797938376946474E-4</v>
      </c>
      <c r="DN73" s="35">
        <v>2.2470977979224219E-4</v>
      </c>
      <c r="DO73" s="35">
        <v>1.8646661319173679E-4</v>
      </c>
      <c r="DP73" s="35">
        <v>1.7221028406125654E-4</v>
      </c>
      <c r="DQ73" s="35">
        <v>3.0722880027240297E-4</v>
      </c>
      <c r="DR73" s="35">
        <v>7.3096570248167188E-5</v>
      </c>
      <c r="DS73" s="35">
        <v>4.6922986532397761E-4</v>
      </c>
      <c r="DT73" s="35">
        <v>1.0580565620333339E-4</v>
      </c>
      <c r="DU73" s="35">
        <v>3.0778569618671557E-4</v>
      </c>
      <c r="DV73" s="35">
        <v>9.4529662126129088E-5</v>
      </c>
      <c r="DW73" s="35">
        <v>2.058116949863739E-4</v>
      </c>
      <c r="DX73" s="35">
        <v>2.1404924816784047E-5</v>
      </c>
      <c r="DY73" s="35">
        <v>8.5908298399487565E-4</v>
      </c>
      <c r="DZ73" s="35">
        <v>2.4953573125110519E-4</v>
      </c>
      <c r="EA73" s="35">
        <v>3.5206993243559872E-4</v>
      </c>
      <c r="EB73" s="35">
        <v>2.0424302328138903E-4</v>
      </c>
      <c r="EC73" s="35">
        <v>7.5251997404169037E-5</v>
      </c>
      <c r="ED73" s="35">
        <v>1.2810298733024645E-4</v>
      </c>
      <c r="EE73" s="35">
        <v>1.4034358990588894E-4</v>
      </c>
      <c r="EF73" s="35">
        <v>3.9094490025907465E-4</v>
      </c>
      <c r="EG73" s="35">
        <v>1.527551173245342E-4</v>
      </c>
      <c r="EH73" s="35">
        <v>1.0470903029014428E-4</v>
      </c>
      <c r="EI73" s="35">
        <v>1.3246842587117533E-4</v>
      </c>
      <c r="EJ73" s="35">
        <v>1.6550665045063256E-4</v>
      </c>
      <c r="EK73" s="35">
        <v>1.7611840767881132E-4</v>
      </c>
      <c r="EL73" s="35">
        <v>2.2202869210432324E-4</v>
      </c>
      <c r="EM73" s="35">
        <v>2.5096293155323275E-4</v>
      </c>
      <c r="EN73" s="35">
        <v>1.9489334855216081E-4</v>
      </c>
      <c r="EO73" s="35">
        <v>2.6460770450801957E-5</v>
      </c>
      <c r="EP73" s="35">
        <v>2.2736460258352602E-4</v>
      </c>
      <c r="EQ73" s="35">
        <v>1.5837837683818816E-4</v>
      </c>
      <c r="ER73" s="35">
        <v>4.2847601872279722E-5</v>
      </c>
      <c r="ES73" s="35">
        <v>2.2126783447862914E-4</v>
      </c>
      <c r="ET73" s="35">
        <v>6.8833970199135071E-5</v>
      </c>
      <c r="EU73" s="35">
        <v>1.181880379023899E-4</v>
      </c>
      <c r="EV73" s="35">
        <v>1.4100067309017779E-4</v>
      </c>
      <c r="EW73" s="35">
        <v>4.3833421253718633E-4</v>
      </c>
      <c r="EX73" s="35">
        <v>1.9031323543471238E-5</v>
      </c>
      <c r="EY73" s="35">
        <v>4.9011184598200816E-5</v>
      </c>
      <c r="EZ73" s="35">
        <v>2.7630365494197277E-4</v>
      </c>
      <c r="FA73" s="35">
        <v>1.1710444397590909E-3</v>
      </c>
      <c r="FB73" s="35">
        <v>5.5183262196971244E-5</v>
      </c>
      <c r="FC73" s="35">
        <v>2.267819734624837E-3</v>
      </c>
      <c r="FD73" s="35">
        <v>3.2540321144984619E-5</v>
      </c>
      <c r="FE73" s="35">
        <v>2.0577054117709767E-5</v>
      </c>
      <c r="FF73" s="35">
        <v>7.6918588418111869E-3</v>
      </c>
      <c r="FG73" s="35">
        <v>2.967558229079937E-4</v>
      </c>
      <c r="FH73" s="35">
        <v>8.5760498294834857E-5</v>
      </c>
      <c r="FI73" s="35">
        <v>5.5793296840412301E-2</v>
      </c>
      <c r="FJ73" s="35">
        <v>1.6088743774521962E-4</v>
      </c>
      <c r="FK73" s="35">
        <v>2.9706671358312089E-4</v>
      </c>
      <c r="FL73" s="35">
        <v>5.0747451070714297E-4</v>
      </c>
      <c r="FM73" s="35">
        <v>7.72617970605653E-4</v>
      </c>
      <c r="FN73" s="35">
        <v>2.474796925369921E-4</v>
      </c>
      <c r="FO73" s="35">
        <v>3.067151405990947E-4</v>
      </c>
      <c r="FP73" s="35">
        <v>2.6967218881300266E-4</v>
      </c>
      <c r="FQ73" s="35">
        <v>1.2601200095285471E-4</v>
      </c>
      <c r="FR73" s="35">
        <v>1.9253403417899404E-4</v>
      </c>
      <c r="FS73" s="35">
        <v>1.7462096616990526E-3</v>
      </c>
      <c r="FT73" s="35">
        <v>4.2578232225316706E-5</v>
      </c>
      <c r="FU73" s="35">
        <v>3.0257267129211172E-5</v>
      </c>
      <c r="FV73" s="35">
        <v>2.8768235296514745E-5</v>
      </c>
      <c r="FW73" s="35">
        <v>7.6326573698035693E-5</v>
      </c>
      <c r="FX73" s="35">
        <v>7.0234866264187766E-6</v>
      </c>
      <c r="FY73" s="35">
        <v>1.242446474313718E-4</v>
      </c>
      <c r="FZ73" s="35">
        <v>1.7459103691599188E-5</v>
      </c>
      <c r="GA73" s="35">
        <v>6.0641569321320763E-5</v>
      </c>
      <c r="GB73" s="35">
        <v>5.0609958315923675E-5</v>
      </c>
      <c r="GC73" s="35">
        <v>2.7799122230464691E-4</v>
      </c>
      <c r="GD73" s="35">
        <v>1.6524273209205732E-4</v>
      </c>
      <c r="GE73" s="35">
        <v>4.6927864799640265E-5</v>
      </c>
      <c r="GF73" s="35">
        <v>1.9655873318830939E-3</v>
      </c>
      <c r="GG73" s="35">
        <v>1.2907644472162311E-3</v>
      </c>
      <c r="GH73" s="35">
        <v>1.1659484379805613E-4</v>
      </c>
      <c r="GI73" s="35">
        <v>4.873391546716183E-5</v>
      </c>
      <c r="GJ73" s="35">
        <v>6.0426025199490796E-5</v>
      </c>
      <c r="GK73" s="35">
        <v>3.195086631189151E-5</v>
      </c>
      <c r="GL73" s="35">
        <v>2.0179931247806264E-4</v>
      </c>
      <c r="GM73" s="35">
        <v>8.5694462302210953E-3</v>
      </c>
      <c r="GN73" s="35">
        <v>8.7667431416336178E-2</v>
      </c>
      <c r="GO73" s="35">
        <v>0.80590939225982194</v>
      </c>
    </row>
    <row r="74" spans="1:197">
      <c r="A74" s="39" t="s">
        <v>71</v>
      </c>
      <c r="B74" s="39" t="s">
        <v>769</v>
      </c>
      <c r="C74" s="35">
        <v>1.8385901220378456E-4</v>
      </c>
      <c r="D74" s="35">
        <v>8.2929568257710342E-5</v>
      </c>
      <c r="E74" s="35">
        <v>1.9841707365986466E-4</v>
      </c>
      <c r="F74" s="35">
        <v>2.6721643162024603E-4</v>
      </c>
      <c r="G74" s="35">
        <v>6.370562695138164E-5</v>
      </c>
      <c r="H74" s="35">
        <v>1.2392898306599372E-4</v>
      </c>
      <c r="I74" s="35">
        <v>8.6333681726232528E-5</v>
      </c>
      <c r="J74" s="35">
        <v>9.2860312885341593E-5</v>
      </c>
      <c r="K74" s="35">
        <v>1.4625155565569392E-4</v>
      </c>
      <c r="L74" s="35">
        <v>4.735995550671349E-5</v>
      </c>
      <c r="M74" s="35">
        <v>8.7738075906056932E-5</v>
      </c>
      <c r="N74" s="35">
        <v>1.2551121334277156E-4</v>
      </c>
      <c r="O74" s="35">
        <v>1.9144501149709708E-4</v>
      </c>
      <c r="P74" s="35">
        <v>4.4703717783598213E-5</v>
      </c>
      <c r="Q74" s="35">
        <v>6.250466701513713E-5</v>
      </c>
      <c r="R74" s="35">
        <v>1.9850750738219545E-4</v>
      </c>
      <c r="S74" s="35">
        <v>5.6702491753678617E-5</v>
      </c>
      <c r="T74" s="35">
        <v>4.1141452745906192E-4</v>
      </c>
      <c r="U74" s="35">
        <v>6.5276789992167335E-5</v>
      </c>
      <c r="V74" s="35">
        <v>1.1512315520119086E-4</v>
      </c>
      <c r="W74" s="35">
        <v>6.3089808555884564E-5</v>
      </c>
      <c r="X74" s="35">
        <v>9.1249705779176171E-5</v>
      </c>
      <c r="Y74" s="35">
        <v>3.052046358197766E-4</v>
      </c>
      <c r="Z74" s="35">
        <v>1.9082658687920399E-4</v>
      </c>
      <c r="AA74" s="35">
        <v>1.233714693236206E-4</v>
      </c>
      <c r="AB74" s="35">
        <v>1.0837940473748449E-4</v>
      </c>
      <c r="AC74" s="35">
        <v>1.7043612411642202E-4</v>
      </c>
      <c r="AD74" s="35">
        <v>1.5443265180615277E-5</v>
      </c>
      <c r="AE74" s="35">
        <v>4.0719592625193508E-5</v>
      </c>
      <c r="AF74" s="35">
        <v>1.5081588303188475E-4</v>
      </c>
      <c r="AG74" s="35">
        <v>2.718974427276785E-5</v>
      </c>
      <c r="AH74" s="35">
        <v>1.0532004838422495E-4</v>
      </c>
      <c r="AI74" s="35">
        <v>1.4542099765886852E-4</v>
      </c>
      <c r="AJ74" s="35">
        <v>1.7667439649381771E-4</v>
      </c>
      <c r="AK74" s="35">
        <v>6.2432410233554105E-5</v>
      </c>
      <c r="AL74" s="35">
        <v>1.9677543519573278E-4</v>
      </c>
      <c r="AM74" s="35">
        <v>1.6356234914703647E-4</v>
      </c>
      <c r="AN74" s="35">
        <v>7.3672577936845715E-5</v>
      </c>
      <c r="AO74" s="35">
        <v>2.9019013263070157E-4</v>
      </c>
      <c r="AP74" s="35">
        <v>1.5850730632556092E-4</v>
      </c>
      <c r="AQ74" s="35">
        <v>9.4434019260778828E-5</v>
      </c>
      <c r="AR74" s="35">
        <v>1.217818087135813E-4</v>
      </c>
      <c r="AS74" s="35">
        <v>1.3042176204444678E-4</v>
      </c>
      <c r="AT74" s="35">
        <v>1.2394266669398194E-4</v>
      </c>
      <c r="AU74" s="35">
        <v>2.1814804021020034E-4</v>
      </c>
      <c r="AV74" s="35">
        <v>9.3122264028990153E-5</v>
      </c>
      <c r="AW74" s="35">
        <v>2.8008144048248762E-4</v>
      </c>
      <c r="AX74" s="35">
        <v>2.1622717604493732E-4</v>
      </c>
      <c r="AY74" s="35">
        <v>3.1536940281122976E-4</v>
      </c>
      <c r="AZ74" s="35">
        <v>5.55446674382548E-5</v>
      </c>
      <c r="BA74" s="35">
        <v>1.7533298292665909E-4</v>
      </c>
      <c r="BB74" s="35">
        <v>6.4837909238158576E-5</v>
      </c>
      <c r="BC74" s="35">
        <v>1.380973052030103E-4</v>
      </c>
      <c r="BD74" s="35">
        <v>1.6733827198086418E-4</v>
      </c>
      <c r="BE74" s="35">
        <v>4.7256995293839876E-4</v>
      </c>
      <c r="BF74" s="35">
        <v>7.3230567703222893E-5</v>
      </c>
      <c r="BG74" s="35">
        <v>3.2216725216591428E-4</v>
      </c>
      <c r="BH74" s="35">
        <v>3.8578730984489574E-4</v>
      </c>
      <c r="BI74" s="35">
        <v>4.1123345972673693E-4</v>
      </c>
      <c r="BJ74" s="35">
        <v>1.2941502307701067E-4</v>
      </c>
      <c r="BK74" s="35">
        <v>5.1015424312238745E-5</v>
      </c>
      <c r="BL74" s="35">
        <v>3.4439488593506612E-4</v>
      </c>
      <c r="BM74" s="35">
        <v>6.0928656916075098E-4</v>
      </c>
      <c r="BN74" s="35">
        <v>3.6743635887131657E-5</v>
      </c>
      <c r="BO74" s="35">
        <v>1.4270285813944587E-3</v>
      </c>
      <c r="BP74" s="35">
        <v>4.966203913411456E-4</v>
      </c>
      <c r="BQ74" s="35">
        <v>3.1393158793593029E-4</v>
      </c>
      <c r="BR74" s="35">
        <v>1.4476210558490838E-4</v>
      </c>
      <c r="BS74" s="35">
        <v>5.4803046386175285E-4</v>
      </c>
      <c r="BT74" s="35">
        <v>1.4309749659008873E-4</v>
      </c>
      <c r="BU74" s="35">
        <v>1.9679592961730131E-4</v>
      </c>
      <c r="BV74" s="35">
        <v>3.0617665424414819E-4</v>
      </c>
      <c r="BW74" s="35">
        <v>3.2611732970539722E-4</v>
      </c>
      <c r="BX74" s="35">
        <v>2.3371440635050266E-4</v>
      </c>
      <c r="BY74" s="35">
        <v>3.2244006474802114E-4</v>
      </c>
      <c r="BZ74" s="35">
        <v>4.6966392898955411E-4</v>
      </c>
      <c r="CA74" s="35">
        <v>4.764279877415876E-4</v>
      </c>
      <c r="CB74" s="35">
        <v>1.4882665335184589E-4</v>
      </c>
      <c r="CC74" s="35">
        <v>1.1772735679503475E-4</v>
      </c>
      <c r="CD74" s="35">
        <v>4.2320679951720502E-4</v>
      </c>
      <c r="CE74" s="35">
        <v>1.2012722925915498E-4</v>
      </c>
      <c r="CF74" s="35">
        <v>3.2255368008745434E-4</v>
      </c>
      <c r="CG74" s="35">
        <v>9.0412458828565963E-5</v>
      </c>
      <c r="CH74" s="35">
        <v>3.686819059617462E-4</v>
      </c>
      <c r="CI74" s="35">
        <v>2.4289919939473047E-4</v>
      </c>
      <c r="CJ74" s="35">
        <v>2.184541114639635E-4</v>
      </c>
      <c r="CK74" s="35">
        <v>3.6811319805072387E-4</v>
      </c>
      <c r="CL74" s="35">
        <v>1.6194323207882128E-4</v>
      </c>
      <c r="CM74" s="35">
        <v>3.7175416698358242E-4</v>
      </c>
      <c r="CN74" s="35">
        <v>8.6695407240680762E-5</v>
      </c>
      <c r="CO74" s="35">
        <v>2.1065795762054138E-4</v>
      </c>
      <c r="CP74" s="35">
        <v>1.2220918654279114E-4</v>
      </c>
      <c r="CQ74" s="35">
        <v>1.5620112527508443E-4</v>
      </c>
      <c r="CR74" s="35">
        <v>7.6131896907922559E-5</v>
      </c>
      <c r="CS74" s="35">
        <v>1.4918602680655693E-3</v>
      </c>
      <c r="CT74" s="35">
        <v>5.6673711342295906E-4</v>
      </c>
      <c r="CU74" s="35">
        <v>2.2978795422942439E-3</v>
      </c>
      <c r="CV74" s="35">
        <v>1.0898934712376758E-3</v>
      </c>
      <c r="CW74" s="35">
        <v>5.2521503542511975E-4</v>
      </c>
      <c r="CX74" s="35">
        <v>3.117402138283772E-3</v>
      </c>
      <c r="CY74" s="35">
        <v>1.2815358176949802E-3</v>
      </c>
      <c r="CZ74" s="35">
        <v>1.9868723621397988E-3</v>
      </c>
      <c r="DA74" s="35">
        <v>2.024568405413046E-3</v>
      </c>
      <c r="DB74" s="35">
        <v>3.6082472646044929E-4</v>
      </c>
      <c r="DC74" s="35">
        <v>3.2746562870033586E-4</v>
      </c>
      <c r="DD74" s="35">
        <v>4.4285465181591636E-4</v>
      </c>
      <c r="DE74" s="35">
        <v>5.7716439462832747E-3</v>
      </c>
      <c r="DF74" s="35">
        <v>3.5996755941408052E-3</v>
      </c>
      <c r="DG74" s="35">
        <v>5.2950793654409696E-4</v>
      </c>
      <c r="DH74" s="35">
        <v>6.5286102792238892E-4</v>
      </c>
      <c r="DI74" s="35">
        <v>8.8566488410786147E-3</v>
      </c>
      <c r="DJ74" s="35">
        <v>6.4566235202861378E-3</v>
      </c>
      <c r="DK74" s="35">
        <v>8.6146337923314664E-2</v>
      </c>
      <c r="DL74" s="35">
        <v>5.6347850060016434E-3</v>
      </c>
      <c r="DM74" s="35">
        <v>6.0106604918099278E-2</v>
      </c>
      <c r="DN74" s="35">
        <v>1.2527293997505035E-2</v>
      </c>
      <c r="DO74" s="35">
        <v>1.129665839423611E-2</v>
      </c>
      <c r="DP74" s="35">
        <v>1.8827899439888017E-2</v>
      </c>
      <c r="DQ74" s="35">
        <v>4.8579842731338299E-3</v>
      </c>
      <c r="DR74" s="35">
        <v>4.0008179398416509E-3</v>
      </c>
      <c r="DS74" s="35">
        <v>5.2635314463037666E-3</v>
      </c>
      <c r="DT74" s="35">
        <v>0.1064240756177345</v>
      </c>
      <c r="DU74" s="35">
        <v>9.7706790441630491E-3</v>
      </c>
      <c r="DV74" s="35">
        <v>7.9267822660035805E-3</v>
      </c>
      <c r="DW74" s="35">
        <v>3.9723643136172259E-3</v>
      </c>
      <c r="DX74" s="35">
        <v>6.7786648402463423E-3</v>
      </c>
      <c r="DY74" s="35">
        <v>2.4454207730234532E-3</v>
      </c>
      <c r="DZ74" s="35">
        <v>1.2146877713691464E-2</v>
      </c>
      <c r="EA74" s="35">
        <v>8.9253716622253003E-3</v>
      </c>
      <c r="EB74" s="35">
        <v>0.41553445801463668</v>
      </c>
      <c r="EC74" s="35">
        <v>0.15763142362099705</v>
      </c>
      <c r="ED74" s="35">
        <v>1.1884707561497074E-2</v>
      </c>
      <c r="EE74" s="35">
        <v>9.8717339440026058E-3</v>
      </c>
      <c r="EF74" s="35">
        <v>9.3613854089429661E-3</v>
      </c>
      <c r="EG74" s="35">
        <v>0.47033156213782001</v>
      </c>
      <c r="EH74" s="35">
        <v>1.3714462764178053E-2</v>
      </c>
      <c r="EI74" s="35">
        <v>7.5089988374241147E-3</v>
      </c>
      <c r="EJ74" s="35">
        <v>2.1937960382703407E-2</v>
      </c>
      <c r="EK74" s="35">
        <v>8.4799002042572208E-3</v>
      </c>
      <c r="EL74" s="35">
        <v>5.2441531394179765E-2</v>
      </c>
      <c r="EM74" s="35">
        <v>1.2935823841426136E-2</v>
      </c>
      <c r="EN74" s="35">
        <v>0.12244046685854786</v>
      </c>
      <c r="EO74" s="35">
        <v>1.2013541812652347E-2</v>
      </c>
      <c r="EP74" s="35">
        <v>4.7380866563774687E-3</v>
      </c>
      <c r="EQ74" s="35">
        <v>1.0853215636103569E-2</v>
      </c>
      <c r="ER74" s="35">
        <v>6.2586384757262522E-3</v>
      </c>
      <c r="ES74" s="35">
        <v>2.4453609091546987E-3</v>
      </c>
      <c r="ET74" s="35">
        <v>5.7650589957947617E-3</v>
      </c>
      <c r="EU74" s="35">
        <v>3.5037808459726379E-2</v>
      </c>
      <c r="EV74" s="35">
        <v>8.2253791412492255E-3</v>
      </c>
      <c r="EW74" s="35">
        <v>3.7608297118283339E-3</v>
      </c>
      <c r="EX74" s="35">
        <v>8.5181467650394544E-3</v>
      </c>
      <c r="EY74" s="35">
        <v>1.7498582896509539E-2</v>
      </c>
      <c r="EZ74" s="35">
        <v>5.6116927569784276E-3</v>
      </c>
      <c r="FA74" s="35">
        <v>4.6182787224268171E-3</v>
      </c>
      <c r="FB74" s="35">
        <v>1.0397855725613572E-2</v>
      </c>
      <c r="FC74" s="35">
        <v>5.2179063375644846E-3</v>
      </c>
      <c r="FD74" s="35">
        <v>1.4450088284771482E-2</v>
      </c>
      <c r="FE74" s="35">
        <v>1.0228404151952685E-2</v>
      </c>
      <c r="FF74" s="35">
        <v>2.1350774361850178E-3</v>
      </c>
      <c r="FG74" s="35">
        <v>1.1487196134167827E-3</v>
      </c>
      <c r="FH74" s="35">
        <v>1.6055948643107605E-3</v>
      </c>
      <c r="FI74" s="35">
        <v>8.6355156952039314E-4</v>
      </c>
      <c r="FJ74" s="35">
        <v>1.0512816043749234E-3</v>
      </c>
      <c r="FK74" s="35">
        <v>1.3670688315536225E-3</v>
      </c>
      <c r="FL74" s="35">
        <v>4.765940048990536E-4</v>
      </c>
      <c r="FM74" s="35">
        <v>1.0401695432808173E-3</v>
      </c>
      <c r="FN74" s="35">
        <v>7.1940865665606041E-4</v>
      </c>
      <c r="FO74" s="35">
        <v>6.5751523546369217E-4</v>
      </c>
      <c r="FP74" s="35">
        <v>3.6979945862679954E-4</v>
      </c>
      <c r="FQ74" s="35">
        <v>4.492605117289441E-4</v>
      </c>
      <c r="FR74" s="35">
        <v>2.2680687019981829E-4</v>
      </c>
      <c r="FS74" s="35">
        <v>8.0606218550301201E-4</v>
      </c>
      <c r="FT74" s="35">
        <v>1.1299317129469506E-4</v>
      </c>
      <c r="FU74" s="35">
        <v>2.0951847067893548E-4</v>
      </c>
      <c r="FV74" s="35">
        <v>2.9130375206873419E-4</v>
      </c>
      <c r="FW74" s="35">
        <v>1.3859875967693426E-4</v>
      </c>
      <c r="FX74" s="35">
        <v>3.1553405799332994E-5</v>
      </c>
      <c r="FY74" s="35">
        <v>3.5323691803442619E-4</v>
      </c>
      <c r="FZ74" s="35">
        <v>3.7225412975718138E-3</v>
      </c>
      <c r="GA74" s="35">
        <v>2.2390273836072642E-3</v>
      </c>
      <c r="GB74" s="35">
        <v>2.5339433569474728E-3</v>
      </c>
      <c r="GC74" s="35">
        <v>8.2986318421544737E-3</v>
      </c>
      <c r="GD74" s="35">
        <v>2.2194401613583097E-2</v>
      </c>
      <c r="GE74" s="35">
        <v>1.1433385934269203E-2</v>
      </c>
      <c r="GF74" s="35">
        <v>3.5828216185754742E-3</v>
      </c>
      <c r="GG74" s="35">
        <v>9.7286909956539912E-4</v>
      </c>
      <c r="GH74" s="35">
        <v>4.1907729473913914E-4</v>
      </c>
      <c r="GI74" s="35">
        <v>3.3415352430875094E-4</v>
      </c>
      <c r="GJ74" s="35">
        <v>1.790762124545953E-4</v>
      </c>
      <c r="GK74" s="35">
        <v>2.1076810949311007E-4</v>
      </c>
      <c r="GL74" s="35">
        <v>3.2902451288871059E-4</v>
      </c>
      <c r="GM74" s="35">
        <v>1.6271576652481493E-3</v>
      </c>
      <c r="GN74" s="35">
        <v>2.0257628033807282E-3</v>
      </c>
      <c r="GO74" s="35">
        <v>1.5981839443653249E-3</v>
      </c>
    </row>
    <row r="75" spans="1:197">
      <c r="A75" s="39" t="s">
        <v>72</v>
      </c>
      <c r="B75" s="39" t="s">
        <v>770</v>
      </c>
      <c r="C75" s="35">
        <v>0</v>
      </c>
      <c r="D75" s="35">
        <v>1.1693930713157983E-5</v>
      </c>
      <c r="E75" s="35">
        <v>6.6189047395189091E-5</v>
      </c>
      <c r="F75" s="35">
        <v>5.660377490946941E-5</v>
      </c>
      <c r="G75" s="35">
        <v>6.1742675842063214E-5</v>
      </c>
      <c r="H75" s="35">
        <v>3.2763565851635918E-5</v>
      </c>
      <c r="I75" s="35">
        <v>3.865347878182652E-6</v>
      </c>
      <c r="J75" s="35">
        <v>3.7812832200870786E-5</v>
      </c>
      <c r="K75" s="35">
        <v>1.5107132697957045E-5</v>
      </c>
      <c r="L75" s="35">
        <v>1.5053624260433607E-5</v>
      </c>
      <c r="M75" s="35">
        <v>9.4373215403260264E-6</v>
      </c>
      <c r="N75" s="35">
        <v>9.6785733121697006E-5</v>
      </c>
      <c r="O75" s="35">
        <v>3.3104663322990658E-5</v>
      </c>
      <c r="P75" s="35">
        <v>9.4797312812172812E-6</v>
      </c>
      <c r="Q75" s="35">
        <v>8.0617130523523536E-6</v>
      </c>
      <c r="R75" s="35">
        <v>4.8860634289267332E-5</v>
      </c>
      <c r="S75" s="35">
        <v>3.8247523718375431E-5</v>
      </c>
      <c r="T75" s="35">
        <v>1.8479404065429249E-5</v>
      </c>
      <c r="U75" s="35">
        <v>9.507948116405975E-6</v>
      </c>
      <c r="V75" s="35">
        <v>8.6142555315081587E-5</v>
      </c>
      <c r="W75" s="35">
        <v>5.0712303475697207E-5</v>
      </c>
      <c r="X75" s="35">
        <v>4.0663842212539279E-5</v>
      </c>
      <c r="Y75" s="35">
        <v>2.1782488331547324E-5</v>
      </c>
      <c r="Z75" s="35">
        <v>1.6058488123371253E-5</v>
      </c>
      <c r="AA75" s="35">
        <v>7.4888688367613784E-5</v>
      </c>
      <c r="AB75" s="35">
        <v>3.6170391003573853E-5</v>
      </c>
      <c r="AC75" s="35">
        <v>5.8649888340478936E-5</v>
      </c>
      <c r="AD75" s="35">
        <v>4.9094330666770794E-6</v>
      </c>
      <c r="AE75" s="35">
        <v>4.2058152263227513E-6</v>
      </c>
      <c r="AF75" s="35">
        <v>1.2730255576972654E-5</v>
      </c>
      <c r="AG75" s="35">
        <v>2.8979928829843969E-5</v>
      </c>
      <c r="AH75" s="35">
        <v>1.7410165692661439E-5</v>
      </c>
      <c r="AI75" s="35">
        <v>4.2807698823807827E-5</v>
      </c>
      <c r="AJ75" s="35">
        <v>5.6815824967035511E-5</v>
      </c>
      <c r="AK75" s="35">
        <v>1.9467965637557801E-5</v>
      </c>
      <c r="AL75" s="35">
        <v>4.1537480674085034E-5</v>
      </c>
      <c r="AM75" s="35">
        <v>3.4670983395245591E-5</v>
      </c>
      <c r="AN75" s="35">
        <v>5.7926438891239284E-5</v>
      </c>
      <c r="AO75" s="35">
        <v>3.9121161345653953E-5</v>
      </c>
      <c r="AP75" s="35">
        <v>1.2853604938328895E-5</v>
      </c>
      <c r="AQ75" s="35">
        <v>1.8602180328011332E-5</v>
      </c>
      <c r="AR75" s="35">
        <v>3.8688474585142944E-4</v>
      </c>
      <c r="AS75" s="35">
        <v>3.4756057286447705E-5</v>
      </c>
      <c r="AT75" s="35">
        <v>3.7403682135785649E-5</v>
      </c>
      <c r="AU75" s="35">
        <v>1.3505114776772459E-4</v>
      </c>
      <c r="AV75" s="35">
        <v>7.8372401877826232E-6</v>
      </c>
      <c r="AW75" s="35">
        <v>2.2979137184967685E-5</v>
      </c>
      <c r="AX75" s="35">
        <v>3.2507712234976846E-5</v>
      </c>
      <c r="AY75" s="35">
        <v>1.0242285273342151E-5</v>
      </c>
      <c r="AZ75" s="35">
        <v>1.452923527619395E-5</v>
      </c>
      <c r="BA75" s="35">
        <v>2.0367355529265116E-5</v>
      </c>
      <c r="BB75" s="35">
        <v>4.6971784037295036E-5</v>
      </c>
      <c r="BC75" s="35">
        <v>2.5980781049856402E-5</v>
      </c>
      <c r="BD75" s="35">
        <v>3.9059570921662431E-5</v>
      </c>
      <c r="BE75" s="35">
        <v>1.2716572250432216E-5</v>
      </c>
      <c r="BF75" s="35">
        <v>1.052977266738952E-5</v>
      </c>
      <c r="BG75" s="35">
        <v>1.6935922889747835E-5</v>
      </c>
      <c r="BH75" s="35">
        <v>2.9994343923717242E-5</v>
      </c>
      <c r="BI75" s="35">
        <v>3.70794953243715E-5</v>
      </c>
      <c r="BJ75" s="35">
        <v>2.1018681242205908E-6</v>
      </c>
      <c r="BK75" s="35">
        <v>4.1772540841069884E-6</v>
      </c>
      <c r="BL75" s="35">
        <v>2.104274685367034E-4</v>
      </c>
      <c r="BM75" s="35">
        <v>7.5273117835010313E-5</v>
      </c>
      <c r="BN75" s="35">
        <v>1.7502146088249102E-5</v>
      </c>
      <c r="BO75" s="35">
        <v>1.0406271633529861E-4</v>
      </c>
      <c r="BP75" s="35">
        <v>7.6451291898246829E-5</v>
      </c>
      <c r="BQ75" s="35">
        <v>5.6307326604749689E-5</v>
      </c>
      <c r="BR75" s="35">
        <v>5.8780779714949754E-5</v>
      </c>
      <c r="BS75" s="35">
        <v>1.001378563393458E-4</v>
      </c>
      <c r="BT75" s="35">
        <v>1.9815545531527157E-5</v>
      </c>
      <c r="BU75" s="35">
        <v>2.5568860073064563E-6</v>
      </c>
      <c r="BV75" s="35">
        <v>1.893545847305448E-4</v>
      </c>
      <c r="BW75" s="35">
        <v>1.5237642422076763E-5</v>
      </c>
      <c r="BX75" s="35">
        <v>4.0358382268235629E-5</v>
      </c>
      <c r="BY75" s="35">
        <v>5.3184728321433543E-5</v>
      </c>
      <c r="BZ75" s="35">
        <v>4.0492362713085971E-5</v>
      </c>
      <c r="CA75" s="35">
        <v>9.4934681272406649E-5</v>
      </c>
      <c r="CB75" s="35">
        <v>2.4839855927190598E-5</v>
      </c>
      <c r="CC75" s="35">
        <v>2.4692366817780161E-5</v>
      </c>
      <c r="CD75" s="35">
        <v>6.1262555397990006E-5</v>
      </c>
      <c r="CE75" s="35">
        <v>5.2688377328904343E-5</v>
      </c>
      <c r="CF75" s="35">
        <v>6.5894637206490744E-6</v>
      </c>
      <c r="CG75" s="35">
        <v>4.2032775514483306E-5</v>
      </c>
      <c r="CH75" s="35">
        <v>9.0969622107806244E-5</v>
      </c>
      <c r="CI75" s="35">
        <v>3.543107665361473E-5</v>
      </c>
      <c r="CJ75" s="35">
        <v>1.825848856009035E-5</v>
      </c>
      <c r="CK75" s="35">
        <v>7.0858720080227533E-5</v>
      </c>
      <c r="CL75" s="35">
        <v>4.9749415746415004E-5</v>
      </c>
      <c r="CM75" s="35">
        <v>7.9795008144611034E-5</v>
      </c>
      <c r="CN75" s="35">
        <v>2.1303123233610737E-5</v>
      </c>
      <c r="CO75" s="35">
        <v>2.5378884271283144E-6</v>
      </c>
      <c r="CP75" s="35">
        <v>4.2750290899423672E-5</v>
      </c>
      <c r="CQ75" s="35">
        <v>5.3409004174020101E-5</v>
      </c>
      <c r="CR75" s="35">
        <v>1.5661293276211419E-5</v>
      </c>
      <c r="CS75" s="35">
        <v>7.4185763752466526E-5</v>
      </c>
      <c r="CT75" s="35">
        <v>6.8794645870356891E-5</v>
      </c>
      <c r="CU75" s="35">
        <v>2.0482020849213616E-4</v>
      </c>
      <c r="CV75" s="35">
        <v>1.2131755408862039E-4</v>
      </c>
      <c r="CW75" s="35">
        <v>3.3752704086451453E-5</v>
      </c>
      <c r="CX75" s="35">
        <v>1.5657376132337136E-4</v>
      </c>
      <c r="CY75" s="35">
        <v>2.5151087542042006E-4</v>
      </c>
      <c r="CZ75" s="35">
        <v>2.4651997482779173E-4</v>
      </c>
      <c r="DA75" s="35">
        <v>2.0446229738308439E-4</v>
      </c>
      <c r="DB75" s="35">
        <v>5.7420382273036308E-5</v>
      </c>
      <c r="DC75" s="35">
        <v>1.4771209069809848E-4</v>
      </c>
      <c r="DD75" s="35">
        <v>1.1583615979963032E-4</v>
      </c>
      <c r="DE75" s="35">
        <v>5.478981238046819E-4</v>
      </c>
      <c r="DF75" s="35">
        <v>2.459443807483969E-4</v>
      </c>
      <c r="DG75" s="35">
        <v>7.8442807751334019E-5</v>
      </c>
      <c r="DH75" s="35">
        <v>4.0706700420216428E-5</v>
      </c>
      <c r="DI75" s="35">
        <v>2.3208614387043073E-3</v>
      </c>
      <c r="DJ75" s="35">
        <v>4.438075248107676E-4</v>
      </c>
      <c r="DK75" s="35">
        <v>0.42063981851012283</v>
      </c>
      <c r="DL75" s="35">
        <v>5.5045222899133088E-4</v>
      </c>
      <c r="DM75" s="35">
        <v>5.0269320330124198E-2</v>
      </c>
      <c r="DN75" s="35">
        <v>1.1658920294598618E-3</v>
      </c>
      <c r="DO75" s="35">
        <v>1.0270851184946718E-3</v>
      </c>
      <c r="DP75" s="35">
        <v>3.8356286968786475E-3</v>
      </c>
      <c r="DQ75" s="35">
        <v>3.8793093443072803E-4</v>
      </c>
      <c r="DR75" s="35">
        <v>4.3778792516271074E-4</v>
      </c>
      <c r="DS75" s="35">
        <v>4.784308081673654E-4</v>
      </c>
      <c r="DT75" s="35">
        <v>0.71267477850619265</v>
      </c>
      <c r="DU75" s="35">
        <v>7.6419820566129833E-4</v>
      </c>
      <c r="DV75" s="35">
        <v>8.9491366930917254E-4</v>
      </c>
      <c r="DW75" s="35">
        <v>2.7762597810205214E-4</v>
      </c>
      <c r="DX75" s="35">
        <v>5.3416531249978394E-4</v>
      </c>
      <c r="DY75" s="35">
        <v>2.6935300355683463E-4</v>
      </c>
      <c r="DZ75" s="35">
        <v>9.3653635351373583E-4</v>
      </c>
      <c r="EA75" s="35">
        <v>3.0211293283235378E-4</v>
      </c>
      <c r="EB75" s="35">
        <v>6.0245844323825112E-3</v>
      </c>
      <c r="EC75" s="35">
        <v>0.61754515240828167</v>
      </c>
      <c r="ED75" s="35">
        <v>3.1534624160129625E-3</v>
      </c>
      <c r="EE75" s="35">
        <v>8.7394742764388463E-4</v>
      </c>
      <c r="EF75" s="35">
        <v>2.4143755844767647E-4</v>
      </c>
      <c r="EG75" s="35">
        <v>1.9927758979006761E-2</v>
      </c>
      <c r="EH75" s="35">
        <v>6.1480860490282585E-4</v>
      </c>
      <c r="EI75" s="35">
        <v>7.4683371837538047E-4</v>
      </c>
      <c r="EJ75" s="35">
        <v>2.6572834876353005E-3</v>
      </c>
      <c r="EK75" s="35">
        <v>1.5185207966556724E-3</v>
      </c>
      <c r="EL75" s="35">
        <v>1.2603687549633154E-3</v>
      </c>
      <c r="EM75" s="35">
        <v>6.2224594519390958E-4</v>
      </c>
      <c r="EN75" s="35">
        <v>1.7775640249659602E-3</v>
      </c>
      <c r="EO75" s="35">
        <v>1.0632223100944926E-3</v>
      </c>
      <c r="EP75" s="35">
        <v>2.9954248065355187E-4</v>
      </c>
      <c r="EQ75" s="35">
        <v>1.0530520833036527E-3</v>
      </c>
      <c r="ER75" s="35">
        <v>2.2785188536201683E-4</v>
      </c>
      <c r="ES75" s="35">
        <v>9.6419226309178306E-5</v>
      </c>
      <c r="ET75" s="35">
        <v>3.7573361453258444E-4</v>
      </c>
      <c r="EU75" s="35">
        <v>7.445137045170711E-3</v>
      </c>
      <c r="EV75" s="35">
        <v>4.8330602615001024E-4</v>
      </c>
      <c r="EW75" s="35">
        <v>1.3250264224018901E-4</v>
      </c>
      <c r="EX75" s="35">
        <v>5.3556383430568473E-4</v>
      </c>
      <c r="EY75" s="35">
        <v>2.0053770350931394E-3</v>
      </c>
      <c r="EZ75" s="35">
        <v>2.5690101696940421E-4</v>
      </c>
      <c r="FA75" s="35">
        <v>1.1445767939077158E-4</v>
      </c>
      <c r="FB75" s="35">
        <v>7.7327915955585896E-4</v>
      </c>
      <c r="FC75" s="35">
        <v>3.4014237185093319E-5</v>
      </c>
      <c r="FD75" s="35">
        <v>1.3433862021970579E-3</v>
      </c>
      <c r="FE75" s="35">
        <v>7.7477706348579782E-4</v>
      </c>
      <c r="FF75" s="35">
        <v>3.3227721012268233E-5</v>
      </c>
      <c r="FG75" s="35">
        <v>2.906817002111178E-5</v>
      </c>
      <c r="FH75" s="35">
        <v>8.715933342232306E-5</v>
      </c>
      <c r="FI75" s="35">
        <v>1.1365831300657751E-4</v>
      </c>
      <c r="FJ75" s="35">
        <v>2.1810520721592567E-4</v>
      </c>
      <c r="FK75" s="35">
        <v>4.6599571206204914E-5</v>
      </c>
      <c r="FL75" s="35">
        <v>2.1993759302074714E-4</v>
      </c>
      <c r="FM75" s="35">
        <v>8.1917208430299192E-5</v>
      </c>
      <c r="FN75" s="35">
        <v>1.0925224400979574E-4</v>
      </c>
      <c r="FO75" s="35">
        <v>7.6454202933853841E-5</v>
      </c>
      <c r="FP75" s="35">
        <v>4.1246190006373643E-5</v>
      </c>
      <c r="FQ75" s="35">
        <v>4.7045864849425373E-5</v>
      </c>
      <c r="FR75" s="35">
        <v>3.3450023333148537E-5</v>
      </c>
      <c r="FS75" s="35">
        <v>3.8995272960887429E-5</v>
      </c>
      <c r="FT75" s="35">
        <v>1.1718729990005396E-5</v>
      </c>
      <c r="FU75" s="35">
        <v>4.6436299614071055E-5</v>
      </c>
      <c r="FV75" s="35">
        <v>8.616940086809155E-5</v>
      </c>
      <c r="FW75" s="35">
        <v>9.0539332154256433E-5</v>
      </c>
      <c r="FX75" s="35">
        <v>3.6511673653467343E-5</v>
      </c>
      <c r="FY75" s="35">
        <v>5.3463186866826808E-5</v>
      </c>
      <c r="FZ75" s="35">
        <v>1.882008893999944E-4</v>
      </c>
      <c r="GA75" s="35">
        <v>1.4756378158211746E-4</v>
      </c>
      <c r="GB75" s="35">
        <v>1.75821207646713E-4</v>
      </c>
      <c r="GC75" s="35">
        <v>3.0194481313603627E-4</v>
      </c>
      <c r="GD75" s="35">
        <v>1.0712368378055161E-3</v>
      </c>
      <c r="GE75" s="35">
        <v>3.4147346929558434E-4</v>
      </c>
      <c r="GF75" s="35">
        <v>2.1153911812941495E-4</v>
      </c>
      <c r="GG75" s="35">
        <v>9.4825212171891534E-5</v>
      </c>
      <c r="GH75" s="35">
        <v>9.263345640615696E-5</v>
      </c>
      <c r="GI75" s="35">
        <v>9.109703602298676E-6</v>
      </c>
      <c r="GJ75" s="35">
        <v>7.9361677240516178E-5</v>
      </c>
      <c r="GK75" s="35">
        <v>1.1496868901125404E-4</v>
      </c>
      <c r="GL75" s="35">
        <v>9.1019673188234463E-5</v>
      </c>
      <c r="GM75" s="35">
        <v>8.2854173547159055E-5</v>
      </c>
      <c r="GN75" s="35">
        <v>1.0196597722641739E-4</v>
      </c>
      <c r="GO75" s="35">
        <v>1.3115317872678588E-4</v>
      </c>
    </row>
    <row r="76" spans="1:197">
      <c r="A76" s="39" t="s">
        <v>73</v>
      </c>
      <c r="B76" s="39" t="s">
        <v>672</v>
      </c>
      <c r="C76" s="35">
        <v>0</v>
      </c>
      <c r="D76" s="35">
        <v>2.3151088925937063E-6</v>
      </c>
      <c r="E76" s="35">
        <v>2.2775105665455838E-5</v>
      </c>
      <c r="F76" s="35">
        <v>2.1902986198380821E-6</v>
      </c>
      <c r="G76" s="35">
        <v>1.8755793982211655E-6</v>
      </c>
      <c r="H76" s="35">
        <v>4.4907644844755761E-5</v>
      </c>
      <c r="I76" s="35">
        <v>2.6375314933481627E-6</v>
      </c>
      <c r="J76" s="35">
        <v>6.8146350646100586E-6</v>
      </c>
      <c r="K76" s="35">
        <v>2.7519339494391735E-5</v>
      </c>
      <c r="L76" s="35">
        <v>2.4582982737221853E-5</v>
      </c>
      <c r="M76" s="35">
        <v>1.0460461577869462E-5</v>
      </c>
      <c r="N76" s="35">
        <v>0</v>
      </c>
      <c r="O76" s="35">
        <v>8.8211893133206926E-7</v>
      </c>
      <c r="P76" s="35">
        <v>8.7016152000763235E-6</v>
      </c>
      <c r="Q76" s="35">
        <v>3.2463535055061886E-5</v>
      </c>
      <c r="R76" s="35">
        <v>1.6767891581818371E-5</v>
      </c>
      <c r="S76" s="35">
        <v>5.1726291553586729E-6</v>
      </c>
      <c r="T76" s="35">
        <v>6.1781559479772397E-6</v>
      </c>
      <c r="U76" s="35">
        <v>0</v>
      </c>
      <c r="V76" s="35">
        <v>4.3255103856487428E-5</v>
      </c>
      <c r="W76" s="35">
        <v>2.5788973673629802E-6</v>
      </c>
      <c r="X76" s="35">
        <v>0</v>
      </c>
      <c r="Y76" s="35">
        <v>2.0450226048272259E-5</v>
      </c>
      <c r="Z76" s="35">
        <v>2.5031301886319269E-5</v>
      </c>
      <c r="AA76" s="35">
        <v>0</v>
      </c>
      <c r="AB76" s="35">
        <v>0</v>
      </c>
      <c r="AC76" s="35">
        <v>5.5715781776991538E-6</v>
      </c>
      <c r="AD76" s="35">
        <v>8.1696779381403052E-6</v>
      </c>
      <c r="AE76" s="35">
        <v>6.2364710408402451E-6</v>
      </c>
      <c r="AF76" s="35">
        <v>1.2522555961848697E-5</v>
      </c>
      <c r="AG76" s="35">
        <v>1.9165505258109019E-6</v>
      </c>
      <c r="AH76" s="35">
        <v>1.8192859545072753E-5</v>
      </c>
      <c r="AI76" s="35">
        <v>5.0787818131285659E-5</v>
      </c>
      <c r="AJ76" s="35">
        <v>0</v>
      </c>
      <c r="AK76" s="35">
        <v>0</v>
      </c>
      <c r="AL76" s="35">
        <v>3.4883538760962029E-6</v>
      </c>
      <c r="AM76" s="35">
        <v>1.1689326462773641E-5</v>
      </c>
      <c r="AN76" s="35">
        <v>6.766148202558069E-6</v>
      </c>
      <c r="AO76" s="35">
        <v>0</v>
      </c>
      <c r="AP76" s="35">
        <v>9.7189541225260319E-6</v>
      </c>
      <c r="AQ76" s="35">
        <v>1.6609815659000282E-5</v>
      </c>
      <c r="AR76" s="35">
        <v>1.4807106574037872E-4</v>
      </c>
      <c r="AS76" s="35">
        <v>3.1679548550887307E-6</v>
      </c>
      <c r="AT76" s="35">
        <v>1.4042837250822926E-6</v>
      </c>
      <c r="AU76" s="35">
        <v>1.05763307481687E-4</v>
      </c>
      <c r="AV76" s="35">
        <v>1.6158804207394509E-5</v>
      </c>
      <c r="AW76" s="35">
        <v>1.1785230740584862E-5</v>
      </c>
      <c r="AX76" s="35">
        <v>3.5260381416164404E-5</v>
      </c>
      <c r="AY76" s="35">
        <v>1.9864679828627832E-6</v>
      </c>
      <c r="AZ76" s="35">
        <v>7.4231824531564886E-6</v>
      </c>
      <c r="BA76" s="35">
        <v>1.2640465716762246E-5</v>
      </c>
      <c r="BB76" s="35">
        <v>4.3217250317490751E-5</v>
      </c>
      <c r="BC76" s="35">
        <v>0</v>
      </c>
      <c r="BD76" s="35">
        <v>4.6915295879799916E-5</v>
      </c>
      <c r="BE76" s="35">
        <v>1.4042840521949686E-6</v>
      </c>
      <c r="BF76" s="35">
        <v>1.6822304939372431E-5</v>
      </c>
      <c r="BG76" s="35">
        <v>3.9558970502966553E-6</v>
      </c>
      <c r="BH76" s="35">
        <v>3.1306049926212166E-5</v>
      </c>
      <c r="BI76" s="35">
        <v>2.5338294219591199E-5</v>
      </c>
      <c r="BJ76" s="35">
        <v>1.7507868551200088E-5</v>
      </c>
      <c r="BK76" s="35">
        <v>4.1772540841069884E-6</v>
      </c>
      <c r="BL76" s="35">
        <v>6.9303194115389748E-5</v>
      </c>
      <c r="BM76" s="35">
        <v>4.1177065007649758E-5</v>
      </c>
      <c r="BN76" s="35">
        <v>6.7696047828631479E-6</v>
      </c>
      <c r="BO76" s="35">
        <v>6.042737972044411E-5</v>
      </c>
      <c r="BP76" s="35">
        <v>4.4348720029142784E-5</v>
      </c>
      <c r="BQ76" s="35">
        <v>0</v>
      </c>
      <c r="BR76" s="35">
        <v>1.4642536995593562E-5</v>
      </c>
      <c r="BS76" s="35">
        <v>8.5209198235588714E-5</v>
      </c>
      <c r="BT76" s="35">
        <v>1.7072621863153011E-5</v>
      </c>
      <c r="BU76" s="35">
        <v>1.6698432463101395E-4</v>
      </c>
      <c r="BV76" s="35">
        <v>3.0012629936452861E-5</v>
      </c>
      <c r="BW76" s="35">
        <v>7.0573414555087852E-5</v>
      </c>
      <c r="BX76" s="35">
        <v>5.952934143572656E-5</v>
      </c>
      <c r="BY76" s="35">
        <v>2.0704103520680787E-5</v>
      </c>
      <c r="BZ76" s="35">
        <v>0</v>
      </c>
      <c r="CA76" s="35">
        <v>9.0671442808039923E-5</v>
      </c>
      <c r="CB76" s="35">
        <v>2.6916698186003719E-5</v>
      </c>
      <c r="CC76" s="35">
        <v>3.1190358085617044E-6</v>
      </c>
      <c r="CD76" s="35">
        <v>1.5568980244000466E-5</v>
      </c>
      <c r="CE76" s="35">
        <v>7.8237698231929082E-6</v>
      </c>
      <c r="CF76" s="35">
        <v>8.3648632723265464E-6</v>
      </c>
      <c r="CG76" s="35">
        <v>0</v>
      </c>
      <c r="CH76" s="35">
        <v>5.9795857615777893E-5</v>
      </c>
      <c r="CI76" s="35">
        <v>1.2977931272862058E-5</v>
      </c>
      <c r="CJ76" s="35">
        <v>5.273100077498377E-6</v>
      </c>
      <c r="CK76" s="35">
        <v>5.5656303772105987E-6</v>
      </c>
      <c r="CL76" s="35">
        <v>7.1603623377875883E-6</v>
      </c>
      <c r="CM76" s="35">
        <v>3.2278303833145267E-5</v>
      </c>
      <c r="CN76" s="35">
        <v>2.402321176105268E-5</v>
      </c>
      <c r="CO76" s="35">
        <v>1.1222225388708015E-5</v>
      </c>
      <c r="CP76" s="35">
        <v>2.1075649379580948E-5</v>
      </c>
      <c r="CQ76" s="35">
        <v>6.235175371443372E-5</v>
      </c>
      <c r="CR76" s="35">
        <v>2.1020838240300602E-5</v>
      </c>
      <c r="CS76" s="35">
        <v>5.0849164869457598E-5</v>
      </c>
      <c r="CT76" s="35">
        <v>4.5342695638698379E-5</v>
      </c>
      <c r="CU76" s="35">
        <v>6.112310044826508E-5</v>
      </c>
      <c r="CV76" s="35">
        <v>3.1908847407968476E-5</v>
      </c>
      <c r="CW76" s="35">
        <v>1.1445132331298663E-5</v>
      </c>
      <c r="CX76" s="35">
        <v>1.0286708991929269E-4</v>
      </c>
      <c r="CY76" s="35">
        <v>1.1902445054993847E-4</v>
      </c>
      <c r="CZ76" s="35">
        <v>3.4265222288535213E-5</v>
      </c>
      <c r="DA76" s="35">
        <v>4.5672865064357779E-5</v>
      </c>
      <c r="DB76" s="35">
        <v>2.7784055938565957E-5</v>
      </c>
      <c r="DC76" s="35">
        <v>3.6274404312880673E-5</v>
      </c>
      <c r="DD76" s="35">
        <v>1.154521725295763E-4</v>
      </c>
      <c r="DE76" s="35">
        <v>1.3043255491302128E-4</v>
      </c>
      <c r="DF76" s="35">
        <v>3.9815011565005434E-5</v>
      </c>
      <c r="DG76" s="35">
        <v>3.8619332816311591E-6</v>
      </c>
      <c r="DH76" s="35">
        <v>7.5864039415696975E-5</v>
      </c>
      <c r="DI76" s="35">
        <v>3.7497340370874115E-4</v>
      </c>
      <c r="DJ76" s="35">
        <v>9.0795698721828864E-5</v>
      </c>
      <c r="DK76" s="35">
        <v>4.2890755790668864E-4</v>
      </c>
      <c r="DL76" s="35">
        <v>2.6622905739412097E-4</v>
      </c>
      <c r="DM76" s="35">
        <v>2.0280086000660315E-2</v>
      </c>
      <c r="DN76" s="35">
        <v>4.2133659181696389E-4</v>
      </c>
      <c r="DO76" s="35">
        <v>3.8925114392779765E-4</v>
      </c>
      <c r="DP76" s="35">
        <v>0.6627881282523822</v>
      </c>
      <c r="DQ76" s="35">
        <v>1.5993824277381704E-4</v>
      </c>
      <c r="DR76" s="35">
        <v>2.5601514028446965E-4</v>
      </c>
      <c r="DS76" s="35">
        <v>3.5316133783130081E-4</v>
      </c>
      <c r="DT76" s="35">
        <v>9.4471473540872939E-4</v>
      </c>
      <c r="DU76" s="35">
        <v>5.9083677895674412E-4</v>
      </c>
      <c r="DV76" s="35">
        <v>6.4447796273035081E-4</v>
      </c>
      <c r="DW76" s="35">
        <v>1.6848253614305182E-4</v>
      </c>
      <c r="DX76" s="35">
        <v>1.6934044022367829E-4</v>
      </c>
      <c r="DY76" s="35">
        <v>2.2686552153295173E-4</v>
      </c>
      <c r="DZ76" s="35">
        <v>2.1305743316851663E-4</v>
      </c>
      <c r="EA76" s="35">
        <v>1.2386323419216602E-3</v>
      </c>
      <c r="EB76" s="35">
        <v>1.7742758906119711E-2</v>
      </c>
      <c r="EC76" s="35">
        <v>3.4846110875147661E-3</v>
      </c>
      <c r="ED76" s="35">
        <v>4.8144714938184622E-4</v>
      </c>
      <c r="EE76" s="35">
        <v>4.3205835340469291E-4</v>
      </c>
      <c r="EF76" s="35">
        <v>3.5972754330781828E-4</v>
      </c>
      <c r="EG76" s="35">
        <v>2.2318936479873721E-3</v>
      </c>
      <c r="EH76" s="35">
        <v>1.8338601523760333E-2</v>
      </c>
      <c r="EI76" s="35">
        <v>1.1693968651039364E-2</v>
      </c>
      <c r="EJ76" s="35">
        <v>2.5007544158614742E-4</v>
      </c>
      <c r="EK76" s="35">
        <v>5.7339045234385726E-4</v>
      </c>
      <c r="EL76" s="35">
        <v>5.29590508662473E-3</v>
      </c>
      <c r="EM76" s="35">
        <v>3.4859287278489524E-4</v>
      </c>
      <c r="EN76" s="35">
        <v>5.1166519891362224E-4</v>
      </c>
      <c r="EO76" s="35">
        <v>1.3774072896156555E-4</v>
      </c>
      <c r="EP76" s="35">
        <v>2.437587068673474E-4</v>
      </c>
      <c r="EQ76" s="35">
        <v>2.1066968318056057E-4</v>
      </c>
      <c r="ER76" s="35">
        <v>3.2571666392048845E-4</v>
      </c>
      <c r="ES76" s="35">
        <v>2.0617426091955473E-4</v>
      </c>
      <c r="ET76" s="35">
        <v>1.1186411789097779E-3</v>
      </c>
      <c r="EU76" s="35">
        <v>2.0525572776892824E-4</v>
      </c>
      <c r="EV76" s="35">
        <v>1.9790744831288485E-2</v>
      </c>
      <c r="EW76" s="35">
        <v>9.0119721609071239E-5</v>
      </c>
      <c r="EX76" s="35">
        <v>7.2200861116391375E-4</v>
      </c>
      <c r="EY76" s="35">
        <v>1.6002397646820585E-4</v>
      </c>
      <c r="EZ76" s="35">
        <v>6.5584279751480584E-4</v>
      </c>
      <c r="FA76" s="35">
        <v>2.4150514950833544E-4</v>
      </c>
      <c r="FB76" s="35">
        <v>1.7411165217005222E-4</v>
      </c>
      <c r="FC76" s="35">
        <v>1.0385354144858708E-4</v>
      </c>
      <c r="FD76" s="35">
        <v>2.5511366652838219E-4</v>
      </c>
      <c r="FE76" s="35">
        <v>2.8695872260175298E-4</v>
      </c>
      <c r="FF76" s="35">
        <v>4.5350887465870727E-5</v>
      </c>
      <c r="FG76" s="35">
        <v>2.1916571368259839E-5</v>
      </c>
      <c r="FH76" s="35">
        <v>1.5997316617551184E-5</v>
      </c>
      <c r="FI76" s="35">
        <v>4.58301078169012E-5</v>
      </c>
      <c r="FJ76" s="35">
        <v>1.3052768246456573E-4</v>
      </c>
      <c r="FK76" s="35">
        <v>2.0467828821028515E-5</v>
      </c>
      <c r="FL76" s="35">
        <v>1.1519200157784581E-4</v>
      </c>
      <c r="FM76" s="35">
        <v>4.0816364044503402E-5</v>
      </c>
      <c r="FN76" s="35">
        <v>1.0227423610017886E-5</v>
      </c>
      <c r="FO76" s="35">
        <v>4.4699881761473712E-5</v>
      </c>
      <c r="FP76" s="35">
        <v>3.0108140352154842E-5</v>
      </c>
      <c r="FQ76" s="35">
        <v>1.2029711865364388E-5</v>
      </c>
      <c r="FR76" s="35">
        <v>5.6480509113820649E-6</v>
      </c>
      <c r="FS76" s="35">
        <v>8.1983768953810817E-6</v>
      </c>
      <c r="FT76" s="35">
        <v>2.1051610760488738E-6</v>
      </c>
      <c r="FU76" s="35">
        <v>5.906172317814921E-5</v>
      </c>
      <c r="FV76" s="35">
        <v>7.8512728477651055E-5</v>
      </c>
      <c r="FW76" s="35">
        <v>2.1968863785186906E-5</v>
      </c>
      <c r="FX76" s="35">
        <v>0</v>
      </c>
      <c r="FY76" s="35">
        <v>3.0432676118812856E-5</v>
      </c>
      <c r="FZ76" s="35">
        <v>4.3716495857705054E-5</v>
      </c>
      <c r="GA76" s="35">
        <v>3.3729830324979199E-5</v>
      </c>
      <c r="GB76" s="35">
        <v>2.3380602327643247E-5</v>
      </c>
      <c r="GC76" s="35">
        <v>1.1643654455830937E-3</v>
      </c>
      <c r="GD76" s="35">
        <v>3.9972604336747973E-4</v>
      </c>
      <c r="GE76" s="35">
        <v>2.0116544332058933E-4</v>
      </c>
      <c r="GF76" s="35">
        <v>1.9595342048017447E-5</v>
      </c>
      <c r="GG76" s="35">
        <v>1.3836779270186472E-5</v>
      </c>
      <c r="GH76" s="35">
        <v>7.4708321380441577E-5</v>
      </c>
      <c r="GI76" s="35">
        <v>4.603499084468124E-5</v>
      </c>
      <c r="GJ76" s="35">
        <v>3.53800638105875E-5</v>
      </c>
      <c r="GK76" s="35">
        <v>2.9898803623365878E-5</v>
      </c>
      <c r="GL76" s="35">
        <v>3.8990365111664743E-5</v>
      </c>
      <c r="GM76" s="35">
        <v>9.6896094456142142E-5</v>
      </c>
      <c r="GN76" s="35">
        <v>5.7775880117981981E-5</v>
      </c>
      <c r="GO76" s="35">
        <v>5.5192220148673213E-5</v>
      </c>
    </row>
    <row r="77" spans="1:197">
      <c r="A77" s="39" t="s">
        <v>74</v>
      </c>
      <c r="B77" s="39" t="s">
        <v>673</v>
      </c>
      <c r="C77" s="35">
        <v>1.0115589993065056E-4</v>
      </c>
      <c r="D77" s="35">
        <v>3.8475531311571535E-5</v>
      </c>
      <c r="E77" s="35">
        <v>8.4974095789022442E-5</v>
      </c>
      <c r="F77" s="35">
        <v>1.3643033133952978E-4</v>
      </c>
      <c r="G77" s="35">
        <v>1.0464218599081751E-4</v>
      </c>
      <c r="H77" s="35">
        <v>8.9327547285247686E-5</v>
      </c>
      <c r="I77" s="35">
        <v>7.5260596922262227E-6</v>
      </c>
      <c r="J77" s="35">
        <v>5.6235845616920053E-5</v>
      </c>
      <c r="K77" s="35">
        <v>4.8754837343406826E-5</v>
      </c>
      <c r="L77" s="35">
        <v>3.6577013640559567E-5</v>
      </c>
      <c r="M77" s="35">
        <v>6.4877767903034179E-5</v>
      </c>
      <c r="N77" s="35">
        <v>8.6663313209343573E-5</v>
      </c>
      <c r="O77" s="35">
        <v>2.6312347551733722E-5</v>
      </c>
      <c r="P77" s="35">
        <v>4.42482351995157E-5</v>
      </c>
      <c r="Q77" s="35">
        <v>1.0873034075433189E-5</v>
      </c>
      <c r="R77" s="35">
        <v>1.2005858076398688E-4</v>
      </c>
      <c r="S77" s="35">
        <v>4.6020498091075353E-5</v>
      </c>
      <c r="T77" s="35">
        <v>4.8599290906280855E-5</v>
      </c>
      <c r="U77" s="35">
        <v>1.0745093412254121E-5</v>
      </c>
      <c r="V77" s="35">
        <v>5.818498818832751E-5</v>
      </c>
      <c r="W77" s="35">
        <v>1.1583998197921824E-5</v>
      </c>
      <c r="X77" s="35">
        <v>5.7339416223127642E-6</v>
      </c>
      <c r="Y77" s="35">
        <v>7.535608539774591E-5</v>
      </c>
      <c r="Z77" s="35">
        <v>3.286471072698817E-5</v>
      </c>
      <c r="AA77" s="35">
        <v>1.6380776350706235E-5</v>
      </c>
      <c r="AB77" s="35">
        <v>1.6523741463927728E-4</v>
      </c>
      <c r="AC77" s="35">
        <v>4.9492896428056717E-5</v>
      </c>
      <c r="AD77" s="35">
        <v>2.9656788874626005E-5</v>
      </c>
      <c r="AE77" s="35">
        <v>1.3233487330563448E-5</v>
      </c>
      <c r="AF77" s="35">
        <v>6.6714847207941671E-5</v>
      </c>
      <c r="AG77" s="35">
        <v>4.9177422832620398E-5</v>
      </c>
      <c r="AH77" s="35">
        <v>1.5640513982453417E-4</v>
      </c>
      <c r="AI77" s="35">
        <v>8.2337701585307938E-5</v>
      </c>
      <c r="AJ77" s="35">
        <v>4.4168599123454428E-5</v>
      </c>
      <c r="AK77" s="35">
        <v>1.4026608782339782E-5</v>
      </c>
      <c r="AL77" s="35">
        <v>5.2449448848777426E-5</v>
      </c>
      <c r="AM77" s="35">
        <v>3.5131204676106995E-4</v>
      </c>
      <c r="AN77" s="35">
        <v>3.5186902895209893E-6</v>
      </c>
      <c r="AO77" s="35">
        <v>1.4737696798324554E-4</v>
      </c>
      <c r="AP77" s="35">
        <v>4.5536949473685214E-5</v>
      </c>
      <c r="AQ77" s="35">
        <v>3.5029023721490192E-5</v>
      </c>
      <c r="AR77" s="35">
        <v>3.3724554944394343E-4</v>
      </c>
      <c r="AS77" s="35">
        <v>3.4187784972235911E-5</v>
      </c>
      <c r="AT77" s="35">
        <v>2.6827670331259632E-5</v>
      </c>
      <c r="AU77" s="35">
        <v>1.7336367156035531E-4</v>
      </c>
      <c r="AV77" s="35">
        <v>5.6680564803776197E-5</v>
      </c>
      <c r="AW77" s="35">
        <v>5.9503726271307698E-5</v>
      </c>
      <c r="AX77" s="35">
        <v>9.8926458248281062E-6</v>
      </c>
      <c r="AY77" s="35">
        <v>6.7511734566513869E-5</v>
      </c>
      <c r="AZ77" s="35">
        <v>1.1522376560991321E-5</v>
      </c>
      <c r="BA77" s="35">
        <v>8.9053701547117805E-5</v>
      </c>
      <c r="BB77" s="35">
        <v>8.1163712912948573E-5</v>
      </c>
      <c r="BC77" s="35">
        <v>1.3060419584361776E-5</v>
      </c>
      <c r="BD77" s="35">
        <v>6.8121976475925868E-5</v>
      </c>
      <c r="BE77" s="35">
        <v>1.0901641498125689E-4</v>
      </c>
      <c r="BF77" s="35">
        <v>6.6500494303453438E-5</v>
      </c>
      <c r="BG77" s="35">
        <v>1.6379755545467228E-4</v>
      </c>
      <c r="BH77" s="35">
        <v>3.3774972113130385E-4</v>
      </c>
      <c r="BI77" s="35">
        <v>1.5205277224329138E-4</v>
      </c>
      <c r="BJ77" s="35">
        <v>6.8368457666955484E-6</v>
      </c>
      <c r="BK77" s="35">
        <v>2.9051762566843625E-5</v>
      </c>
      <c r="BL77" s="35">
        <v>1.2474719232242391E-4</v>
      </c>
      <c r="BM77" s="35">
        <v>3.5343218000308144E-5</v>
      </c>
      <c r="BN77" s="35">
        <v>1.3331674236616623E-5</v>
      </c>
      <c r="BO77" s="35">
        <v>3.0025574715052356E-4</v>
      </c>
      <c r="BP77" s="35">
        <v>9.0653304561325745E-5</v>
      </c>
      <c r="BQ77" s="35">
        <v>5.5395220882210547E-5</v>
      </c>
      <c r="BR77" s="35">
        <v>5.2229406515532395E-5</v>
      </c>
      <c r="BS77" s="35">
        <v>2.0506570039167474E-4</v>
      </c>
      <c r="BT77" s="35">
        <v>1.8236286449735981E-5</v>
      </c>
      <c r="BU77" s="35">
        <v>7.2407640009107004E-5</v>
      </c>
      <c r="BV77" s="35">
        <v>1.7821045281788582E-4</v>
      </c>
      <c r="BW77" s="35">
        <v>2.849598042293127E-4</v>
      </c>
      <c r="BX77" s="35">
        <v>9.322299858023892E-5</v>
      </c>
      <c r="BY77" s="35">
        <v>1.0638305539723206E-4</v>
      </c>
      <c r="BZ77" s="35">
        <v>3.5625818283163158E-5</v>
      </c>
      <c r="CA77" s="35">
        <v>1.8902657205070148E-4</v>
      </c>
      <c r="CB77" s="35">
        <v>1.1055929252361599E-5</v>
      </c>
      <c r="CC77" s="35">
        <v>2.9777044984862525E-5</v>
      </c>
      <c r="CD77" s="35">
        <v>2.2524353074900083E-5</v>
      </c>
      <c r="CE77" s="35">
        <v>3.3881806093531203E-4</v>
      </c>
      <c r="CF77" s="35">
        <v>4.484021944621305E-5</v>
      </c>
      <c r="CG77" s="35">
        <v>1.2828739018799719E-4</v>
      </c>
      <c r="CH77" s="35">
        <v>1.2319543193793146E-4</v>
      </c>
      <c r="CI77" s="35">
        <v>1.5931072776788832E-4</v>
      </c>
      <c r="CJ77" s="35">
        <v>1.7017640058168468E-4</v>
      </c>
      <c r="CK77" s="35">
        <v>2.0573936736991154E-4</v>
      </c>
      <c r="CL77" s="35">
        <v>9.6265119469313037E-5</v>
      </c>
      <c r="CM77" s="35">
        <v>3.355092513122626E-5</v>
      </c>
      <c r="CN77" s="35">
        <v>1.0863406517696485E-4</v>
      </c>
      <c r="CO77" s="35">
        <v>4.91451519378285E-5</v>
      </c>
      <c r="CP77" s="35">
        <v>4.317919885170988E-5</v>
      </c>
      <c r="CQ77" s="35">
        <v>9.0062727613187738E-5</v>
      </c>
      <c r="CR77" s="35">
        <v>5.1267122730262912E-5</v>
      </c>
      <c r="CS77" s="35">
        <v>3.1407305317992227E-4</v>
      </c>
      <c r="CT77" s="35">
        <v>1.900237532373544E-4</v>
      </c>
      <c r="CU77" s="35">
        <v>3.5414392186106943E-4</v>
      </c>
      <c r="CV77" s="35">
        <v>1.6297342100536177E-4</v>
      </c>
      <c r="CW77" s="35">
        <v>1.5975352263953278E-4</v>
      </c>
      <c r="CX77" s="35">
        <v>4.4517963667897509E-4</v>
      </c>
      <c r="CY77" s="35">
        <v>3.9945597650129888E-4</v>
      </c>
      <c r="CZ77" s="35">
        <v>4.8034298744920869E-4</v>
      </c>
      <c r="DA77" s="35">
        <v>2.2606968034608477E-4</v>
      </c>
      <c r="DB77" s="35">
        <v>9.1546317646586193E-5</v>
      </c>
      <c r="DC77" s="35">
        <v>1.431395916833079E-4</v>
      </c>
      <c r="DD77" s="35">
        <v>1.0818841333772103E-4</v>
      </c>
      <c r="DE77" s="35">
        <v>5.4829152412631246E-4</v>
      </c>
      <c r="DF77" s="35">
        <v>2.4528278996563505E-4</v>
      </c>
      <c r="DG77" s="35">
        <v>1.5328403727373113E-5</v>
      </c>
      <c r="DH77" s="35">
        <v>1.1815017347218438E-4</v>
      </c>
      <c r="DI77" s="35">
        <v>9.7104744046562367E-4</v>
      </c>
      <c r="DJ77" s="35">
        <v>9.1266745657218884E-4</v>
      </c>
      <c r="DK77" s="35">
        <v>1.0283931637515046E-3</v>
      </c>
      <c r="DL77" s="35">
        <v>1.008149440010666E-3</v>
      </c>
      <c r="DM77" s="35">
        <v>4.616798670163862E-3</v>
      </c>
      <c r="DN77" s="35">
        <v>1.0197224841125214E-3</v>
      </c>
      <c r="DO77" s="35">
        <v>1.2721487837838276E-3</v>
      </c>
      <c r="DP77" s="35">
        <v>8.7536807495983748E-2</v>
      </c>
      <c r="DQ77" s="35">
        <v>1.519728373244239E-3</v>
      </c>
      <c r="DR77" s="35">
        <v>6.1025874369195331E-4</v>
      </c>
      <c r="DS77" s="35">
        <v>5.0851789126524346E-3</v>
      </c>
      <c r="DT77" s="35">
        <v>2.2364651308785679E-3</v>
      </c>
      <c r="DU77" s="35">
        <v>6.7912674871902163E-3</v>
      </c>
      <c r="DV77" s="35">
        <v>1.2749524921198468E-3</v>
      </c>
      <c r="DW77" s="35">
        <v>7.496778721114587E-4</v>
      </c>
      <c r="DX77" s="35">
        <v>4.6540303262143022E-4</v>
      </c>
      <c r="DY77" s="35">
        <v>8.0913560887821206E-4</v>
      </c>
      <c r="DZ77" s="35">
        <v>1.3365121020379744E-3</v>
      </c>
      <c r="EA77" s="35">
        <v>0.10081145397127743</v>
      </c>
      <c r="EB77" s="35">
        <v>0.10424045893834592</v>
      </c>
      <c r="EC77" s="35">
        <v>3.4175537342009117E-3</v>
      </c>
      <c r="ED77" s="35">
        <v>1.621681749866643E-3</v>
      </c>
      <c r="EE77" s="35">
        <v>1.2102476164887429E-3</v>
      </c>
      <c r="EF77" s="35">
        <v>8.9557977484278323E-2</v>
      </c>
      <c r="EG77" s="35">
        <v>3.5755160725492812E-3</v>
      </c>
      <c r="EH77" s="35">
        <v>0.51631647640449807</v>
      </c>
      <c r="EI77" s="35">
        <v>0.1090888680013361</v>
      </c>
      <c r="EJ77" s="35">
        <v>1.1513345649507268E-3</v>
      </c>
      <c r="EK77" s="35">
        <v>1.3404051989201297E-3</v>
      </c>
      <c r="EL77" s="35">
        <v>0.57657196529476973</v>
      </c>
      <c r="EM77" s="35">
        <v>3.5024725832970968E-3</v>
      </c>
      <c r="EN77" s="35">
        <v>3.6726484419650246E-3</v>
      </c>
      <c r="EO77" s="35">
        <v>4.738296721966222E-4</v>
      </c>
      <c r="EP77" s="35">
        <v>1.7735925044669171E-3</v>
      </c>
      <c r="EQ77" s="35">
        <v>5.9485350057129503E-4</v>
      </c>
      <c r="ER77" s="35">
        <v>1.013672089362338E-3</v>
      </c>
      <c r="ES77" s="35">
        <v>1.8607084148980465E-3</v>
      </c>
      <c r="ET77" s="35">
        <v>9.866939477446381E-3</v>
      </c>
      <c r="EU77" s="35">
        <v>1.061688035642391E-3</v>
      </c>
      <c r="EV77" s="35">
        <v>1.8921103846704406E-2</v>
      </c>
      <c r="EW77" s="35">
        <v>1.0521353674635187E-2</v>
      </c>
      <c r="EX77" s="35">
        <v>1.805823828804264E-3</v>
      </c>
      <c r="EY77" s="35">
        <v>1.169760925244617E-3</v>
      </c>
      <c r="EZ77" s="35">
        <v>4.0895946973914764E-3</v>
      </c>
      <c r="FA77" s="35">
        <v>1.3788113046459416E-2</v>
      </c>
      <c r="FB77" s="35">
        <v>9.6802083069278777E-4</v>
      </c>
      <c r="FC77" s="35">
        <v>5.2907555347587454E-3</v>
      </c>
      <c r="FD77" s="35">
        <v>8.8208169973805759E-4</v>
      </c>
      <c r="FE77" s="35">
        <v>1.0791250481507375E-3</v>
      </c>
      <c r="FF77" s="35">
        <v>5.7735868781851486E-4</v>
      </c>
      <c r="FG77" s="35">
        <v>2.1622929569268566E-4</v>
      </c>
      <c r="FH77" s="35">
        <v>3.3850321962738305E-4</v>
      </c>
      <c r="FI77" s="35">
        <v>3.449528470827112E-4</v>
      </c>
      <c r="FJ77" s="35">
        <v>4.4474378349729828E-4</v>
      </c>
      <c r="FK77" s="35">
        <v>1.1091386501274763E-3</v>
      </c>
      <c r="FL77" s="35">
        <v>5.865732269684441E-4</v>
      </c>
      <c r="FM77" s="35">
        <v>3.0373747208755481E-4</v>
      </c>
      <c r="FN77" s="35">
        <v>2.0011608949381995E-4</v>
      </c>
      <c r="FO77" s="35">
        <v>3.7254981303731045E-4</v>
      </c>
      <c r="FP77" s="35">
        <v>1.2781669160833318E-4</v>
      </c>
      <c r="FQ77" s="35">
        <v>2.1175061870427211E-4</v>
      </c>
      <c r="FR77" s="35">
        <v>1.7997683753341034E-4</v>
      </c>
      <c r="FS77" s="35">
        <v>1.0675736770842494E-4</v>
      </c>
      <c r="FT77" s="35">
        <v>3.9825329279714334E-5</v>
      </c>
      <c r="FU77" s="35">
        <v>9.1192786416576299E-5</v>
      </c>
      <c r="FV77" s="35">
        <v>9.2616287184366818E-5</v>
      </c>
      <c r="FW77" s="35">
        <v>5.5823654427904694E-5</v>
      </c>
      <c r="FX77" s="35">
        <v>3.252937416429441E-5</v>
      </c>
      <c r="FY77" s="35">
        <v>1.1485926039518903E-4</v>
      </c>
      <c r="FZ77" s="35">
        <v>2.6402143419500783E-4</v>
      </c>
      <c r="GA77" s="35">
        <v>4.0590746028904131E-4</v>
      </c>
      <c r="GB77" s="35">
        <v>3.3605150600347954E-4</v>
      </c>
      <c r="GC77" s="35">
        <v>4.5031297268422699E-2</v>
      </c>
      <c r="GD77" s="35">
        <v>1.6593124347577422E-3</v>
      </c>
      <c r="GE77" s="35">
        <v>2.1121220979894318E-3</v>
      </c>
      <c r="GF77" s="35">
        <v>5.0695049764823306E-3</v>
      </c>
      <c r="GG77" s="35">
        <v>3.0703298292684956E-4</v>
      </c>
      <c r="GH77" s="35">
        <v>1.6557021271768854E-4</v>
      </c>
      <c r="GI77" s="35">
        <v>1.4252987611262918E-4</v>
      </c>
      <c r="GJ77" s="35">
        <v>8.0029470611868962E-5</v>
      </c>
      <c r="GK77" s="35">
        <v>1.2761577658703017E-4</v>
      </c>
      <c r="GL77" s="35">
        <v>1.9439591184533219E-4</v>
      </c>
      <c r="GM77" s="35">
        <v>4.5967503301317167E-4</v>
      </c>
      <c r="GN77" s="35">
        <v>2.0103938500488513E-3</v>
      </c>
      <c r="GO77" s="35">
        <v>6.2559590457675579E-4</v>
      </c>
    </row>
    <row r="78" spans="1:197">
      <c r="A78" s="39" t="s">
        <v>75</v>
      </c>
      <c r="B78" s="39" t="s">
        <v>674</v>
      </c>
      <c r="C78" s="35">
        <v>1.4872396022476046E-5</v>
      </c>
      <c r="D78" s="35">
        <v>5.3865743836200156E-6</v>
      </c>
      <c r="E78" s="35">
        <v>6.6736356135986874E-6</v>
      </c>
      <c r="F78" s="35">
        <v>9.2877085706595604E-6</v>
      </c>
      <c r="G78" s="35">
        <v>2.8512301721405605E-5</v>
      </c>
      <c r="H78" s="35">
        <v>4.8986302341280885E-6</v>
      </c>
      <c r="I78" s="35">
        <v>7.1622622448678554E-6</v>
      </c>
      <c r="J78" s="35">
        <v>6.3446602325679857E-6</v>
      </c>
      <c r="K78" s="35">
        <v>5.7137611662084533E-6</v>
      </c>
      <c r="L78" s="35">
        <v>1.4055006984159253E-5</v>
      </c>
      <c r="M78" s="35">
        <v>1.5293652949250025E-5</v>
      </c>
      <c r="N78" s="35">
        <v>2.139974679457269E-5</v>
      </c>
      <c r="O78" s="35">
        <v>3.0168467451556768E-5</v>
      </c>
      <c r="P78" s="35">
        <v>1.3749880506990833E-5</v>
      </c>
      <c r="Q78" s="35">
        <v>1.1550862464397342E-5</v>
      </c>
      <c r="R78" s="35">
        <v>2.7799399201435722E-5</v>
      </c>
      <c r="S78" s="35">
        <v>9.4285898528056815E-6</v>
      </c>
      <c r="T78" s="35">
        <v>2.3589322710458552E-5</v>
      </c>
      <c r="U78" s="35">
        <v>2.5048717113689426E-5</v>
      </c>
      <c r="V78" s="35">
        <v>1.0070478724902839E-5</v>
      </c>
      <c r="W78" s="35">
        <v>8.7105414575966388E-6</v>
      </c>
      <c r="X78" s="35">
        <v>1.0360563734389221E-5</v>
      </c>
      <c r="Y78" s="35">
        <v>1.5037910522467304E-5</v>
      </c>
      <c r="Z78" s="35">
        <v>3.1404848170318057E-5</v>
      </c>
      <c r="AA78" s="35">
        <v>1.0576753104921595E-5</v>
      </c>
      <c r="AB78" s="35">
        <v>1.7640477579611837E-5</v>
      </c>
      <c r="AC78" s="35">
        <v>1.6656697260413095E-5</v>
      </c>
      <c r="AD78" s="35">
        <v>1.5014285592264854E-5</v>
      </c>
      <c r="AE78" s="35">
        <v>1.4853448710684145E-5</v>
      </c>
      <c r="AF78" s="35">
        <v>1.9627613629214129E-5</v>
      </c>
      <c r="AG78" s="35">
        <v>3.4518970459385369E-5</v>
      </c>
      <c r="AH78" s="35">
        <v>1.3229435115147343E-5</v>
      </c>
      <c r="AI78" s="35">
        <v>3.0792225067760191E-5</v>
      </c>
      <c r="AJ78" s="35">
        <v>2.5584525674400264E-5</v>
      </c>
      <c r="AK78" s="35">
        <v>1.563674127867915E-5</v>
      </c>
      <c r="AL78" s="35">
        <v>1.4859642667925817E-5</v>
      </c>
      <c r="AM78" s="35">
        <v>2.5937071547588308E-5</v>
      </c>
      <c r="AN78" s="35">
        <v>1.9396780220984454E-5</v>
      </c>
      <c r="AO78" s="35">
        <v>3.1388603728683127E-5</v>
      </c>
      <c r="AP78" s="35">
        <v>1.6940943747169884E-5</v>
      </c>
      <c r="AQ78" s="35">
        <v>1.7931282021099448E-5</v>
      </c>
      <c r="AR78" s="35">
        <v>1.4814160936388534E-6</v>
      </c>
      <c r="AS78" s="35">
        <v>1.8517839204487737E-5</v>
      </c>
      <c r="AT78" s="35">
        <v>2.3039029864631365E-5</v>
      </c>
      <c r="AU78" s="35">
        <v>1.7590653818376002E-5</v>
      </c>
      <c r="AV78" s="35">
        <v>2.5478368850169726E-5</v>
      </c>
      <c r="AW78" s="35">
        <v>1.4728100493776415E-5</v>
      </c>
      <c r="AX78" s="35">
        <v>1.5544484787882668E-5</v>
      </c>
      <c r="AY78" s="35">
        <v>7.1005664068286707E-6</v>
      </c>
      <c r="AZ78" s="35">
        <v>1.5539351875832333E-5</v>
      </c>
      <c r="BA78" s="35">
        <v>1.388506541810499E-5</v>
      </c>
      <c r="BB78" s="35">
        <v>2.4372379146934639E-5</v>
      </c>
      <c r="BC78" s="35">
        <v>8.8236614886304762E-6</v>
      </c>
      <c r="BD78" s="35">
        <v>2.3982621867390876E-5</v>
      </c>
      <c r="BE78" s="35">
        <v>2.1894064995585192E-5</v>
      </c>
      <c r="BF78" s="35">
        <v>2.0311119721459935E-5</v>
      </c>
      <c r="BG78" s="35">
        <v>1.5279965984972493E-5</v>
      </c>
      <c r="BH78" s="35">
        <v>7.3455536139715694E-6</v>
      </c>
      <c r="BI78" s="35">
        <v>4.6865107740896431E-5</v>
      </c>
      <c r="BJ78" s="35">
        <v>4.0743905177199145E-5</v>
      </c>
      <c r="BK78" s="35">
        <v>4.6441236582130634E-5</v>
      </c>
      <c r="BL78" s="35">
        <v>1.908976177694371E-5</v>
      </c>
      <c r="BM78" s="35">
        <v>9.4877317495723661E-5</v>
      </c>
      <c r="BN78" s="35">
        <v>2.7394663442476855E-5</v>
      </c>
      <c r="BO78" s="35">
        <v>2.6142472380201292E-5</v>
      </c>
      <c r="BP78" s="35">
        <v>3.5249551086798442E-5</v>
      </c>
      <c r="BQ78" s="35">
        <v>2.8731330259982966E-5</v>
      </c>
      <c r="BR78" s="35">
        <v>3.0926548872637595E-5</v>
      </c>
      <c r="BS78" s="35">
        <v>1.9562539870691036E-5</v>
      </c>
      <c r="BT78" s="35">
        <v>5.3595066102049958E-5</v>
      </c>
      <c r="BU78" s="35">
        <v>4.6389217561131422E-5</v>
      </c>
      <c r="BV78" s="35">
        <v>4.6704913359276841E-5</v>
      </c>
      <c r="BW78" s="35">
        <v>2.8921504388599927E-5</v>
      </c>
      <c r="BX78" s="35">
        <v>4.1651413780074642E-5</v>
      </c>
      <c r="BY78" s="35">
        <v>4.6698122489338475E-5</v>
      </c>
      <c r="BZ78" s="35">
        <v>3.6321038916009277E-5</v>
      </c>
      <c r="CA78" s="35">
        <v>2.4219137357107584E-5</v>
      </c>
      <c r="CB78" s="35">
        <v>5.1660594404866321E-5</v>
      </c>
      <c r="CC78" s="35">
        <v>3.6843610488635135E-5</v>
      </c>
      <c r="CD78" s="35">
        <v>2.901910518852158E-5</v>
      </c>
      <c r="CE78" s="35">
        <v>3.9345954190658097E-5</v>
      </c>
      <c r="CF78" s="35">
        <v>2.4377601536494505E-5</v>
      </c>
      <c r="CG78" s="35">
        <v>6.3331401037216911E-5</v>
      </c>
      <c r="CH78" s="35">
        <v>2.2074495164278218E-5</v>
      </c>
      <c r="CI78" s="35">
        <v>6.4710878739633111E-5</v>
      </c>
      <c r="CJ78" s="35">
        <v>4.0170699054877275E-5</v>
      </c>
      <c r="CK78" s="35">
        <v>5.3569192380652012E-5</v>
      </c>
      <c r="CL78" s="35">
        <v>5.9326178277599891E-5</v>
      </c>
      <c r="CM78" s="35">
        <v>4.5814366730915864E-5</v>
      </c>
      <c r="CN78" s="35">
        <v>3.3522337117010368E-5</v>
      </c>
      <c r="CO78" s="35">
        <v>6.1134031122231529E-5</v>
      </c>
      <c r="CP78" s="35">
        <v>2.6555318218271997E-5</v>
      </c>
      <c r="CQ78" s="35">
        <v>2.413057417500908E-5</v>
      </c>
      <c r="CR78" s="35">
        <v>5.8120311372868752E-5</v>
      </c>
      <c r="CS78" s="35">
        <v>3.3768557365045203E-5</v>
      </c>
      <c r="CT78" s="35">
        <v>2.561166395830096E-5</v>
      </c>
      <c r="CU78" s="35">
        <v>3.9209617377339088E-5</v>
      </c>
      <c r="CV78" s="35">
        <v>3.0781285222696002E-5</v>
      </c>
      <c r="CW78" s="35">
        <v>8.7664843388670615E-6</v>
      </c>
      <c r="CX78" s="35">
        <v>3.5801741499809069E-5</v>
      </c>
      <c r="CY78" s="35">
        <v>1.1255093284388496E-5</v>
      </c>
      <c r="CZ78" s="35">
        <v>3.0161086724176988E-5</v>
      </c>
      <c r="DA78" s="35">
        <v>1.86212011453032E-5</v>
      </c>
      <c r="DB78" s="35">
        <v>1.6228832674049785E-5</v>
      </c>
      <c r="DC78" s="35">
        <v>1.0695573190537359E-5</v>
      </c>
      <c r="DD78" s="35">
        <v>2.5535153458592542E-5</v>
      </c>
      <c r="DE78" s="35">
        <v>1.1964795988901173E-5</v>
      </c>
      <c r="DF78" s="35">
        <v>3.4147649558455109E-5</v>
      </c>
      <c r="DG78" s="35">
        <v>3.9584816136719383E-5</v>
      </c>
      <c r="DH78" s="35">
        <v>1.5597974343065312E-5</v>
      </c>
      <c r="DI78" s="35">
        <v>1.3830986202371599E-5</v>
      </c>
      <c r="DJ78" s="35">
        <v>1.8547473080981948E-5</v>
      </c>
      <c r="DK78" s="35">
        <v>2.064400128162432E-5</v>
      </c>
      <c r="DL78" s="35">
        <v>9.9102359421338335E-6</v>
      </c>
      <c r="DM78" s="35">
        <v>2.6184906923047887E-5</v>
      </c>
      <c r="DN78" s="35">
        <v>1.9577511546128047E-5</v>
      </c>
      <c r="DO78" s="35">
        <v>1.1147300298351497E-5</v>
      </c>
      <c r="DP78" s="35">
        <v>1.6764928289860349E-5</v>
      </c>
      <c r="DQ78" s="35">
        <v>1.5393268199747445E-5</v>
      </c>
      <c r="DR78" s="35">
        <v>1.0447751507059887E-5</v>
      </c>
      <c r="DS78" s="35">
        <v>1.1478403943236232E-5</v>
      </c>
      <c r="DT78" s="35">
        <v>1.9996697688210346E-5</v>
      </c>
      <c r="DU78" s="35">
        <v>2.0721744241111586E-5</v>
      </c>
      <c r="DV78" s="35">
        <v>1.7437258564029301E-5</v>
      </c>
      <c r="DW78" s="35">
        <v>6.6810710429809404E-6</v>
      </c>
      <c r="DX78" s="35">
        <v>1.1018955460157702E-5</v>
      </c>
      <c r="DY78" s="35">
        <v>1.8158057959927606E-5</v>
      </c>
      <c r="DZ78" s="35">
        <v>2.4930499502829364E-5</v>
      </c>
      <c r="EA78" s="35">
        <v>2.3737245484288899E-5</v>
      </c>
      <c r="EB78" s="35">
        <v>1.6700586191354988E-5</v>
      </c>
      <c r="EC78" s="35">
        <v>3.7948622485167778E-5</v>
      </c>
      <c r="ED78" s="35">
        <v>4.431358295177215E-6</v>
      </c>
      <c r="EE78" s="35">
        <v>1.1054992759984742E-5</v>
      </c>
      <c r="EF78" s="35">
        <v>5.6443221178235721E-5</v>
      </c>
      <c r="EG78" s="35">
        <v>1.5253893402800925E-5</v>
      </c>
      <c r="EH78" s="35">
        <v>1.7748161426212543E-5</v>
      </c>
      <c r="EI78" s="35">
        <v>1.9266577776997058E-5</v>
      </c>
      <c r="EJ78" s="35">
        <v>8.1695965958936868E-6</v>
      </c>
      <c r="EK78" s="35">
        <v>3.1617487658678154E-5</v>
      </c>
      <c r="EL78" s="35">
        <v>2.9197825954759762E-5</v>
      </c>
      <c r="EM78" s="35">
        <v>1.1781419290501986E-5</v>
      </c>
      <c r="EN78" s="35">
        <v>1.4560048570473137E-5</v>
      </c>
      <c r="EO78" s="35">
        <v>2.2177763260317384E-5</v>
      </c>
      <c r="EP78" s="35">
        <v>4.3857324882459941E-5</v>
      </c>
      <c r="EQ78" s="35">
        <v>2.87214673022621E-5</v>
      </c>
      <c r="ER78" s="35">
        <v>2.7802797844091618E-5</v>
      </c>
      <c r="ES78" s="35">
        <v>3.3788631925240016E-5</v>
      </c>
      <c r="ET78" s="35">
        <v>1.5728383864154699E-5</v>
      </c>
      <c r="EU78" s="35">
        <v>1.9226485892279352E-5</v>
      </c>
      <c r="EV78" s="35">
        <v>5.1696715603310869E-5</v>
      </c>
      <c r="EW78" s="35">
        <v>5.9281842518817208E-5</v>
      </c>
      <c r="EX78" s="35">
        <v>1.0187355543858133E-5</v>
      </c>
      <c r="EY78" s="35">
        <v>2.3751574074512703E-5</v>
      </c>
      <c r="EZ78" s="35">
        <v>3.7081531293186244E-5</v>
      </c>
      <c r="FA78" s="35">
        <v>4.1453513361154324E-5</v>
      </c>
      <c r="FB78" s="35">
        <v>2.2474897145238563E-5</v>
      </c>
      <c r="FC78" s="35">
        <v>2.6208092104485568E-5</v>
      </c>
      <c r="FD78" s="35">
        <v>3.6033349968457539E-5</v>
      </c>
      <c r="FE78" s="35">
        <v>1.4474299058375049E-5</v>
      </c>
      <c r="FF78" s="35">
        <v>5.7075639998462807E-5</v>
      </c>
      <c r="FG78" s="35">
        <v>3.6551299737340962E-5</v>
      </c>
      <c r="FH78" s="35">
        <v>1.5193730480483497E-5</v>
      </c>
      <c r="FI78" s="35">
        <v>5.4383939074820798E-5</v>
      </c>
      <c r="FJ78" s="35">
        <v>3.2127624569113027E-5</v>
      </c>
      <c r="FK78" s="35">
        <v>4.8276533849707519E-5</v>
      </c>
      <c r="FL78" s="35">
        <v>4.5976715264575977E-5</v>
      </c>
      <c r="FM78" s="35">
        <v>7.1478968215186528E-5</v>
      </c>
      <c r="FN78" s="35">
        <v>1.2629295860452539E-4</v>
      </c>
      <c r="FO78" s="35">
        <v>5.2530849742773826E-5</v>
      </c>
      <c r="FP78" s="35">
        <v>8.0031003279509348E-5</v>
      </c>
      <c r="FQ78" s="35">
        <v>9.0428432457819397E-2</v>
      </c>
      <c r="FR78" s="35">
        <v>1.0034180052519761E-4</v>
      </c>
      <c r="FS78" s="35">
        <v>4.9190261372286487E-5</v>
      </c>
      <c r="FT78" s="35">
        <v>1.8001826124674345E-5</v>
      </c>
      <c r="FU78" s="35">
        <v>4.16032263896397E-6</v>
      </c>
      <c r="FV78" s="35">
        <v>1.2786324527279276E-5</v>
      </c>
      <c r="FW78" s="35">
        <v>7.1632302619352504E-6</v>
      </c>
      <c r="FX78" s="35">
        <v>6.5877864634895727E-6</v>
      </c>
      <c r="FY78" s="35">
        <v>3.1675681247116821E-5</v>
      </c>
      <c r="FZ78" s="35">
        <v>2.5982445651277531E-5</v>
      </c>
      <c r="GA78" s="35">
        <v>2.0589508855241227E-5</v>
      </c>
      <c r="GB78" s="35">
        <v>1.3793287819708706E-5</v>
      </c>
      <c r="GC78" s="35">
        <v>3.9775917646159368E-5</v>
      </c>
      <c r="GD78" s="35">
        <v>3.7725830423241031E-5</v>
      </c>
      <c r="GE78" s="35">
        <v>4.1558543884349617E-5</v>
      </c>
      <c r="GF78" s="35">
        <v>5.2412569344894464E-5</v>
      </c>
      <c r="GG78" s="35">
        <v>9.6545223530101579E-5</v>
      </c>
      <c r="GH78" s="35">
        <v>8.1815530089743033E-4</v>
      </c>
      <c r="GI78" s="35">
        <v>7.9934816905320133E-5</v>
      </c>
      <c r="GJ78" s="35">
        <v>2.3046291238019143E-5</v>
      </c>
      <c r="GK78" s="35">
        <v>1.4386335830075296E-5</v>
      </c>
      <c r="GL78" s="35">
        <v>8.4959950250412385E-5</v>
      </c>
      <c r="GM78" s="35">
        <v>4.6850375642393453E-5</v>
      </c>
      <c r="GN78" s="35">
        <v>4.2586986330053671E-5</v>
      </c>
      <c r="GO78" s="35">
        <v>6.2604303722856272E-5</v>
      </c>
    </row>
    <row r="79" spans="1:197">
      <c r="A79" s="39" t="s">
        <v>76</v>
      </c>
      <c r="B79" s="39" t="s">
        <v>675</v>
      </c>
      <c r="C79" s="35">
        <v>4.9968103038477724E-6</v>
      </c>
      <c r="D79" s="35">
        <v>7.5043728592313031E-6</v>
      </c>
      <c r="E79" s="35">
        <v>4.2001532076061582E-5</v>
      </c>
      <c r="F79" s="35">
        <v>5.6252765515264591E-5</v>
      </c>
      <c r="G79" s="35">
        <v>6.9180920846809881E-5</v>
      </c>
      <c r="H79" s="35">
        <v>2.9384712674271951E-5</v>
      </c>
      <c r="I79" s="35">
        <v>4.089310681712647E-5</v>
      </c>
      <c r="J79" s="35">
        <v>1.2628895129587704E-5</v>
      </c>
      <c r="K79" s="35">
        <v>1.3008200024655981E-5</v>
      </c>
      <c r="L79" s="35">
        <v>2.2872585061900884E-5</v>
      </c>
      <c r="M79" s="35">
        <v>1.1666850577360977E-5</v>
      </c>
      <c r="N79" s="35">
        <v>5.4314595435748778E-5</v>
      </c>
      <c r="O79" s="35">
        <v>2.5518440513534862E-5</v>
      </c>
      <c r="P79" s="35">
        <v>1.8421423759987097E-4</v>
      </c>
      <c r="Q79" s="35">
        <v>3.0080023752884659E-5</v>
      </c>
      <c r="R79" s="35">
        <v>9.9700976972974103E-5</v>
      </c>
      <c r="S79" s="35">
        <v>2.8678627468950617E-5</v>
      </c>
      <c r="T79" s="35">
        <v>1.3561107369588544E-4</v>
      </c>
      <c r="U79" s="35">
        <v>2.5298926274647481E-6</v>
      </c>
      <c r="V79" s="35">
        <v>9.5517691461360175E-5</v>
      </c>
      <c r="W79" s="35">
        <v>2.1532891305114675E-5</v>
      </c>
      <c r="X79" s="35">
        <v>1.0689470519607926E-5</v>
      </c>
      <c r="Y79" s="35">
        <v>5.8947054942074676E-5</v>
      </c>
      <c r="Z79" s="35">
        <v>4.461482398799153E-5</v>
      </c>
      <c r="AA79" s="35">
        <v>1.0396876351436534E-5</v>
      </c>
      <c r="AB79" s="35">
        <v>1.2155623206119082E-5</v>
      </c>
      <c r="AC79" s="35">
        <v>4.1290295221999631E-5</v>
      </c>
      <c r="AD79" s="35">
        <v>7.4127672866953334E-5</v>
      </c>
      <c r="AE79" s="35">
        <v>9.5296319685034477E-6</v>
      </c>
      <c r="AF79" s="35">
        <v>1.8467957444772023E-5</v>
      </c>
      <c r="AG79" s="35">
        <v>1.811245551865248E-5</v>
      </c>
      <c r="AH79" s="35">
        <v>2.2602671250121867E-5</v>
      </c>
      <c r="AI79" s="35">
        <v>2.9631031236641123E-5</v>
      </c>
      <c r="AJ79" s="35">
        <v>2.3612022561181198E-5</v>
      </c>
      <c r="AK79" s="35">
        <v>3.8375885189432344E-5</v>
      </c>
      <c r="AL79" s="35">
        <v>9.9449120645575374E-5</v>
      </c>
      <c r="AM79" s="35">
        <v>9.5999512547734724E-5</v>
      </c>
      <c r="AN79" s="35">
        <v>4.9547557639317431E-5</v>
      </c>
      <c r="AO79" s="35">
        <v>4.1911259454870233E-5</v>
      </c>
      <c r="AP79" s="35">
        <v>5.6354567975279408E-5</v>
      </c>
      <c r="AQ79" s="35">
        <v>2.0879168521166817E-5</v>
      </c>
      <c r="AR79" s="35">
        <v>4.7969663984496206E-6</v>
      </c>
      <c r="AS79" s="35">
        <v>2.6558565857300577E-5</v>
      </c>
      <c r="AT79" s="35">
        <v>1.0700349426017678E-5</v>
      </c>
      <c r="AU79" s="35">
        <v>2.7203686857443159E-5</v>
      </c>
      <c r="AV79" s="35">
        <v>8.8895437860298402E-5</v>
      </c>
      <c r="AW79" s="35">
        <v>3.2041525817459425E-6</v>
      </c>
      <c r="AX79" s="35">
        <v>4.4528472048622221E-5</v>
      </c>
      <c r="AY79" s="35">
        <v>1.2495024496461009E-4</v>
      </c>
      <c r="AZ79" s="35">
        <v>3.7092421182069923E-5</v>
      </c>
      <c r="BA79" s="35">
        <v>1.6257583598789595E-5</v>
      </c>
      <c r="BB79" s="35">
        <v>2.277590006522299E-5</v>
      </c>
      <c r="BC79" s="35">
        <v>1.177713707024151E-4</v>
      </c>
      <c r="BD79" s="35">
        <v>4.5608526247340505E-5</v>
      </c>
      <c r="BE79" s="35">
        <v>1.2947073420615734E-4</v>
      </c>
      <c r="BF79" s="35">
        <v>1.799100032017072E-5</v>
      </c>
      <c r="BG79" s="35">
        <v>3.7693928130416543E-5</v>
      </c>
      <c r="BH79" s="35">
        <v>1.324240082074319E-4</v>
      </c>
      <c r="BI79" s="35">
        <v>3.3088560605280928E-4</v>
      </c>
      <c r="BJ79" s="35">
        <v>2.8525353114422304E-5</v>
      </c>
      <c r="BK79" s="35">
        <v>2.1661236110346645E-5</v>
      </c>
      <c r="BL79" s="35">
        <v>2.4176757630656108E-4</v>
      </c>
      <c r="BM79" s="35">
        <v>6.0564814514380474E-5</v>
      </c>
      <c r="BN79" s="35">
        <v>2.934549553610778E-4</v>
      </c>
      <c r="BO79" s="35">
        <v>9.9175411093144577E-5</v>
      </c>
      <c r="BP79" s="35">
        <v>1.1737420358331025E-3</v>
      </c>
      <c r="BQ79" s="35">
        <v>1.3985621078933507E-4</v>
      </c>
      <c r="BR79" s="35">
        <v>3.8589186040470531E-5</v>
      </c>
      <c r="BS79" s="35">
        <v>1.6916133280036024E-4</v>
      </c>
      <c r="BT79" s="35">
        <v>2.9972674994415658E-5</v>
      </c>
      <c r="BU79" s="35">
        <v>6.5158446713666724E-5</v>
      </c>
      <c r="BV79" s="35">
        <v>1.3138596722778647E-4</v>
      </c>
      <c r="BW79" s="35">
        <v>5.0745057150693645E-5</v>
      </c>
      <c r="BX79" s="35">
        <v>8.7560268936751038E-5</v>
      </c>
      <c r="BY79" s="35">
        <v>6.4393501606767626E-4</v>
      </c>
      <c r="BZ79" s="35">
        <v>3.6797519398520885E-4</v>
      </c>
      <c r="CA79" s="35">
        <v>2.457254257570575E-2</v>
      </c>
      <c r="CB79" s="35">
        <v>1.3387064738243918E-4</v>
      </c>
      <c r="CC79" s="35">
        <v>2.1354023803928961E-4</v>
      </c>
      <c r="CD79" s="35">
        <v>1.843519265726357E-4</v>
      </c>
      <c r="CE79" s="35">
        <v>1.0748883185245874E-4</v>
      </c>
      <c r="CF79" s="35">
        <v>3.7712104053891572E-3</v>
      </c>
      <c r="CG79" s="35">
        <v>4.7427096436307645E-3</v>
      </c>
      <c r="CH79" s="35">
        <v>2.3192524047703096E-4</v>
      </c>
      <c r="CI79" s="35">
        <v>1.9319239834096749E-4</v>
      </c>
      <c r="CJ79" s="35">
        <v>4.9040842832074162E-4</v>
      </c>
      <c r="CK79" s="35">
        <v>0.78273397162868386</v>
      </c>
      <c r="CL79" s="35">
        <v>2.5950450150481323E-3</v>
      </c>
      <c r="CM79" s="35">
        <v>1.1417231074212366E-4</v>
      </c>
      <c r="CN79" s="35">
        <v>1.2241245753092311E-4</v>
      </c>
      <c r="CO79" s="35">
        <v>3.2065955913388426E-4</v>
      </c>
      <c r="CP79" s="35">
        <v>1.4212382646532149E-4</v>
      </c>
      <c r="CQ79" s="35">
        <v>1.2083436579191727E-4</v>
      </c>
      <c r="CR79" s="35">
        <v>8.2001037950564482E-4</v>
      </c>
      <c r="CS79" s="35">
        <v>9.3362314085161896E-5</v>
      </c>
      <c r="CT79" s="35">
        <v>1.1351907052064391E-4</v>
      </c>
      <c r="CU79" s="35">
        <v>6.2220666957862417E-5</v>
      </c>
      <c r="CV79" s="35">
        <v>2.8322734684704987E-5</v>
      </c>
      <c r="CW79" s="35">
        <v>5.4581801300327054E-5</v>
      </c>
      <c r="CX79" s="35">
        <v>9.4765017806637476E-5</v>
      </c>
      <c r="CY79" s="35">
        <v>9.2268645225892617E-6</v>
      </c>
      <c r="CZ79" s="35">
        <v>4.0776144944754553E-5</v>
      </c>
      <c r="DA79" s="35">
        <v>5.0645643628144021E-5</v>
      </c>
      <c r="DB79" s="35">
        <v>1.4094428376782466E-5</v>
      </c>
      <c r="DC79" s="35">
        <v>7.0398375920785571E-6</v>
      </c>
      <c r="DD79" s="35">
        <v>8.9287706600617441E-5</v>
      </c>
      <c r="DE79" s="35">
        <v>8.4784552075546855E-6</v>
      </c>
      <c r="DF79" s="35">
        <v>2.7587538543840601E-5</v>
      </c>
      <c r="DG79" s="35">
        <v>6.3081859642374132E-5</v>
      </c>
      <c r="DH79" s="35">
        <v>1.7416457394555686E-5</v>
      </c>
      <c r="DI79" s="35">
        <v>1.0207365390445143E-4</v>
      </c>
      <c r="DJ79" s="35">
        <v>3.7263177210317471E-5</v>
      </c>
      <c r="DK79" s="35">
        <v>1.011960847138447E-5</v>
      </c>
      <c r="DL79" s="35">
        <v>2.8555551449577473E-5</v>
      </c>
      <c r="DM79" s="35">
        <v>9.9821724547337382E-6</v>
      </c>
      <c r="DN79" s="35">
        <v>4.4691050754623875E-5</v>
      </c>
      <c r="DO79" s="35">
        <v>4.1384598109400176E-6</v>
      </c>
      <c r="DP79" s="35">
        <v>5.3624253832277565E-5</v>
      </c>
      <c r="DQ79" s="35">
        <v>7.8509525780666797E-5</v>
      </c>
      <c r="DR79" s="35">
        <v>5.321870536785195E-6</v>
      </c>
      <c r="DS79" s="35">
        <v>1.3065338837610636E-4</v>
      </c>
      <c r="DT79" s="35">
        <v>1.0746524607949778E-5</v>
      </c>
      <c r="DU79" s="35">
        <v>6.5986360709633591E-5</v>
      </c>
      <c r="DV79" s="35">
        <v>4.8566570851698677E-5</v>
      </c>
      <c r="DW79" s="35">
        <v>1.9271949516477487E-5</v>
      </c>
      <c r="DX79" s="35">
        <v>1.5516488301038396E-5</v>
      </c>
      <c r="DY79" s="35">
        <v>6.7647666909534228E-5</v>
      </c>
      <c r="DZ79" s="35">
        <v>6.0782513552072296E-5</v>
      </c>
      <c r="EA79" s="35">
        <v>3.4587760752665378E-5</v>
      </c>
      <c r="EB79" s="35">
        <v>6.2599909678052857E-5</v>
      </c>
      <c r="EC79" s="35">
        <v>3.1455818850617286E-5</v>
      </c>
      <c r="ED79" s="35">
        <v>1.6154528388238631E-5</v>
      </c>
      <c r="EE79" s="35">
        <v>2.8459754088721049E-5</v>
      </c>
      <c r="EF79" s="35">
        <v>6.6788345297957001E-5</v>
      </c>
      <c r="EG79" s="35">
        <v>2.2552241493483455E-5</v>
      </c>
      <c r="EH79" s="35">
        <v>1.8465258857574668E-5</v>
      </c>
      <c r="EI79" s="35">
        <v>3.4741003737569294E-5</v>
      </c>
      <c r="EJ79" s="35">
        <v>8.0429129856765327E-5</v>
      </c>
      <c r="EK79" s="35">
        <v>3.5968173979445256E-5</v>
      </c>
      <c r="EL79" s="35">
        <v>5.3785468864031138E-5</v>
      </c>
      <c r="EM79" s="35">
        <v>3.2564092261154691E-5</v>
      </c>
      <c r="EN79" s="35">
        <v>1.0538701822437699E-4</v>
      </c>
      <c r="EO79" s="35">
        <v>2.3996574532988915E-5</v>
      </c>
      <c r="EP79" s="35">
        <v>4.735333666175247E-5</v>
      </c>
      <c r="EQ79" s="35">
        <v>1.24391307197178E-4</v>
      </c>
      <c r="ER79" s="35">
        <v>7.5290885936621366E-5</v>
      </c>
      <c r="ES79" s="35">
        <v>6.8574333630008871E-5</v>
      </c>
      <c r="ET79" s="35">
        <v>6.4554137855147398E-6</v>
      </c>
      <c r="EU79" s="35">
        <v>7.4480981384505594E-5</v>
      </c>
      <c r="EV79" s="35">
        <v>5.030630701254559E-5</v>
      </c>
      <c r="EW79" s="35">
        <v>1.0241949518120698E-4</v>
      </c>
      <c r="EX79" s="35">
        <v>2.0001547880981537E-5</v>
      </c>
      <c r="EY79" s="35">
        <v>9.2121357003976123E-6</v>
      </c>
      <c r="EZ79" s="35">
        <v>5.2195828912120994E-5</v>
      </c>
      <c r="FA79" s="35">
        <v>5.7062637837606351E-5</v>
      </c>
      <c r="FB79" s="35">
        <v>8.3070481511879508E-6</v>
      </c>
      <c r="FC79" s="35">
        <v>4.7252871945622443E-5</v>
      </c>
      <c r="FD79" s="35">
        <v>3.7177265840472067E-6</v>
      </c>
      <c r="FE79" s="35">
        <v>7.1222741398353412E-6</v>
      </c>
      <c r="FF79" s="35">
        <v>7.9500652123905909E-5</v>
      </c>
      <c r="FG79" s="35">
        <v>3.9617962073580453E-5</v>
      </c>
      <c r="FH79" s="35">
        <v>1.7291983171715791E-5</v>
      </c>
      <c r="FI79" s="35">
        <v>2.2025783258514111E-3</v>
      </c>
      <c r="FJ79" s="35">
        <v>7.864751834555358E-6</v>
      </c>
      <c r="FK79" s="35">
        <v>8.2959675145460131E-6</v>
      </c>
      <c r="FL79" s="35">
        <v>5.4306736919087592E-5</v>
      </c>
      <c r="FM79" s="35">
        <v>8.5392245214701475E-5</v>
      </c>
      <c r="FN79" s="35">
        <v>8.3256918406587763E-5</v>
      </c>
      <c r="FO79" s="35">
        <v>1.1630685186839102E-4</v>
      </c>
      <c r="FP79" s="35">
        <v>1.7554777747236421E-3</v>
      </c>
      <c r="FQ79" s="35">
        <v>8.2658119284615341E-5</v>
      </c>
      <c r="FR79" s="35">
        <v>1.0011852472050169E-4</v>
      </c>
      <c r="FS79" s="35">
        <v>9.3004172181887691E-5</v>
      </c>
      <c r="FT79" s="35">
        <v>3.8745759497125167E-5</v>
      </c>
      <c r="FU79" s="35">
        <v>2.9828027491857748E-5</v>
      </c>
      <c r="FV79" s="35">
        <v>2.3439605186951425E-5</v>
      </c>
      <c r="FW79" s="35">
        <v>4.6431051482407967E-5</v>
      </c>
      <c r="FX79" s="35">
        <v>8.086595023966036E-6</v>
      </c>
      <c r="FY79" s="35">
        <v>9.1270095656926118E-5</v>
      </c>
      <c r="FZ79" s="35">
        <v>1.2154253287852515E-5</v>
      </c>
      <c r="GA79" s="35">
        <v>3.5893588234232791E-5</v>
      </c>
      <c r="GB79" s="35">
        <v>3.4477457941995362E-5</v>
      </c>
      <c r="GC79" s="35">
        <v>5.6005222945928717E-5</v>
      </c>
      <c r="GD79" s="35">
        <v>2.1758757144585019E-5</v>
      </c>
      <c r="GE79" s="35">
        <v>8.0846632067376331E-6</v>
      </c>
      <c r="GF79" s="35">
        <v>1.1476640579419463E-5</v>
      </c>
      <c r="GG79" s="35">
        <v>4.3548058273152197E-5</v>
      </c>
      <c r="GH79" s="35">
        <v>8.8834289856917911E-5</v>
      </c>
      <c r="GI79" s="35">
        <v>7.2064619425938473E-5</v>
      </c>
      <c r="GJ79" s="35">
        <v>5.0635599331167094E-3</v>
      </c>
      <c r="GK79" s="35">
        <v>3.9201904897261058E-5</v>
      </c>
      <c r="GL79" s="35">
        <v>1.0077055779383425E-4</v>
      </c>
      <c r="GM79" s="35">
        <v>1.3704797546867622E-4</v>
      </c>
      <c r="GN79" s="35">
        <v>1.0017699853170155E-4</v>
      </c>
      <c r="GO79" s="35">
        <v>1.5332637228049049E-4</v>
      </c>
    </row>
    <row r="80" spans="1:197">
      <c r="A80" s="39" t="s">
        <v>77</v>
      </c>
      <c r="B80" s="39" t="s">
        <v>676</v>
      </c>
      <c r="C80" s="35">
        <v>8.1208003678281908E-5</v>
      </c>
      <c r="D80" s="35">
        <v>1.1792585921649191E-5</v>
      </c>
      <c r="E80" s="35">
        <v>4.2760702264910107E-5</v>
      </c>
      <c r="F80" s="35">
        <v>2.6606512080725421E-5</v>
      </c>
      <c r="G80" s="35">
        <v>2.8366682202910176E-5</v>
      </c>
      <c r="H80" s="35">
        <v>4.2730475851809947E-5</v>
      </c>
      <c r="I80" s="35">
        <v>7.7136427510203807E-5</v>
      </c>
      <c r="J80" s="35">
        <v>3.0655786901487219E-5</v>
      </c>
      <c r="K80" s="35">
        <v>5.3056353686221358E-5</v>
      </c>
      <c r="L80" s="35">
        <v>1.329754515651711E-4</v>
      </c>
      <c r="M80" s="35">
        <v>9.2418559809147424E-5</v>
      </c>
      <c r="N80" s="35">
        <v>1.0796115644775164E-4</v>
      </c>
      <c r="O80" s="35">
        <v>2.1439270541074993E-4</v>
      </c>
      <c r="P80" s="35">
        <v>7.7080938135463438E-5</v>
      </c>
      <c r="Q80" s="35">
        <v>8.8562168197447625E-5</v>
      </c>
      <c r="R80" s="35">
        <v>1.3468898357751983E-2</v>
      </c>
      <c r="S80" s="35">
        <v>9.2228071377642876E-5</v>
      </c>
      <c r="T80" s="35">
        <v>5.8510771036725624E-5</v>
      </c>
      <c r="U80" s="35">
        <v>1.5393423602497042E-4</v>
      </c>
      <c r="V80" s="35">
        <v>1.0743442461916187E-4</v>
      </c>
      <c r="W80" s="35">
        <v>4.6913088706062233E-5</v>
      </c>
      <c r="X80" s="35">
        <v>1.2486397922852787E-4</v>
      </c>
      <c r="Y80" s="35">
        <v>1.0773005888133E-4</v>
      </c>
      <c r="Z80" s="35">
        <v>6.412020190207747E-2</v>
      </c>
      <c r="AA80" s="35">
        <v>1.3400818134637053E-4</v>
      </c>
      <c r="AB80" s="35">
        <v>3.9003408878170714E-5</v>
      </c>
      <c r="AC80" s="35">
        <v>4.0569988182128107E-4</v>
      </c>
      <c r="AD80" s="35">
        <v>1.5008565864420181E-4</v>
      </c>
      <c r="AE80" s="35">
        <v>1.0363189561279169E-4</v>
      </c>
      <c r="AF80" s="35">
        <v>1.0066508013007881E-4</v>
      </c>
      <c r="AG80" s="35">
        <v>2.6502039609918364E-2</v>
      </c>
      <c r="AH80" s="35">
        <v>5.1064092336951846E-4</v>
      </c>
      <c r="AI80" s="35">
        <v>1.2025850381772532E-3</v>
      </c>
      <c r="AJ80" s="35">
        <v>1.6810754473738586E-4</v>
      </c>
      <c r="AK80" s="35">
        <v>7.5370747644850291E-5</v>
      </c>
      <c r="AL80" s="35">
        <v>5.5230200693067638E-5</v>
      </c>
      <c r="AM80" s="35">
        <v>4.4066555231361763E-5</v>
      </c>
      <c r="AN80" s="35">
        <v>4.8396652690453275E-5</v>
      </c>
      <c r="AO80" s="35">
        <v>9.1614864343337362E-5</v>
      </c>
      <c r="AP80" s="35">
        <v>7.8934810003820121E-5</v>
      </c>
      <c r="AQ80" s="35">
        <v>1.8256566048693086E-5</v>
      </c>
      <c r="AR80" s="35">
        <v>8.1924661432345483E-5</v>
      </c>
      <c r="AS80" s="35">
        <v>3.9315299531503237E-5</v>
      </c>
      <c r="AT80" s="35">
        <v>8.1938492563004816E-5</v>
      </c>
      <c r="AU80" s="35">
        <v>4.4205991143345133E-5</v>
      </c>
      <c r="AV80" s="35">
        <v>6.4635216829578035E-5</v>
      </c>
      <c r="AW80" s="35">
        <v>8.6140823056036844E-5</v>
      </c>
      <c r="AX80" s="35">
        <v>3.9208187076579049E-5</v>
      </c>
      <c r="AY80" s="35">
        <v>9.4631953481484491E-5</v>
      </c>
      <c r="AZ80" s="35">
        <v>6.2251371838179412E-5</v>
      </c>
      <c r="BA80" s="35">
        <v>6.7130596391174268E-5</v>
      </c>
      <c r="BB80" s="35">
        <v>2.6289758546578281E-5</v>
      </c>
      <c r="BC80" s="35">
        <v>5.8456757362176904E-5</v>
      </c>
      <c r="BD80" s="35">
        <v>1.5051266876523798E-4</v>
      </c>
      <c r="BE80" s="35">
        <v>6.6604199667489656E-5</v>
      </c>
      <c r="BF80" s="35">
        <v>2.0339905321972211E-5</v>
      </c>
      <c r="BG80" s="35">
        <v>6.5276483039250298E-5</v>
      </c>
      <c r="BH80" s="35">
        <v>3.5241167933696934E-5</v>
      </c>
      <c r="BI80" s="35">
        <v>1.0205872260118634E-4</v>
      </c>
      <c r="BJ80" s="35">
        <v>6.5019327139351248E-5</v>
      </c>
      <c r="BK80" s="35">
        <v>1.2265249661434503E-4</v>
      </c>
      <c r="BL80" s="35">
        <v>1.3688931971116023E-4</v>
      </c>
      <c r="BM80" s="35">
        <v>5.9534099495415524E-5</v>
      </c>
      <c r="BN80" s="35">
        <v>6.0877029872170791E-5</v>
      </c>
      <c r="BO80" s="35">
        <v>1.5800750061190444E-4</v>
      </c>
      <c r="BP80" s="35">
        <v>1.7756407254763E-4</v>
      </c>
      <c r="BQ80" s="35">
        <v>3.6225798946846248E-5</v>
      </c>
      <c r="BR80" s="35">
        <v>1.3124027466988033E-3</v>
      </c>
      <c r="BS80" s="35">
        <v>2.9145801737626788E-4</v>
      </c>
      <c r="BT80" s="35">
        <v>3.8287889654541399E-4</v>
      </c>
      <c r="BU80" s="35">
        <v>1.0039289784731833E-4</v>
      </c>
      <c r="BV80" s="35">
        <v>1.5766794356257666E-4</v>
      </c>
      <c r="BW80" s="35">
        <v>1.1861701250464854E-4</v>
      </c>
      <c r="BX80" s="35">
        <v>1.2524860349790302E-3</v>
      </c>
      <c r="BY80" s="35">
        <v>6.1303184677326109E-4</v>
      </c>
      <c r="BZ80" s="35">
        <v>0.24992907053884889</v>
      </c>
      <c r="CA80" s="35">
        <v>2.2759779080461356E-4</v>
      </c>
      <c r="CB80" s="35">
        <v>5.8495667343772082E-4</v>
      </c>
      <c r="CC80" s="35">
        <v>3.2825593833146365E-2</v>
      </c>
      <c r="CD80" s="35">
        <v>2.0411255534386706E-4</v>
      </c>
      <c r="CE80" s="35">
        <v>0.84674580513932651</v>
      </c>
      <c r="CF80" s="35">
        <v>4.3384619429164657E-4</v>
      </c>
      <c r="CG80" s="35">
        <v>2.2212800529009945E-4</v>
      </c>
      <c r="CH80" s="35">
        <v>6.7617445565813013E-4</v>
      </c>
      <c r="CI80" s="35">
        <v>1.3526043605941776E-2</v>
      </c>
      <c r="CJ80" s="35">
        <v>1.2255625843651733E-2</v>
      </c>
      <c r="CK80" s="35">
        <v>3.3161880997546484E-4</v>
      </c>
      <c r="CL80" s="35">
        <v>3.5592153436863765E-4</v>
      </c>
      <c r="CM80" s="35">
        <v>0.76655224974819447</v>
      </c>
      <c r="CN80" s="35">
        <v>0.9255534395074555</v>
      </c>
      <c r="CO80" s="35">
        <v>1.6058779822370018E-2</v>
      </c>
      <c r="CP80" s="35">
        <v>2.0596159868783745E-3</v>
      </c>
      <c r="CQ80" s="35">
        <v>1.9314524058124704E-3</v>
      </c>
      <c r="CR80" s="35">
        <v>5.9012104510336048E-4</v>
      </c>
      <c r="CS80" s="35">
        <v>3.1470979530497026E-5</v>
      </c>
      <c r="CT80" s="35">
        <v>4.6398555682834686E-5</v>
      </c>
      <c r="CU80" s="35">
        <v>4.3145717963481237E-5</v>
      </c>
      <c r="CV80" s="35">
        <v>3.3013160888389969E-5</v>
      </c>
      <c r="CW80" s="35">
        <v>1.0505866152134335E-5</v>
      </c>
      <c r="CX80" s="35">
        <v>9.8848527097885548E-5</v>
      </c>
      <c r="CY80" s="35">
        <v>1.0246233382146389E-5</v>
      </c>
      <c r="CZ80" s="35">
        <v>1.0522234475987883E-5</v>
      </c>
      <c r="DA80" s="35">
        <v>3.858146908464745E-5</v>
      </c>
      <c r="DB80" s="35">
        <v>1.0537087881336935E-5</v>
      </c>
      <c r="DC80" s="35">
        <v>5.9770711131457979E-5</v>
      </c>
      <c r="DD80" s="35">
        <v>1.5092832975734521E-5</v>
      </c>
      <c r="DE80" s="35">
        <v>1.2046189158893697E-5</v>
      </c>
      <c r="DF80" s="35">
        <v>7.11489075534011E-5</v>
      </c>
      <c r="DG80" s="35">
        <v>1.6575938354866322E-5</v>
      </c>
      <c r="DH80" s="35">
        <v>2.0660699458247434E-5</v>
      </c>
      <c r="DI80" s="35">
        <v>5.8787789678510677E-5</v>
      </c>
      <c r="DJ80" s="35">
        <v>3.3905565870260651E-5</v>
      </c>
      <c r="DK80" s="35">
        <v>3.6257111494617502E-5</v>
      </c>
      <c r="DL80" s="35">
        <v>2.7342969710434208E-5</v>
      </c>
      <c r="DM80" s="35">
        <v>4.7854417655061522E-5</v>
      </c>
      <c r="DN80" s="35">
        <v>3.3204656561187195E-5</v>
      </c>
      <c r="DO80" s="35">
        <v>1.282529338559012E-4</v>
      </c>
      <c r="DP80" s="35">
        <v>4.7002447531003821E-5</v>
      </c>
      <c r="DQ80" s="35">
        <v>3.5165323218220044E-5</v>
      </c>
      <c r="DR80" s="35">
        <v>7.352623968244021E-5</v>
      </c>
      <c r="DS80" s="35">
        <v>8.3901666918417222E-6</v>
      </c>
      <c r="DT80" s="35">
        <v>2.9999580930884274E-5</v>
      </c>
      <c r="DU80" s="35">
        <v>1.3449274847833165E-5</v>
      </c>
      <c r="DV80" s="35">
        <v>8.5369911719726793E-6</v>
      </c>
      <c r="DW80" s="35">
        <v>5.2503770418577487E-5</v>
      </c>
      <c r="DX80" s="35">
        <v>1.9239446041545194E-5</v>
      </c>
      <c r="DY80" s="35">
        <v>2.426160685402092E-5</v>
      </c>
      <c r="DZ80" s="35">
        <v>2.7578472345571486E-5</v>
      </c>
      <c r="EA80" s="35">
        <v>7.5298113025661445E-5</v>
      </c>
      <c r="EB80" s="35">
        <v>5.5037085865907966E-5</v>
      </c>
      <c r="EC80" s="35">
        <v>4.7538614437317504E-5</v>
      </c>
      <c r="ED80" s="35">
        <v>7.907669000106361E-5</v>
      </c>
      <c r="EE80" s="35">
        <v>4.591933356337464E-5</v>
      </c>
      <c r="EF80" s="35">
        <v>7.4417699351066738E-5</v>
      </c>
      <c r="EG80" s="35">
        <v>1.210280567265316E-4</v>
      </c>
      <c r="EH80" s="35">
        <v>2.1372064516846131E-5</v>
      </c>
      <c r="EI80" s="35">
        <v>8.3060357527498425E-6</v>
      </c>
      <c r="EJ80" s="35">
        <v>3.9710823013739642E-5</v>
      </c>
      <c r="EK80" s="35">
        <v>9.7937324612957697E-5</v>
      </c>
      <c r="EL80" s="35">
        <v>4.0385853945221868E-5</v>
      </c>
      <c r="EM80" s="35">
        <v>2.811333386252061E-5</v>
      </c>
      <c r="EN80" s="35">
        <v>6.0683377035214568E-5</v>
      </c>
      <c r="EO80" s="35">
        <v>3.1076248519086703E-5</v>
      </c>
      <c r="EP80" s="35">
        <v>2.381479413687008E-5</v>
      </c>
      <c r="EQ80" s="35">
        <v>2.0105027111583471E-5</v>
      </c>
      <c r="ER80" s="35">
        <v>1.6850180511570678E-6</v>
      </c>
      <c r="ES80" s="35">
        <v>5.9325651881965554E-5</v>
      </c>
      <c r="ET80" s="35">
        <v>3.3703679708902922E-6</v>
      </c>
      <c r="EU80" s="35">
        <v>1.68097718783635E-5</v>
      </c>
      <c r="EV80" s="35">
        <v>1.3175776645823338E-5</v>
      </c>
      <c r="EW80" s="35">
        <v>6.5095637697209272E-6</v>
      </c>
      <c r="EX80" s="35">
        <v>1.7650619678552736E-5</v>
      </c>
      <c r="EY80" s="35">
        <v>1.6006495571954213E-5</v>
      </c>
      <c r="EZ80" s="35">
        <v>5.2668807627595312E-5</v>
      </c>
      <c r="FA80" s="35">
        <v>3.7007613665554414E-5</v>
      </c>
      <c r="FB80" s="35">
        <v>1.0249776221882948E-4</v>
      </c>
      <c r="FC80" s="35">
        <v>1.5587819486981612E-5</v>
      </c>
      <c r="FD80" s="35">
        <v>6.036198931790932E-5</v>
      </c>
      <c r="FE80" s="35">
        <v>6.2032710250178781E-6</v>
      </c>
      <c r="FF80" s="35">
        <v>1.1001915847330336E-4</v>
      </c>
      <c r="FG80" s="35">
        <v>1.3732490260890201E-4</v>
      </c>
      <c r="FH80" s="35">
        <v>2.5149269845266513E-5</v>
      </c>
      <c r="FI80" s="35">
        <v>9.8362414853498076E-5</v>
      </c>
      <c r="FJ80" s="35">
        <v>7.2856613176306044E-5</v>
      </c>
      <c r="FK80" s="35">
        <v>8.4292360689965517E-6</v>
      </c>
      <c r="FL80" s="35">
        <v>1.9412390889487634E-5</v>
      </c>
      <c r="FM80" s="35">
        <v>3.5131133839291103E-5</v>
      </c>
      <c r="FN80" s="35">
        <v>3.98015987634371E-5</v>
      </c>
      <c r="FO80" s="35">
        <v>1.2039210931988525E-5</v>
      </c>
      <c r="FP80" s="35">
        <v>9.2593835999415283E-5</v>
      </c>
      <c r="FQ80" s="35">
        <v>5.2603068700273048E-5</v>
      </c>
      <c r="FR80" s="35">
        <v>9.2064056802952456E-5</v>
      </c>
      <c r="FS80" s="35">
        <v>1.8471445086736151E-5</v>
      </c>
      <c r="FT80" s="35">
        <v>1.179915793880829E-4</v>
      </c>
      <c r="FU80" s="35">
        <v>1.2295239227652446E-5</v>
      </c>
      <c r="FV80" s="35">
        <v>2.8696603226333913E-4</v>
      </c>
      <c r="FW80" s="35">
        <v>9.6321894451873097E-5</v>
      </c>
      <c r="FX80" s="35">
        <v>1.8909387071127476E-6</v>
      </c>
      <c r="FY80" s="35">
        <v>2.4388039944318957E-4</v>
      </c>
      <c r="FZ80" s="35">
        <v>2.0402648732702525E-5</v>
      </c>
      <c r="GA80" s="35">
        <v>1.0356737076062774E-5</v>
      </c>
      <c r="GB80" s="35">
        <v>1.866760757554562E-5</v>
      </c>
      <c r="GC80" s="35">
        <v>4.0241035914730035E-5</v>
      </c>
      <c r="GD80" s="35">
        <v>3.6702300084865643E-5</v>
      </c>
      <c r="GE80" s="35">
        <v>8.8977318024816444E-6</v>
      </c>
      <c r="GF80" s="35">
        <v>1.1690930114781097E-4</v>
      </c>
      <c r="GG80" s="35">
        <v>3.530405478873785E-5</v>
      </c>
      <c r="GH80" s="35">
        <v>3.4735606482525386E-5</v>
      </c>
      <c r="GI80" s="35">
        <v>7.1698098798194185E-5</v>
      </c>
      <c r="GJ80" s="35">
        <v>2.7451687009201665E-4</v>
      </c>
      <c r="GK80" s="35">
        <v>1.0479596361020927E-4</v>
      </c>
      <c r="GL80" s="35">
        <v>3.9240658015618261E-5</v>
      </c>
      <c r="GM80" s="35">
        <v>5.7374487555389124E-5</v>
      </c>
      <c r="GN80" s="35">
        <v>1.3051993587324552E-4</v>
      </c>
      <c r="GO80" s="35">
        <v>1.8332438724081526E-5</v>
      </c>
    </row>
    <row r="81" spans="1:197">
      <c r="A81" s="39" t="s">
        <v>78</v>
      </c>
      <c r="B81" s="39" t="s">
        <v>677</v>
      </c>
      <c r="C81" s="35">
        <v>1.1901851314283079E-5</v>
      </c>
      <c r="D81" s="35">
        <v>2.6564559139732895E-5</v>
      </c>
      <c r="E81" s="35">
        <v>3.8929541079325675E-6</v>
      </c>
      <c r="F81" s="35">
        <v>2.0379605427531899E-5</v>
      </c>
      <c r="G81" s="35">
        <v>2.1289573604032174E-5</v>
      </c>
      <c r="H81" s="35">
        <v>1.3776955737829212E-5</v>
      </c>
      <c r="I81" s="35">
        <v>1.3289975498810354E-5</v>
      </c>
      <c r="J81" s="35">
        <v>4.9884471458180032E-6</v>
      </c>
      <c r="K81" s="35">
        <v>1.3224571479249363E-4</v>
      </c>
      <c r="L81" s="35">
        <v>9.2000272473786189E-6</v>
      </c>
      <c r="M81" s="35">
        <v>2.8434130595610131E-5</v>
      </c>
      <c r="N81" s="35">
        <v>2.9801128869479003E-5</v>
      </c>
      <c r="O81" s="35">
        <v>2.180093930292114E-5</v>
      </c>
      <c r="P81" s="35">
        <v>5.3680520378224385E-5</v>
      </c>
      <c r="Q81" s="35">
        <v>1.6390112683969293E-5</v>
      </c>
      <c r="R81" s="35">
        <v>1.9487009135626756E-5</v>
      </c>
      <c r="S81" s="35">
        <v>2.8781518826471312E-5</v>
      </c>
      <c r="T81" s="35">
        <v>4.3445321238449573E-5</v>
      </c>
      <c r="U81" s="35">
        <v>1.2067031812649163E-4</v>
      </c>
      <c r="V81" s="35">
        <v>1.439439062186509E-5</v>
      </c>
      <c r="W81" s="35">
        <v>2.1671153867933666E-5</v>
      </c>
      <c r="X81" s="35">
        <v>2.6334469936511013E-5</v>
      </c>
      <c r="Y81" s="35">
        <v>2.1521586967739292E-5</v>
      </c>
      <c r="Z81" s="35">
        <v>8.8220799867715091E-5</v>
      </c>
      <c r="AA81" s="35">
        <v>3.4056665326504908E-6</v>
      </c>
      <c r="AB81" s="35">
        <v>2.1890004391507125E-5</v>
      </c>
      <c r="AC81" s="35">
        <v>9.9308222148804359E-6</v>
      </c>
      <c r="AD81" s="35">
        <v>1.0438503316526993E-5</v>
      </c>
      <c r="AE81" s="35">
        <v>4.1069443439679664E-6</v>
      </c>
      <c r="AF81" s="35">
        <v>4.8471897679553938E-5</v>
      </c>
      <c r="AG81" s="35">
        <v>5.5053440378787889E-5</v>
      </c>
      <c r="AH81" s="35">
        <v>1.604522397443195E-5</v>
      </c>
      <c r="AI81" s="35">
        <v>2.2968578687879958E-5</v>
      </c>
      <c r="AJ81" s="35">
        <v>7.949961076905479E-5</v>
      </c>
      <c r="AK81" s="35">
        <v>1.0755430509144389E-5</v>
      </c>
      <c r="AL81" s="35">
        <v>3.6013219197704925E-5</v>
      </c>
      <c r="AM81" s="35">
        <v>3.7097070019594839E-5</v>
      </c>
      <c r="AN81" s="35">
        <v>4.7648931003930059E-5</v>
      </c>
      <c r="AO81" s="35">
        <v>2.0060805405265039E-4</v>
      </c>
      <c r="AP81" s="35">
        <v>1.2377260941809834E-5</v>
      </c>
      <c r="AQ81" s="35">
        <v>4.8182696587308039E-5</v>
      </c>
      <c r="AR81" s="35">
        <v>8.9825547265086023E-6</v>
      </c>
      <c r="AS81" s="35">
        <v>1.7662164800329749E-5</v>
      </c>
      <c r="AT81" s="35">
        <v>3.0389577488108989E-5</v>
      </c>
      <c r="AU81" s="35">
        <v>7.5378544338494441E-5</v>
      </c>
      <c r="AV81" s="35">
        <v>4.7845323992830242E-6</v>
      </c>
      <c r="AW81" s="35">
        <v>6.3257947965799726E-6</v>
      </c>
      <c r="AX81" s="35">
        <v>4.0788851452331007E-6</v>
      </c>
      <c r="AY81" s="35">
        <v>8.8757080085358384E-7</v>
      </c>
      <c r="AZ81" s="35">
        <v>1.5280949954994607E-5</v>
      </c>
      <c r="BA81" s="35">
        <v>1.1927413804534632E-5</v>
      </c>
      <c r="BB81" s="35">
        <v>4.6434276004758954E-5</v>
      </c>
      <c r="BC81" s="35">
        <v>8.070849099719542E-6</v>
      </c>
      <c r="BD81" s="35">
        <v>4.0683590985123547E-5</v>
      </c>
      <c r="BE81" s="35">
        <v>5.3674857106118801E-5</v>
      </c>
      <c r="BF81" s="35">
        <v>8.2614673470223954E-6</v>
      </c>
      <c r="BG81" s="35">
        <v>1.1809147219913059E-4</v>
      </c>
      <c r="BH81" s="35">
        <v>3.273435201781775E-5</v>
      </c>
      <c r="BI81" s="35">
        <v>4.3935559196137401E-4</v>
      </c>
      <c r="BJ81" s="35">
        <v>4.3208403296477577E-4</v>
      </c>
      <c r="BK81" s="35">
        <v>1.1202979618326752E-4</v>
      </c>
      <c r="BL81" s="35">
        <v>2.7110203261232566E-4</v>
      </c>
      <c r="BM81" s="35">
        <v>3.0705000414965864E-5</v>
      </c>
      <c r="BN81" s="35">
        <v>1.6930929801461524E-4</v>
      </c>
      <c r="BO81" s="35">
        <v>2.4934478065631141E-5</v>
      </c>
      <c r="BP81" s="35">
        <v>4.4450235487778091E-5</v>
      </c>
      <c r="BQ81" s="35">
        <v>8.4597805765505401E-5</v>
      </c>
      <c r="BR81" s="35">
        <v>2.468749169048736E-4</v>
      </c>
      <c r="BS81" s="35">
        <v>2.2259064686130264E-4</v>
      </c>
      <c r="BT81" s="35">
        <v>1.5031221702690314E-4</v>
      </c>
      <c r="BU81" s="35">
        <v>2.4574203318573917E-4</v>
      </c>
      <c r="BV81" s="35">
        <v>3.8098104184671751E-4</v>
      </c>
      <c r="BW81" s="35">
        <v>1.2898143440703448E-4</v>
      </c>
      <c r="BX81" s="35">
        <v>6.5714534805491706E-2</v>
      </c>
      <c r="BY81" s="35">
        <v>6.7441438018230687E-2</v>
      </c>
      <c r="BZ81" s="35">
        <v>8.0086313845925947E-2</v>
      </c>
      <c r="CA81" s="35">
        <v>1.1654166095770572E-4</v>
      </c>
      <c r="CB81" s="35">
        <v>8.0030396745551171E-5</v>
      </c>
      <c r="CC81" s="35">
        <v>0.77487059453452334</v>
      </c>
      <c r="CD81" s="35">
        <v>8.0320737575372228E-5</v>
      </c>
      <c r="CE81" s="35">
        <v>3.384035941739963E-3</v>
      </c>
      <c r="CF81" s="35">
        <v>7.6565698973380903E-3</v>
      </c>
      <c r="CG81" s="35">
        <v>1.5328952590182022E-4</v>
      </c>
      <c r="CH81" s="35">
        <v>2.3507676225738254E-4</v>
      </c>
      <c r="CI81" s="35">
        <v>1.0016844096727408E-4</v>
      </c>
      <c r="CJ81" s="35">
        <v>0.30857168530069912</v>
      </c>
      <c r="CK81" s="35">
        <v>1.119224219836903E-4</v>
      </c>
      <c r="CL81" s="35">
        <v>3.8440307488346022E-5</v>
      </c>
      <c r="CM81" s="35">
        <v>4.2920062292994511E-3</v>
      </c>
      <c r="CN81" s="35">
        <v>6.958172876709276E-4</v>
      </c>
      <c r="CO81" s="35">
        <v>1.6409034861651506E-4</v>
      </c>
      <c r="CP81" s="35">
        <v>3.5915272931508206E-3</v>
      </c>
      <c r="CQ81" s="35">
        <v>1.574468403863413E-4</v>
      </c>
      <c r="CR81" s="35">
        <v>9.0167754416336441E-5</v>
      </c>
      <c r="CS81" s="35">
        <v>1.8805117426417376E-5</v>
      </c>
      <c r="CT81" s="35">
        <v>4.962824522960456E-5</v>
      </c>
      <c r="CU81" s="35">
        <v>2.6148155389563969E-5</v>
      </c>
      <c r="CV81" s="35">
        <v>1.8598963880783082E-5</v>
      </c>
      <c r="CW81" s="35">
        <v>2.699520574190809E-5</v>
      </c>
      <c r="CX81" s="35">
        <v>1.3918840317782915E-5</v>
      </c>
      <c r="CY81" s="35">
        <v>2.0156180130212075E-5</v>
      </c>
      <c r="CZ81" s="35">
        <v>2.7886904981729702E-5</v>
      </c>
      <c r="DA81" s="35">
        <v>2.5876051287666433E-5</v>
      </c>
      <c r="DB81" s="35">
        <v>1.1788290400424673E-5</v>
      </c>
      <c r="DC81" s="35">
        <v>3.5855635838753808E-5</v>
      </c>
      <c r="DD81" s="35">
        <v>1.7834075431397964E-5</v>
      </c>
      <c r="DE81" s="35">
        <v>4.0018308579658115E-6</v>
      </c>
      <c r="DF81" s="35">
        <v>1.0330381379028436E-5</v>
      </c>
      <c r="DG81" s="35">
        <v>1.6706115881213441E-6</v>
      </c>
      <c r="DH81" s="35">
        <v>3.594278707405855E-6</v>
      </c>
      <c r="DI81" s="35">
        <v>1.0708647165504642E-5</v>
      </c>
      <c r="DJ81" s="35">
        <v>2.1659747475523135E-5</v>
      </c>
      <c r="DK81" s="35">
        <v>1.2143530165661365E-6</v>
      </c>
      <c r="DL81" s="35">
        <v>7.8443559421119763E-6</v>
      </c>
      <c r="DM81" s="35">
        <v>5.9571029165346507E-6</v>
      </c>
      <c r="DN81" s="35">
        <v>3.9477286656801408E-6</v>
      </c>
      <c r="DO81" s="35">
        <v>1.311331446031825E-5</v>
      </c>
      <c r="DP81" s="35">
        <v>3.4421015558583706E-5</v>
      </c>
      <c r="DQ81" s="35">
        <v>2.11866410685747E-5</v>
      </c>
      <c r="DR81" s="35">
        <v>5.9852198388207436E-6</v>
      </c>
      <c r="DS81" s="35">
        <v>4.330820027471829E-5</v>
      </c>
      <c r="DT81" s="35">
        <v>7.1552809414956753E-6</v>
      </c>
      <c r="DU81" s="35">
        <v>1.1477079758130542E-5</v>
      </c>
      <c r="DV81" s="35">
        <v>6.0182760460573352E-5</v>
      </c>
      <c r="DW81" s="35">
        <v>3.1939954351220568E-5</v>
      </c>
      <c r="DX81" s="35">
        <v>2.0405473074366116E-6</v>
      </c>
      <c r="DY81" s="35">
        <v>2.4431149878856847E-5</v>
      </c>
      <c r="DZ81" s="35">
        <v>5.0871843410356965E-6</v>
      </c>
      <c r="EA81" s="35">
        <v>5.3834176010196916E-6</v>
      </c>
      <c r="EB81" s="35">
        <v>5.7804923446641404E-5</v>
      </c>
      <c r="EC81" s="35">
        <v>9.2754337636435578E-6</v>
      </c>
      <c r="ED81" s="35">
        <v>1.1527783924843725E-5</v>
      </c>
      <c r="EE81" s="35">
        <v>2.5188938048990027E-5</v>
      </c>
      <c r="EF81" s="35">
        <v>2.4819898598465261E-5</v>
      </c>
      <c r="EG81" s="35">
        <v>5.6899443645368528E-6</v>
      </c>
      <c r="EH81" s="35">
        <v>2.98107646466254E-5</v>
      </c>
      <c r="EI81" s="35">
        <v>2.3609203244193217E-6</v>
      </c>
      <c r="EJ81" s="35">
        <v>2.057860534472366E-5</v>
      </c>
      <c r="EK81" s="35">
        <v>8.9076551826050565E-6</v>
      </c>
      <c r="EL81" s="35">
        <v>5.4980701505454053E-5</v>
      </c>
      <c r="EM81" s="35">
        <v>3.578060673411714E-6</v>
      </c>
      <c r="EN81" s="35">
        <v>3.8892828154234364E-5</v>
      </c>
      <c r="EO81" s="35">
        <v>6.0861727747890384E-5</v>
      </c>
      <c r="EP81" s="35">
        <v>6.6871941936331187E-6</v>
      </c>
      <c r="EQ81" s="35">
        <v>3.4306197055479732E-6</v>
      </c>
      <c r="ER81" s="35">
        <v>3.1868238221486449E-5</v>
      </c>
      <c r="ES81" s="35">
        <v>5.4881815019755151E-6</v>
      </c>
      <c r="ET81" s="35">
        <v>8.4883341489088845E-6</v>
      </c>
      <c r="EU81" s="35">
        <v>3.1178085230723274E-6</v>
      </c>
      <c r="EV81" s="35">
        <v>5.5894425348764135E-5</v>
      </c>
      <c r="EW81" s="35">
        <v>2.2759887818045993E-6</v>
      </c>
      <c r="EX81" s="35">
        <v>2.4006832966600971E-6</v>
      </c>
      <c r="EY81" s="35">
        <v>5.7370951870803632E-6</v>
      </c>
      <c r="EZ81" s="35">
        <v>1.9865106049921203E-6</v>
      </c>
      <c r="FA81" s="35">
        <v>7.4375331356297605E-6</v>
      </c>
      <c r="FB81" s="35">
        <v>1.9264197553061627E-6</v>
      </c>
      <c r="FC81" s="35">
        <v>1.9992540849080028E-5</v>
      </c>
      <c r="FD81" s="35">
        <v>3.1723238379259956E-5</v>
      </c>
      <c r="FE81" s="35">
        <v>4.0206386273264022E-6</v>
      </c>
      <c r="FF81" s="35">
        <v>7.4332654405656584E-6</v>
      </c>
      <c r="FG81" s="35">
        <v>1.5226748125111914E-5</v>
      </c>
      <c r="FH81" s="35">
        <v>5.6846278585158623E-6</v>
      </c>
      <c r="FI81" s="35">
        <v>2.7362514593562603E-5</v>
      </c>
      <c r="FJ81" s="35">
        <v>1.3497002067659123E-5</v>
      </c>
      <c r="FK81" s="35">
        <v>1.0106198712499159E-6</v>
      </c>
      <c r="FL81" s="35">
        <v>4.2348620726691071E-5</v>
      </c>
      <c r="FM81" s="35">
        <v>3.4395861572566185E-5</v>
      </c>
      <c r="FN81" s="35">
        <v>8.505383031464362E-6</v>
      </c>
      <c r="FO81" s="35">
        <v>2.0388856888151118E-5</v>
      </c>
      <c r="FP81" s="35">
        <v>5.1381772533537129E-5</v>
      </c>
      <c r="FQ81" s="35">
        <v>4.3261582088709717E-5</v>
      </c>
      <c r="FR81" s="35">
        <v>2.010722663400511E-5</v>
      </c>
      <c r="FS81" s="35">
        <v>7.0383344503203566E-6</v>
      </c>
      <c r="FT81" s="35">
        <v>7.8862572618138573E-6</v>
      </c>
      <c r="FU81" s="35">
        <v>2.2803355734400726E-5</v>
      </c>
      <c r="FV81" s="35">
        <v>2.8720480583060854E-5</v>
      </c>
      <c r="FW81" s="35">
        <v>2.5505810246720694E-5</v>
      </c>
      <c r="FX81" s="35">
        <v>1.4029545246320386E-6</v>
      </c>
      <c r="FY81" s="35">
        <v>1.6536158111369628E-5</v>
      </c>
      <c r="FZ81" s="35">
        <v>3.4069107852110877E-5</v>
      </c>
      <c r="GA81" s="35">
        <v>2.7880922226528075E-5</v>
      </c>
      <c r="GB81" s="35">
        <v>5.22001619242109E-6</v>
      </c>
      <c r="GC81" s="35">
        <v>7.5249491308040061E-6</v>
      </c>
      <c r="GD81" s="35">
        <v>6.6504507839805516E-6</v>
      </c>
      <c r="GE81" s="35">
        <v>5.1238662448773611E-6</v>
      </c>
      <c r="GF81" s="35">
        <v>1.1476640579419463E-5</v>
      </c>
      <c r="GG81" s="35">
        <v>6.7595350829018633E-6</v>
      </c>
      <c r="GH81" s="35">
        <v>2.2670860429291752E-5</v>
      </c>
      <c r="GI81" s="35">
        <v>1.1981892521531104E-5</v>
      </c>
      <c r="GJ81" s="35">
        <v>1.0020109688437312E-3</v>
      </c>
      <c r="GK81" s="35">
        <v>3.3127048584583035E-5</v>
      </c>
      <c r="GL81" s="35">
        <v>2.791161078403786E-5</v>
      </c>
      <c r="GM81" s="35">
        <v>3.2700966125199646E-5</v>
      </c>
      <c r="GN81" s="35">
        <v>6.2149584524219082E-6</v>
      </c>
      <c r="GO81" s="35">
        <v>1.5368751788387297E-5</v>
      </c>
    </row>
    <row r="82" spans="1:197">
      <c r="A82" s="39" t="s">
        <v>79</v>
      </c>
      <c r="B82" s="39" t="s">
        <v>771</v>
      </c>
      <c r="C82" s="35">
        <v>1.272612828960285E-4</v>
      </c>
      <c r="D82" s="35">
        <v>1.2606162541006695E-4</v>
      </c>
      <c r="E82" s="35">
        <v>4.3864147306841108E-5</v>
      </c>
      <c r="F82" s="35">
        <v>7.1591876042015269E-5</v>
      </c>
      <c r="G82" s="35">
        <v>3.4284659434564536E-5</v>
      </c>
      <c r="H82" s="35">
        <v>5.0901928305853336E-5</v>
      </c>
      <c r="I82" s="35">
        <v>8.5242289384157433E-5</v>
      </c>
      <c r="J82" s="35">
        <v>4.6749067935842203E-5</v>
      </c>
      <c r="K82" s="35">
        <v>1.0403968744819474E-5</v>
      </c>
      <c r="L82" s="35">
        <v>6.8203435251929249E-5</v>
      </c>
      <c r="M82" s="35">
        <v>5.9823150702633024E-5</v>
      </c>
      <c r="N82" s="35">
        <v>1.4323110949806588E-5</v>
      </c>
      <c r="O82" s="35">
        <v>8.9711495316471441E-5</v>
      </c>
      <c r="P82" s="35">
        <v>2.2498941809575752E-5</v>
      </c>
      <c r="Q82" s="35">
        <v>5.7176491400246777E-5</v>
      </c>
      <c r="R82" s="35">
        <v>4.1872025137812454E-5</v>
      </c>
      <c r="S82" s="35">
        <v>6.0472056942845966E-5</v>
      </c>
      <c r="T82" s="35">
        <v>8.28159228677163E-5</v>
      </c>
      <c r="U82" s="35">
        <v>8.313894398278383E-5</v>
      </c>
      <c r="V82" s="35">
        <v>1.0505267647628803E-4</v>
      </c>
      <c r="W82" s="35">
        <v>8.0432743066006229E-6</v>
      </c>
      <c r="X82" s="35">
        <v>1.215858749358481E-5</v>
      </c>
      <c r="Y82" s="35">
        <v>6.1689294808482529E-5</v>
      </c>
      <c r="Z82" s="35">
        <v>2.2455772009917522E-5</v>
      </c>
      <c r="AA82" s="35">
        <v>4.8326887769653095E-6</v>
      </c>
      <c r="AB82" s="35">
        <v>4.5295343925240481E-6</v>
      </c>
      <c r="AC82" s="35">
        <v>1.9803607157076504E-5</v>
      </c>
      <c r="AD82" s="35">
        <v>1.9713995304637281E-5</v>
      </c>
      <c r="AE82" s="35">
        <v>2.3516059095461024E-5</v>
      </c>
      <c r="AF82" s="35">
        <v>5.384612522088638E-5</v>
      </c>
      <c r="AG82" s="35">
        <v>2.9696002652674417E-6</v>
      </c>
      <c r="AH82" s="35">
        <v>2.7938352512291681E-5</v>
      </c>
      <c r="AI82" s="35">
        <v>5.9690304169865164E-5</v>
      </c>
      <c r="AJ82" s="35">
        <v>7.4761735644165848E-5</v>
      </c>
      <c r="AK82" s="35">
        <v>1.8952468672326619E-5</v>
      </c>
      <c r="AL82" s="35">
        <v>7.6830683769250525E-5</v>
      </c>
      <c r="AM82" s="35">
        <v>1.3024409283930681E-4</v>
      </c>
      <c r="AN82" s="35">
        <v>3.1777438616759448E-4</v>
      </c>
      <c r="AO82" s="35">
        <v>2.5068832218586171E-3</v>
      </c>
      <c r="AP82" s="35">
        <v>2.0076362859741326E-4</v>
      </c>
      <c r="AQ82" s="35">
        <v>6.9305828129170085E-5</v>
      </c>
      <c r="AR82" s="35">
        <v>7.8420994798183741E-5</v>
      </c>
      <c r="AS82" s="35">
        <v>3.979277891275476E-3</v>
      </c>
      <c r="AT82" s="35">
        <v>9.0828932372745724E-2</v>
      </c>
      <c r="AU82" s="35">
        <v>1.4410574735224013E-4</v>
      </c>
      <c r="AV82" s="35">
        <v>6.0540478978657904E-5</v>
      </c>
      <c r="AW82" s="35">
        <v>1.3801234038799263E-4</v>
      </c>
      <c r="AX82" s="35">
        <v>1.7746620132832712E-3</v>
      </c>
      <c r="AY82" s="35">
        <v>0.8979648325570212</v>
      </c>
      <c r="AZ82" s="35">
        <v>1.0491117986011671E-4</v>
      </c>
      <c r="BA82" s="35">
        <v>0.8208407286540067</v>
      </c>
      <c r="BB82" s="35">
        <v>4.3559811406883151E-4</v>
      </c>
      <c r="BC82" s="35">
        <v>3.1805448068244021E-4</v>
      </c>
      <c r="BD82" s="35">
        <v>3.5661214519098919E-4</v>
      </c>
      <c r="BE82" s="35">
        <v>3.3356001645849279E-3</v>
      </c>
      <c r="BF82" s="35">
        <v>7.409183287055011E-4</v>
      </c>
      <c r="BG82" s="35">
        <v>0.14000039257887428</v>
      </c>
      <c r="BH82" s="35">
        <v>4.727971413437256E-5</v>
      </c>
      <c r="BI82" s="35">
        <v>1.9638711815232792E-4</v>
      </c>
      <c r="BJ82" s="35">
        <v>5.8251773728399237E-5</v>
      </c>
      <c r="BK82" s="35">
        <v>3.6765506420798657E-4</v>
      </c>
      <c r="BL82" s="35">
        <v>1.3615343320275196E-4</v>
      </c>
      <c r="BM82" s="35">
        <v>4.5226002202349395E-2</v>
      </c>
      <c r="BN82" s="35">
        <v>1.525779974344878E-4</v>
      </c>
      <c r="BO82" s="35">
        <v>2.2647588065528878E-5</v>
      </c>
      <c r="BP82" s="35">
        <v>4.1739772742215493E-5</v>
      </c>
      <c r="BQ82" s="35">
        <v>3.4810514900706344E-4</v>
      </c>
      <c r="BR82" s="35">
        <v>1.7786760341522359E-4</v>
      </c>
      <c r="BS82" s="35">
        <v>2.2736420236943848E-4</v>
      </c>
      <c r="BT82" s="35">
        <v>2.1482910646302469E-4</v>
      </c>
      <c r="BU82" s="35">
        <v>3.3242327859827128E-4</v>
      </c>
      <c r="BV82" s="35">
        <v>2.5373227380539032E-5</v>
      </c>
      <c r="BW82" s="35">
        <v>6.0800488621577436E-4</v>
      </c>
      <c r="BX82" s="35">
        <v>9.6944102127171126E-5</v>
      </c>
      <c r="BY82" s="35">
        <v>1.6034971209465189E-4</v>
      </c>
      <c r="BZ82" s="35">
        <v>2.7893608317850261E-5</v>
      </c>
      <c r="CA82" s="35">
        <v>6.3071286275723592E-5</v>
      </c>
      <c r="CB82" s="35">
        <v>1.0959969544033601E-5</v>
      </c>
      <c r="CC82" s="35">
        <v>3.9621501755635405E-5</v>
      </c>
      <c r="CD82" s="35">
        <v>6.396870211199896E-5</v>
      </c>
      <c r="CE82" s="35">
        <v>3.7347429533354828E-5</v>
      </c>
      <c r="CF82" s="35">
        <v>5.7438727803308947E-5</v>
      </c>
      <c r="CG82" s="35">
        <v>8.2468498307158531E-6</v>
      </c>
      <c r="CH82" s="35">
        <v>6.2204487731947036E-5</v>
      </c>
      <c r="CI82" s="35">
        <v>1.0183703213092778E-5</v>
      </c>
      <c r="CJ82" s="35">
        <v>3.2600106237278834E-5</v>
      </c>
      <c r="CK82" s="35">
        <v>1.591529797680747E-5</v>
      </c>
      <c r="CL82" s="35">
        <v>2.1072431098302927E-5</v>
      </c>
      <c r="CM82" s="35">
        <v>4.1236235567689422E-5</v>
      </c>
      <c r="CN82" s="35">
        <v>6.3155201853659832E-5</v>
      </c>
      <c r="CO82" s="35">
        <v>6.1689194215665846E-5</v>
      </c>
      <c r="CP82" s="35">
        <v>2.7731117604711774E-6</v>
      </c>
      <c r="CQ82" s="35">
        <v>9.5185834130343509E-5</v>
      </c>
      <c r="CR82" s="35">
        <v>5.2497182230217802E-5</v>
      </c>
      <c r="CS82" s="35">
        <v>3.319548945250201E-5</v>
      </c>
      <c r="CT82" s="35">
        <v>9.628088488027953E-5</v>
      </c>
      <c r="CU82" s="35">
        <v>1.3175003350836911E-5</v>
      </c>
      <c r="CV82" s="35">
        <v>3.5239224377871195E-5</v>
      </c>
      <c r="CW82" s="35">
        <v>3.1265388093479248E-5</v>
      </c>
      <c r="CX82" s="35">
        <v>2.7411469427234767E-5</v>
      </c>
      <c r="CY82" s="35">
        <v>2.6324938074129955E-5</v>
      </c>
      <c r="CZ82" s="35">
        <v>9.7796445192704015E-6</v>
      </c>
      <c r="DA82" s="35">
        <v>2.7271698368779636E-5</v>
      </c>
      <c r="DB82" s="35">
        <v>4.894409854078506E-6</v>
      </c>
      <c r="DC82" s="35">
        <v>1.529070833906452E-4</v>
      </c>
      <c r="DD82" s="35">
        <v>5.659545708074019E-5</v>
      </c>
      <c r="DE82" s="35">
        <v>6.6064122977266111E-6</v>
      </c>
      <c r="DF82" s="35">
        <v>1.5431804282252355E-5</v>
      </c>
      <c r="DG82" s="35">
        <v>3.0168641730944534E-5</v>
      </c>
      <c r="DH82" s="35">
        <v>4.5649900827788851E-5</v>
      </c>
      <c r="DI82" s="35">
        <v>6.8167003425974307E-5</v>
      </c>
      <c r="DJ82" s="35">
        <v>4.5492479325613315E-6</v>
      </c>
      <c r="DK82" s="35">
        <v>5.5426541256125796E-5</v>
      </c>
      <c r="DL82" s="35">
        <v>3.1160356666996332E-5</v>
      </c>
      <c r="DM82" s="35">
        <v>4.1860723197270518E-5</v>
      </c>
      <c r="DN82" s="35">
        <v>7.7090048404447777E-5</v>
      </c>
      <c r="DO82" s="35">
        <v>4.3321122058937428E-5</v>
      </c>
      <c r="DP82" s="35">
        <v>3.3752646324436453E-5</v>
      </c>
      <c r="DQ82" s="35">
        <v>2.1566007327465721E-5</v>
      </c>
      <c r="DR82" s="35">
        <v>9.5507223372618161E-6</v>
      </c>
      <c r="DS82" s="35">
        <v>4.4556248957435245E-5</v>
      </c>
      <c r="DT82" s="35">
        <v>3.8243117528881192E-5</v>
      </c>
      <c r="DU82" s="35">
        <v>8.6968325136192056E-6</v>
      </c>
      <c r="DV82" s="35">
        <v>5.6653791465472184E-6</v>
      </c>
      <c r="DW82" s="35">
        <v>1.31770388189702E-4</v>
      </c>
      <c r="DX82" s="35">
        <v>1.4083940803572693E-5</v>
      </c>
      <c r="DY82" s="35">
        <v>1.6996688239801519E-5</v>
      </c>
      <c r="DZ82" s="35">
        <v>5.504707029932795E-6</v>
      </c>
      <c r="EA82" s="35">
        <v>9.7208343728257122E-6</v>
      </c>
      <c r="EB82" s="35">
        <v>3.9895844790459141E-5</v>
      </c>
      <c r="EC82" s="35">
        <v>4.2828307204301993E-5</v>
      </c>
      <c r="ED82" s="35">
        <v>7.4715670726444758E-6</v>
      </c>
      <c r="EE82" s="35">
        <v>1.0068266133473707E-5</v>
      </c>
      <c r="EF82" s="35">
        <v>2.4763903339359871E-5</v>
      </c>
      <c r="EG82" s="35">
        <v>3.5566475944285832E-5</v>
      </c>
      <c r="EH82" s="35">
        <v>4.3025845881727377E-6</v>
      </c>
      <c r="EI82" s="35">
        <v>4.3426254671961617E-6</v>
      </c>
      <c r="EJ82" s="35">
        <v>8.1895467707310345E-6</v>
      </c>
      <c r="EK82" s="35">
        <v>4.3131804042087641E-6</v>
      </c>
      <c r="EL82" s="35">
        <v>3.2726608038960745E-5</v>
      </c>
      <c r="EM82" s="35">
        <v>0</v>
      </c>
      <c r="EN82" s="35">
        <v>1.181311877214351E-4</v>
      </c>
      <c r="EO82" s="35">
        <v>2.6030514020707617E-5</v>
      </c>
      <c r="EP82" s="35">
        <v>9.3068215486888269E-6</v>
      </c>
      <c r="EQ82" s="35">
        <v>5.5277427149194917E-6</v>
      </c>
      <c r="ER82" s="35">
        <v>4.6231011133730024E-5</v>
      </c>
      <c r="ES82" s="35">
        <v>1.658917822836765E-6</v>
      </c>
      <c r="ET82" s="35">
        <v>4.475991326420441E-6</v>
      </c>
      <c r="EU82" s="35">
        <v>1.5325101153090966E-5</v>
      </c>
      <c r="EV82" s="35">
        <v>1.4036505773439939E-5</v>
      </c>
      <c r="EW82" s="35">
        <v>1.5519177393030327E-5</v>
      </c>
      <c r="EX82" s="35">
        <v>3.1843260308030304E-6</v>
      </c>
      <c r="EY82" s="35">
        <v>1.6678555293869343E-5</v>
      </c>
      <c r="EZ82" s="35">
        <v>9.2808934614182118E-6</v>
      </c>
      <c r="FA82" s="35">
        <v>3.3586625426261022E-6</v>
      </c>
      <c r="FB82" s="35">
        <v>6.6609275666273932E-5</v>
      </c>
      <c r="FC82" s="35">
        <v>3.1811876504044108E-6</v>
      </c>
      <c r="FD82" s="35">
        <v>1.8588632920236034E-6</v>
      </c>
      <c r="FE82" s="35">
        <v>1.0223909652344281E-5</v>
      </c>
      <c r="FF82" s="35">
        <v>6.7161203827469202E-5</v>
      </c>
      <c r="FG82" s="35">
        <v>2.8239342362668673E-5</v>
      </c>
      <c r="FH82" s="35">
        <v>1.7336626845997331E-5</v>
      </c>
      <c r="FI82" s="35">
        <v>4.7300782067356565E-5</v>
      </c>
      <c r="FJ82" s="35">
        <v>3.0121772876438245E-5</v>
      </c>
      <c r="FK82" s="35">
        <v>7.9405847026779106E-6</v>
      </c>
      <c r="FL82" s="35">
        <v>6.1291861460417723E-5</v>
      </c>
      <c r="FM82" s="35">
        <v>1.7615898056951127E-5</v>
      </c>
      <c r="FN82" s="35">
        <v>1.1964438454471875E-5</v>
      </c>
      <c r="FO82" s="35">
        <v>3.9184249482394809E-5</v>
      </c>
      <c r="FP82" s="35">
        <v>1.6048005668008858E-5</v>
      </c>
      <c r="FQ82" s="35">
        <v>1.2775800133229059E-5</v>
      </c>
      <c r="FR82" s="35">
        <v>2.9852802035269772E-6</v>
      </c>
      <c r="FS82" s="35">
        <v>1.4913237971597968E-5</v>
      </c>
      <c r="FT82" s="35">
        <v>3.0573416242925178E-5</v>
      </c>
      <c r="FU82" s="35">
        <v>4.7278269671956617E-5</v>
      </c>
      <c r="FV82" s="35">
        <v>5.6270970686501388E-5</v>
      </c>
      <c r="FW82" s="35">
        <v>4.6126492372631807E-5</v>
      </c>
      <c r="FX82" s="35">
        <v>2.2734834501645892E-5</v>
      </c>
      <c r="FY82" s="35">
        <v>2.9248329659485031E-4</v>
      </c>
      <c r="FZ82" s="35">
        <v>1.013258773764418E-5</v>
      </c>
      <c r="GA82" s="35">
        <v>3.3921413056527692E-6</v>
      </c>
      <c r="GB82" s="35">
        <v>1.8794362935626485E-5</v>
      </c>
      <c r="GC82" s="35">
        <v>6.0581654481329383E-5</v>
      </c>
      <c r="GD82" s="35">
        <v>9.7410131227823242E-6</v>
      </c>
      <c r="GE82" s="35">
        <v>7.6704584504152117E-6</v>
      </c>
      <c r="GF82" s="35">
        <v>1.089121040549335E-5</v>
      </c>
      <c r="GG82" s="35">
        <v>2.8473309044508822E-5</v>
      </c>
      <c r="GH82" s="35">
        <v>5.65426673015749E-5</v>
      </c>
      <c r="GI82" s="35">
        <v>1.6533412316973677E-5</v>
      </c>
      <c r="GJ82" s="35">
        <v>1.5316582964610759E-5</v>
      </c>
      <c r="GK82" s="35">
        <v>3.6120682720130342E-4</v>
      </c>
      <c r="GL82" s="35">
        <v>9.0395258259424101E-6</v>
      </c>
      <c r="GM82" s="35">
        <v>4.3596402321105095E-5</v>
      </c>
      <c r="GN82" s="35">
        <v>1.9429005629300265E-5</v>
      </c>
      <c r="GO82" s="35">
        <v>3.0737503576774593E-5</v>
      </c>
    </row>
    <row r="83" spans="1:197">
      <c r="A83" s="39" t="s">
        <v>80</v>
      </c>
      <c r="B83" s="39" t="s">
        <v>678</v>
      </c>
      <c r="C83" s="35">
        <v>1.2393663352063371E-6</v>
      </c>
      <c r="D83" s="35">
        <v>3.0517344493280672E-6</v>
      </c>
      <c r="E83" s="35">
        <v>1.3594442916589917E-6</v>
      </c>
      <c r="F83" s="35">
        <v>7.3290761509966596E-6</v>
      </c>
      <c r="G83" s="35">
        <v>1.2406782975810816E-5</v>
      </c>
      <c r="H83" s="35">
        <v>3.647464936233901E-6</v>
      </c>
      <c r="I83" s="35">
        <v>4.7293668156587744E-6</v>
      </c>
      <c r="J83" s="35">
        <v>5.7471208032573495E-6</v>
      </c>
      <c r="K83" s="35">
        <v>1.8268488082435191E-5</v>
      </c>
      <c r="L83" s="35">
        <v>3.1010253504732319E-5</v>
      </c>
      <c r="M83" s="35">
        <v>8.918879685481255E-5</v>
      </c>
      <c r="N83" s="35">
        <v>2.1389556438956226E-4</v>
      </c>
      <c r="O83" s="35">
        <v>1.1565839359665331E-4</v>
      </c>
      <c r="P83" s="35">
        <v>2.0064956750884827E-4</v>
      </c>
      <c r="Q83" s="35">
        <v>5.5959733882352103E-5</v>
      </c>
      <c r="R83" s="35">
        <v>0.63597559725566144</v>
      </c>
      <c r="S83" s="35">
        <v>1.8509219841995916E-4</v>
      </c>
      <c r="T83" s="35">
        <v>3.8742874554338558E-5</v>
      </c>
      <c r="U83" s="35">
        <v>9.2243777339868504E-5</v>
      </c>
      <c r="V83" s="35">
        <v>1.6645861936789795E-4</v>
      </c>
      <c r="W83" s="35">
        <v>4.6985225695359101E-5</v>
      </c>
      <c r="X83" s="35">
        <v>1.5754635011975988E-5</v>
      </c>
      <c r="Y83" s="35">
        <v>5.7981164786700255E-5</v>
      </c>
      <c r="Z83" s="35">
        <v>1.0071413746448009E-2</v>
      </c>
      <c r="AA83" s="35">
        <v>1.1462945910424662E-4</v>
      </c>
      <c r="AB83" s="35">
        <v>3.9530481971118963E-5</v>
      </c>
      <c r="AC83" s="35">
        <v>9.1511430450528057E-3</v>
      </c>
      <c r="AD83" s="35">
        <v>6.771204480117921E-5</v>
      </c>
      <c r="AE83" s="35">
        <v>3.9367343172679606E-4</v>
      </c>
      <c r="AF83" s="35">
        <v>9.0254136921990365E-4</v>
      </c>
      <c r="AG83" s="35">
        <v>4.4000840923399944E-3</v>
      </c>
      <c r="AH83" s="35">
        <v>6.7342215457711057E-4</v>
      </c>
      <c r="AI83" s="35">
        <v>2.8458307821383285E-4</v>
      </c>
      <c r="AJ83" s="35">
        <v>6.712312064689593E-5</v>
      </c>
      <c r="AK83" s="35">
        <v>1.1050727536141015E-4</v>
      </c>
      <c r="AL83" s="35">
        <v>1.3319056489906106E-4</v>
      </c>
      <c r="AM83" s="35">
        <v>2.6304660430065464E-5</v>
      </c>
      <c r="AN83" s="35">
        <v>4.7868849147025122E-6</v>
      </c>
      <c r="AO83" s="35">
        <v>6.8158110953711937E-6</v>
      </c>
      <c r="AP83" s="35">
        <v>1.1862502106861813E-5</v>
      </c>
      <c r="AQ83" s="35">
        <v>1.2858884215811111E-5</v>
      </c>
      <c r="AR83" s="35">
        <v>1.1921872372617439E-5</v>
      </c>
      <c r="AS83" s="35">
        <v>5.5716814255478095E-6</v>
      </c>
      <c r="AT83" s="35">
        <v>2.0764382789107442E-5</v>
      </c>
      <c r="AU83" s="35">
        <v>2.1399967740495974E-5</v>
      </c>
      <c r="AV83" s="35">
        <v>0</v>
      </c>
      <c r="AW83" s="35">
        <v>1.5250666150885196E-5</v>
      </c>
      <c r="AX83" s="35">
        <v>7.3635828236249741E-6</v>
      </c>
      <c r="AY83" s="35">
        <v>9.3941620636376155E-5</v>
      </c>
      <c r="AZ83" s="35">
        <v>4.12973251666111E-5</v>
      </c>
      <c r="BA83" s="35">
        <v>3.1024240472012365E-5</v>
      </c>
      <c r="BB83" s="35">
        <v>6.0971060407078099E-6</v>
      </c>
      <c r="BC83" s="35">
        <v>1.5931611021138359E-6</v>
      </c>
      <c r="BD83" s="35">
        <v>2.3095076018755152E-5</v>
      </c>
      <c r="BE83" s="35">
        <v>2.2567837646890862E-5</v>
      </c>
      <c r="BF83" s="35">
        <v>1.3966773368554934E-5</v>
      </c>
      <c r="BG83" s="35">
        <v>9.7182925421664124E-6</v>
      </c>
      <c r="BH83" s="35">
        <v>1.8626225235427908E-5</v>
      </c>
      <c r="BI83" s="35">
        <v>0</v>
      </c>
      <c r="BJ83" s="35">
        <v>3.0026687488865582E-6</v>
      </c>
      <c r="BK83" s="35">
        <v>8.0331809309749778E-6</v>
      </c>
      <c r="BL83" s="35">
        <v>1.4133349705605716E-5</v>
      </c>
      <c r="BM83" s="35">
        <v>7.6788268912888784E-6</v>
      </c>
      <c r="BN83" s="35">
        <v>1.0268057473569067E-5</v>
      </c>
      <c r="BO83" s="35">
        <v>3.9070777945295541E-5</v>
      </c>
      <c r="BP83" s="35">
        <v>4.0596031908257743E-5</v>
      </c>
      <c r="BQ83" s="35">
        <v>1.3225532976817556E-5</v>
      </c>
      <c r="BR83" s="35">
        <v>3.3255612887172811E-2</v>
      </c>
      <c r="BS83" s="35">
        <v>2.7482862607081697E-5</v>
      </c>
      <c r="BT83" s="35">
        <v>1.0921823334071596E-5</v>
      </c>
      <c r="BU83" s="35">
        <v>4.012344196080901E-5</v>
      </c>
      <c r="BV83" s="35">
        <v>2.5923259642322628E-5</v>
      </c>
      <c r="BW83" s="35">
        <v>7.2709862681474052E-5</v>
      </c>
      <c r="BX83" s="35">
        <v>4.6873431718562737E-5</v>
      </c>
      <c r="BY83" s="35">
        <v>3.6730235539808743E-5</v>
      </c>
      <c r="BZ83" s="35">
        <v>1.0801354710316484E-5</v>
      </c>
      <c r="CA83" s="35">
        <v>8.2011893696025676E-6</v>
      </c>
      <c r="CB83" s="35">
        <v>2.1748582466052918E-5</v>
      </c>
      <c r="CC83" s="35">
        <v>5.5704030143531694E-5</v>
      </c>
      <c r="CD83" s="35">
        <v>2.0486106400944401E-5</v>
      </c>
      <c r="CE83" s="35">
        <v>4.7817177871294851E-2</v>
      </c>
      <c r="CF83" s="35">
        <v>1.0356497384785248E-6</v>
      </c>
      <c r="CG83" s="35">
        <v>5.5483814386953072E-6</v>
      </c>
      <c r="CH83" s="35">
        <v>3.0578528313894596E-5</v>
      </c>
      <c r="CI83" s="35">
        <v>6.7081337614982402E-5</v>
      </c>
      <c r="CJ83" s="35">
        <v>5.728550180161385E-6</v>
      </c>
      <c r="CK83" s="35">
        <v>7.5582634752242696E-6</v>
      </c>
      <c r="CL83" s="35">
        <v>7.9687903436668318E-6</v>
      </c>
      <c r="CM83" s="35">
        <v>2.1104027734021092E-4</v>
      </c>
      <c r="CN83" s="35">
        <v>5.1324596256454857E-3</v>
      </c>
      <c r="CO83" s="35">
        <v>2.6872537355999286E-5</v>
      </c>
      <c r="CP83" s="35">
        <v>4.2299198053053695E-6</v>
      </c>
      <c r="CQ83" s="35">
        <v>2.4295569553983502E-5</v>
      </c>
      <c r="CR83" s="35">
        <v>0</v>
      </c>
      <c r="CS83" s="35">
        <v>2.8016653502111667E-6</v>
      </c>
      <c r="CT83" s="35">
        <v>2.7209569800496543E-5</v>
      </c>
      <c r="CU83" s="35">
        <v>1.921792700712566E-5</v>
      </c>
      <c r="CV83" s="35">
        <v>1.7378406876106692E-5</v>
      </c>
      <c r="CW83" s="35">
        <v>1.6872003588692556E-6</v>
      </c>
      <c r="CX83" s="35">
        <v>4.0185628214071404E-6</v>
      </c>
      <c r="CY83" s="35">
        <v>1.3661644509528519E-6</v>
      </c>
      <c r="CZ83" s="35">
        <v>9.8459471939773198E-6</v>
      </c>
      <c r="DA83" s="35">
        <v>1.9281304494478365E-5</v>
      </c>
      <c r="DB83" s="35">
        <v>1.5946698772686863E-6</v>
      </c>
      <c r="DC83" s="35">
        <v>1.3604316375688787E-5</v>
      </c>
      <c r="DD83" s="35">
        <v>1.9412689763842282E-6</v>
      </c>
      <c r="DE83" s="35">
        <v>0</v>
      </c>
      <c r="DF83" s="35">
        <v>2.072453054434717E-6</v>
      </c>
      <c r="DG83" s="35">
        <v>2.2184420114987977E-5</v>
      </c>
      <c r="DH83" s="35">
        <v>1.8867828844101995E-6</v>
      </c>
      <c r="DI83" s="35">
        <v>0</v>
      </c>
      <c r="DJ83" s="35">
        <v>7.8227437484413664E-6</v>
      </c>
      <c r="DK83" s="35">
        <v>3.570776132045663E-5</v>
      </c>
      <c r="DL83" s="35">
        <v>2.0434247826303146E-6</v>
      </c>
      <c r="DM83" s="35">
        <v>3.3151936378257946E-6</v>
      </c>
      <c r="DN83" s="35">
        <v>2.8198061897715293E-6</v>
      </c>
      <c r="DO83" s="35">
        <v>1.1166960439971163E-5</v>
      </c>
      <c r="DP83" s="35">
        <v>4.7404706792296152E-6</v>
      </c>
      <c r="DQ83" s="35">
        <v>7.20795891892936E-6</v>
      </c>
      <c r="DR83" s="35">
        <v>8.8949110954766715E-6</v>
      </c>
      <c r="DS83" s="35">
        <v>8.4174962250399025E-6</v>
      </c>
      <c r="DT83" s="35">
        <v>2.1538393201587107E-5</v>
      </c>
      <c r="DU83" s="35">
        <v>8.6968325136192056E-6</v>
      </c>
      <c r="DV83" s="35">
        <v>3.4070119783587011E-5</v>
      </c>
      <c r="DW83" s="35">
        <v>0</v>
      </c>
      <c r="DX83" s="35">
        <v>1.0827393876194264E-6</v>
      </c>
      <c r="DY83" s="35">
        <v>2.7296426998583985E-6</v>
      </c>
      <c r="DZ83" s="35">
        <v>3.8609861283800081E-5</v>
      </c>
      <c r="EA83" s="35">
        <v>1.5759745826819305E-6</v>
      </c>
      <c r="EB83" s="35">
        <v>2.6555647323881928E-5</v>
      </c>
      <c r="EC83" s="35">
        <v>1.5114924237450459E-5</v>
      </c>
      <c r="ED83" s="35">
        <v>2.1336169569371779E-6</v>
      </c>
      <c r="EE83" s="35">
        <v>2.1488713199573646E-5</v>
      </c>
      <c r="EF83" s="35">
        <v>6.4954500562255395E-6</v>
      </c>
      <c r="EG83" s="35">
        <v>2.5085909728755941E-5</v>
      </c>
      <c r="EH83" s="35">
        <v>3.8800093161200581E-6</v>
      </c>
      <c r="EI83" s="35">
        <v>4.2936944760164866E-6</v>
      </c>
      <c r="EJ83" s="35">
        <v>1.3865371511956319E-5</v>
      </c>
      <c r="EK83" s="35">
        <v>1.2827023462951281E-5</v>
      </c>
      <c r="EL83" s="35">
        <v>5.8704623612744498E-6</v>
      </c>
      <c r="EM83" s="35">
        <v>2.049592943236536E-5</v>
      </c>
      <c r="EN83" s="35">
        <v>8.8350770917428831E-5</v>
      </c>
      <c r="EO83" s="35">
        <v>2.8142681950261654E-5</v>
      </c>
      <c r="EP83" s="35">
        <v>9.8050270420321496E-5</v>
      </c>
      <c r="EQ83" s="35">
        <v>1.0371640970261315E-6</v>
      </c>
      <c r="ER83" s="35">
        <v>1.7385106877017366E-6</v>
      </c>
      <c r="ES83" s="35">
        <v>1.9726509862229925E-6</v>
      </c>
      <c r="ET83" s="35">
        <v>1.1020568285768257E-5</v>
      </c>
      <c r="EU83" s="35">
        <v>4.0580999824116007E-6</v>
      </c>
      <c r="EV83" s="35">
        <v>1.7214582552332001E-6</v>
      </c>
      <c r="EW83" s="35">
        <v>1.022426048613776E-5</v>
      </c>
      <c r="EX83" s="35">
        <v>1.1319283937620149E-6</v>
      </c>
      <c r="EY83" s="35">
        <v>5.1633856683723274E-7</v>
      </c>
      <c r="EZ83" s="35">
        <v>2.3228510248849657E-6</v>
      </c>
      <c r="FA83" s="35">
        <v>1.159257958011566E-5</v>
      </c>
      <c r="FB83" s="35">
        <v>3.292241169121114E-6</v>
      </c>
      <c r="FC83" s="35">
        <v>2.0871038054076323E-4</v>
      </c>
      <c r="FD83" s="35">
        <v>1.1091898544712271E-5</v>
      </c>
      <c r="FE83" s="35">
        <v>1.8667250769729725E-6</v>
      </c>
      <c r="FF83" s="35">
        <v>1.0176629868094485E-5</v>
      </c>
      <c r="FG83" s="35">
        <v>4.2222849000115927E-5</v>
      </c>
      <c r="FH83" s="35">
        <v>1.3541914532066584E-6</v>
      </c>
      <c r="FI83" s="35">
        <v>5.0188973667648421E-5</v>
      </c>
      <c r="FJ83" s="35">
        <v>0</v>
      </c>
      <c r="FK83" s="35">
        <v>6.1636706433373989E-6</v>
      </c>
      <c r="FL83" s="35">
        <v>4.1180958116797081E-6</v>
      </c>
      <c r="FM83" s="35">
        <v>5.3613602782025164E-6</v>
      </c>
      <c r="FN83" s="35">
        <v>4.9624717194142417E-5</v>
      </c>
      <c r="FO83" s="35">
        <v>1.3389377825316128E-5</v>
      </c>
      <c r="FP83" s="35">
        <v>4.5358438136081386E-5</v>
      </c>
      <c r="FQ83" s="35">
        <v>4.2538568715727457E-5</v>
      </c>
      <c r="FR83" s="35">
        <v>1.7097138007734143E-5</v>
      </c>
      <c r="FS83" s="35">
        <v>2.4929758314526144E-5</v>
      </c>
      <c r="FT83" s="35">
        <v>5.930076815762289E-5</v>
      </c>
      <c r="FU83" s="35">
        <v>4.797991138686126E-5</v>
      </c>
      <c r="FV83" s="35">
        <v>7.3001436589126593E-4</v>
      </c>
      <c r="FW83" s="35">
        <v>5.7468273620695952E-5</v>
      </c>
      <c r="FX83" s="35">
        <v>1.3977261226768881E-5</v>
      </c>
      <c r="FY83" s="35">
        <v>2.5418756556328315E-6</v>
      </c>
      <c r="FZ83" s="35">
        <v>2.5529592568030864E-5</v>
      </c>
      <c r="GA83" s="35">
        <v>1.4650444177237874E-6</v>
      </c>
      <c r="GB83" s="35">
        <v>0</v>
      </c>
      <c r="GC83" s="35">
        <v>6.2790966257040052E-6</v>
      </c>
      <c r="GD83" s="35">
        <v>2.2347911193015729E-5</v>
      </c>
      <c r="GE83" s="35">
        <v>4.9397752420673962E-6</v>
      </c>
      <c r="GF83" s="35">
        <v>1.7529767660768707E-5</v>
      </c>
      <c r="GG83" s="35">
        <v>3.2499450281083268E-5</v>
      </c>
      <c r="GH83" s="35">
        <v>1.7971687100518867E-5</v>
      </c>
      <c r="GI83" s="35">
        <v>4.324943407382473E-6</v>
      </c>
      <c r="GJ83" s="35">
        <v>1.317036926834642E-5</v>
      </c>
      <c r="GK83" s="35">
        <v>3.0358640841678788E-5</v>
      </c>
      <c r="GL83" s="35">
        <v>1.0098660008987834E-5</v>
      </c>
      <c r="GM83" s="35">
        <v>2.2040050529026685E-5</v>
      </c>
      <c r="GN83" s="35">
        <v>2.8077672111221966E-5</v>
      </c>
      <c r="GO83" s="35">
        <v>1.5976393597253037E-5</v>
      </c>
    </row>
    <row r="84" spans="1:197">
      <c r="A84" s="39" t="s">
        <v>81</v>
      </c>
      <c r="B84" s="39" t="s">
        <v>679</v>
      </c>
      <c r="C84" s="35">
        <v>3.5449811683203484E-5</v>
      </c>
      <c r="D84" s="35">
        <v>3.9810665133152569E-5</v>
      </c>
      <c r="E84" s="35">
        <v>6.5730014257745804E-5</v>
      </c>
      <c r="F84" s="35">
        <v>5.3241104912987227E-5</v>
      </c>
      <c r="G84" s="35">
        <v>5.8189559590774668E-6</v>
      </c>
      <c r="H84" s="35">
        <v>2.9017138688449929E-5</v>
      </c>
      <c r="I84" s="35">
        <v>7.1054188937181107E-6</v>
      </c>
      <c r="J84" s="35">
        <v>4.5486849815500635E-5</v>
      </c>
      <c r="K84" s="35">
        <v>2.1740796455550534E-5</v>
      </c>
      <c r="L84" s="35">
        <v>1.5371269542993214E-4</v>
      </c>
      <c r="M84" s="35">
        <v>9.7465541636134086E-5</v>
      </c>
      <c r="N84" s="35">
        <v>1.9094461901781684E-4</v>
      </c>
      <c r="O84" s="35">
        <v>5.5371865489615891E-5</v>
      </c>
      <c r="P84" s="35">
        <v>1.9808747797338413E-4</v>
      </c>
      <c r="Q84" s="35">
        <v>5.6937584672988918E-5</v>
      </c>
      <c r="R84" s="35">
        <v>8.7219273324658946E-4</v>
      </c>
      <c r="S84" s="35">
        <v>6.9638741521962593E-5</v>
      </c>
      <c r="T84" s="35">
        <v>1.1460974857504302E-4</v>
      </c>
      <c r="U84" s="35">
        <v>1.3039747726891475E-2</v>
      </c>
      <c r="V84" s="35">
        <v>1.3302622848990702E-4</v>
      </c>
      <c r="W84" s="35">
        <v>7.5906146987627854E-5</v>
      </c>
      <c r="X84" s="35">
        <v>5.1470622818875216E-4</v>
      </c>
      <c r="Y84" s="35">
        <v>1.4751474131563164E-4</v>
      </c>
      <c r="Z84" s="35">
        <v>3.30703970530621E-3</v>
      </c>
      <c r="AA84" s="35">
        <v>4.2430527790412786E-4</v>
      </c>
      <c r="AB84" s="35">
        <v>4.9329100189710073E-4</v>
      </c>
      <c r="AC84" s="35">
        <v>1.9171645743402296E-4</v>
      </c>
      <c r="AD84" s="35">
        <v>1.0109714294255746E-3</v>
      </c>
      <c r="AE84" s="35">
        <v>9.4360849028908442E-5</v>
      </c>
      <c r="AF84" s="35">
        <v>2.7592028454154942E-4</v>
      </c>
      <c r="AG84" s="35">
        <v>2.0685350886071853E-2</v>
      </c>
      <c r="AH84" s="35">
        <v>7.5179462632563284E-3</v>
      </c>
      <c r="AI84" s="35">
        <v>0.77679698533657604</v>
      </c>
      <c r="AJ84" s="35">
        <v>2.2737932946303728E-4</v>
      </c>
      <c r="AK84" s="35">
        <v>4.9637266423711033E-4</v>
      </c>
      <c r="AL84" s="35">
        <v>1.5254410117249159E-4</v>
      </c>
      <c r="AM84" s="35">
        <v>4.990386668509904E-5</v>
      </c>
      <c r="AN84" s="35">
        <v>1.403810813423478E-5</v>
      </c>
      <c r="AO84" s="35">
        <v>3.6390851053063738E-5</v>
      </c>
      <c r="AP84" s="35">
        <v>7.217379844032376E-5</v>
      </c>
      <c r="AQ84" s="35">
        <v>2.3257807972945315E-5</v>
      </c>
      <c r="AR84" s="35">
        <v>2.9463720084594971E-5</v>
      </c>
      <c r="AS84" s="35">
        <v>1.0111328073561558E-5</v>
      </c>
      <c r="AT84" s="35">
        <v>1.2638553525740634E-5</v>
      </c>
      <c r="AU84" s="35">
        <v>3.214981174061464E-5</v>
      </c>
      <c r="AV84" s="35">
        <v>2.8032076327087661E-5</v>
      </c>
      <c r="AW84" s="35">
        <v>1.6110149139550952E-4</v>
      </c>
      <c r="AX84" s="35">
        <v>3.3564058671454982E-5</v>
      </c>
      <c r="AY84" s="35">
        <v>2.300639869514131E-5</v>
      </c>
      <c r="AZ84" s="35">
        <v>1.5985682466370224E-5</v>
      </c>
      <c r="BA84" s="35">
        <v>3.4615429193595072E-6</v>
      </c>
      <c r="BB84" s="35">
        <v>1.0421237824841374E-5</v>
      </c>
      <c r="BC84" s="35">
        <v>9.8215755855589223E-6</v>
      </c>
      <c r="BD84" s="35">
        <v>5.9250294780413868E-5</v>
      </c>
      <c r="BE84" s="35">
        <v>2.1156461250997936E-5</v>
      </c>
      <c r="BF84" s="35">
        <v>3.4105179486941233E-5</v>
      </c>
      <c r="BG84" s="35">
        <v>2.9673409586580407E-5</v>
      </c>
      <c r="BH84" s="35">
        <v>2.122048821814009E-5</v>
      </c>
      <c r="BI84" s="35">
        <v>1.4609397847554853E-5</v>
      </c>
      <c r="BJ84" s="35">
        <v>1.206148938975816E-4</v>
      </c>
      <c r="BK84" s="35">
        <v>3.935313576068213E-5</v>
      </c>
      <c r="BL84" s="35">
        <v>1.8527025035219744E-5</v>
      </c>
      <c r="BM84" s="35">
        <v>4.4083681361130919E-5</v>
      </c>
      <c r="BN84" s="35">
        <v>1.3993810762823675E-5</v>
      </c>
      <c r="BO84" s="35">
        <v>2.4999027380150158E-5</v>
      </c>
      <c r="BP84" s="35">
        <v>3.227853199740524E-5</v>
      </c>
      <c r="BQ84" s="35">
        <v>2.7819224537443827E-5</v>
      </c>
      <c r="BR84" s="35">
        <v>5.079130020346517E-5</v>
      </c>
      <c r="BS84" s="35">
        <v>2.6817358310766712E-5</v>
      </c>
      <c r="BT84" s="35">
        <v>5.6288118430999119E-5</v>
      </c>
      <c r="BU84" s="35">
        <v>7.7437119078424107E-5</v>
      </c>
      <c r="BV84" s="35">
        <v>4.8785470175588712E-6</v>
      </c>
      <c r="BW84" s="35">
        <v>1.1547413840136967E-5</v>
      </c>
      <c r="BX84" s="35">
        <v>7.0800751173975954E-5</v>
      </c>
      <c r="BY84" s="35">
        <v>1.822233084907209E-5</v>
      </c>
      <c r="BZ84" s="35">
        <v>2.3383152504751069E-5</v>
      </c>
      <c r="CA84" s="35">
        <v>4.6328834179245276E-6</v>
      </c>
      <c r="CB84" s="35">
        <v>4.3860440970776113E-5</v>
      </c>
      <c r="CC84" s="35">
        <v>7.3264851544860879E-5</v>
      </c>
      <c r="CD84" s="35">
        <v>3.1483426025959522E-5</v>
      </c>
      <c r="CE84" s="35">
        <v>2.1383078307771504E-4</v>
      </c>
      <c r="CF84" s="35">
        <v>2.7427646920145545E-5</v>
      </c>
      <c r="CG84" s="35">
        <v>4.795288474187532E-5</v>
      </c>
      <c r="CH84" s="35">
        <v>3.2931787622795496E-5</v>
      </c>
      <c r="CI84" s="35">
        <v>2.8670766311284781E-3</v>
      </c>
      <c r="CJ84" s="35">
        <v>9.5290282590493707E-5</v>
      </c>
      <c r="CK84" s="35">
        <v>1.1053960332515494E-5</v>
      </c>
      <c r="CL84" s="35">
        <v>7.2474238153438143E-5</v>
      </c>
      <c r="CM84" s="35">
        <v>1.8545563098398517E-4</v>
      </c>
      <c r="CN84" s="35">
        <v>1.1503178118387658E-4</v>
      </c>
      <c r="CO84" s="35">
        <v>2.4962511951207402E-4</v>
      </c>
      <c r="CP84" s="35">
        <v>3.9030623658044997E-5</v>
      </c>
      <c r="CQ84" s="35">
        <v>1.4926306958921E-4</v>
      </c>
      <c r="CR84" s="35">
        <v>1.1439553349580516E-4</v>
      </c>
      <c r="CS84" s="35">
        <v>2.8971766689683658E-5</v>
      </c>
      <c r="CT84" s="35">
        <v>2.0597740326252623E-5</v>
      </c>
      <c r="CU84" s="35">
        <v>1.0942023210621655E-5</v>
      </c>
      <c r="CV84" s="35">
        <v>3.2821359073369396E-5</v>
      </c>
      <c r="CW84" s="35">
        <v>1.6315401408447028E-5</v>
      </c>
      <c r="CX84" s="35">
        <v>3.5594724627191128E-5</v>
      </c>
      <c r="CY84" s="35">
        <v>1.350401014980319E-5</v>
      </c>
      <c r="CZ84" s="35">
        <v>5.5031220006741917E-6</v>
      </c>
      <c r="DA84" s="35">
        <v>5.4379942574906372E-6</v>
      </c>
      <c r="DB84" s="35">
        <v>2.7109387913567664E-6</v>
      </c>
      <c r="DC84" s="35">
        <v>9.1212300891577327E-5</v>
      </c>
      <c r="DD84" s="35">
        <v>2.0447322130376734E-5</v>
      </c>
      <c r="DE84" s="35">
        <v>0</v>
      </c>
      <c r="DF84" s="35">
        <v>3.3637507268132715E-5</v>
      </c>
      <c r="DG84" s="35">
        <v>1.012564192436664E-4</v>
      </c>
      <c r="DH84" s="35">
        <v>2.0302125335418344E-5</v>
      </c>
      <c r="DI84" s="35">
        <v>2.3893211614149878E-5</v>
      </c>
      <c r="DJ84" s="35">
        <v>1.1383634271925428E-5</v>
      </c>
      <c r="DK84" s="35">
        <v>6.7271302028822479E-6</v>
      </c>
      <c r="DL84" s="35">
        <v>1.5434219420453146E-5</v>
      </c>
      <c r="DM84" s="35">
        <v>6.0156493825448186E-6</v>
      </c>
      <c r="DN84" s="35">
        <v>3.6807102836283063E-5</v>
      </c>
      <c r="DO84" s="35">
        <v>1.451901458612448E-5</v>
      </c>
      <c r="DP84" s="35">
        <v>1.5675733982361118E-5</v>
      </c>
      <c r="DQ84" s="35">
        <v>2.2189711176828921E-5</v>
      </c>
      <c r="DR84" s="35">
        <v>9.4828797950081798E-6</v>
      </c>
      <c r="DS84" s="35">
        <v>1.607887536493012E-5</v>
      </c>
      <c r="DT84" s="35">
        <v>3.68465227697046E-5</v>
      </c>
      <c r="DU84" s="35">
        <v>9.094010691406539E-6</v>
      </c>
      <c r="DV84" s="35">
        <v>4.2555214352690559E-6</v>
      </c>
      <c r="DW84" s="35">
        <v>1.5656651333046245E-5</v>
      </c>
      <c r="DX84" s="35">
        <v>1.0494243295388287E-6</v>
      </c>
      <c r="DY84" s="35">
        <v>1.013019573394654E-5</v>
      </c>
      <c r="DZ84" s="35">
        <v>1.6942631217876987E-5</v>
      </c>
      <c r="EA84" s="35">
        <v>1.2748658106456219E-4</v>
      </c>
      <c r="EB84" s="35">
        <v>1.3012734992236917E-5</v>
      </c>
      <c r="EC84" s="35">
        <v>2.8511876829982589E-5</v>
      </c>
      <c r="ED84" s="35">
        <v>9.0659182053008286E-7</v>
      </c>
      <c r="EE84" s="35">
        <v>3.2342706091195029E-6</v>
      </c>
      <c r="EF84" s="35">
        <v>1.2178968855422887E-5</v>
      </c>
      <c r="EG84" s="35">
        <v>1.1319357406046718E-5</v>
      </c>
      <c r="EH84" s="35">
        <v>1.2933364387066861E-5</v>
      </c>
      <c r="EI84" s="35">
        <v>6.2081195059212737E-5</v>
      </c>
      <c r="EJ84" s="35">
        <v>9.9750874186736117E-6</v>
      </c>
      <c r="EK84" s="35">
        <v>1.5996273412130763E-5</v>
      </c>
      <c r="EL84" s="35">
        <v>2.3237924416235977E-5</v>
      </c>
      <c r="EM84" s="35">
        <v>4.0692648216083047E-5</v>
      </c>
      <c r="EN84" s="35">
        <v>6.0468773144720064E-5</v>
      </c>
      <c r="EO84" s="35">
        <v>1.1208180003957577E-4</v>
      </c>
      <c r="EP84" s="35">
        <v>1.2288433774624962E-5</v>
      </c>
      <c r="EQ84" s="35">
        <v>9.6194120647258779E-6</v>
      </c>
      <c r="ER84" s="35">
        <v>0</v>
      </c>
      <c r="ES84" s="35">
        <v>1.2949013990174024E-5</v>
      </c>
      <c r="ET84" s="35">
        <v>0</v>
      </c>
      <c r="EU84" s="35">
        <v>1.759334809447956E-5</v>
      </c>
      <c r="EV84" s="35">
        <v>1.9134670606245952E-5</v>
      </c>
      <c r="EW84" s="35">
        <v>2.8962841700062674E-5</v>
      </c>
      <c r="EX84" s="35">
        <v>2.1183231368974849E-5</v>
      </c>
      <c r="EY84" s="35">
        <v>4.9470152213167247E-5</v>
      </c>
      <c r="EZ84" s="35">
        <v>9.4700849476079375E-6</v>
      </c>
      <c r="FA84" s="35">
        <v>7.0497288008110763E-6</v>
      </c>
      <c r="FB84" s="35">
        <v>2.9650555916326071E-5</v>
      </c>
      <c r="FC84" s="35">
        <v>0</v>
      </c>
      <c r="FD84" s="35">
        <v>2.5738107120326816E-6</v>
      </c>
      <c r="FE84" s="35">
        <v>2.0246787373322242E-6</v>
      </c>
      <c r="FF84" s="35">
        <v>3.2738241052169731E-5</v>
      </c>
      <c r="FG84" s="35">
        <v>1.7440902012667069E-5</v>
      </c>
      <c r="FH84" s="35">
        <v>2.872076378778957E-6</v>
      </c>
      <c r="FI84" s="35">
        <v>9.092044876685647E-5</v>
      </c>
      <c r="FJ84" s="35">
        <v>5.3138071112723449E-5</v>
      </c>
      <c r="FK84" s="35">
        <v>8.0294304056449358E-6</v>
      </c>
      <c r="FL84" s="35">
        <v>6.5681021806537116E-7</v>
      </c>
      <c r="FM84" s="35">
        <v>1.2477745431147245E-5</v>
      </c>
      <c r="FN84" s="35">
        <v>8.3406661065592418E-6</v>
      </c>
      <c r="FO84" s="35">
        <v>1.844782487912965E-5</v>
      </c>
      <c r="FP84" s="35">
        <v>5.5216742521718944E-5</v>
      </c>
      <c r="FQ84" s="35">
        <v>8.5569401855613056E-6</v>
      </c>
      <c r="FR84" s="35">
        <v>2.7396768183614613E-5</v>
      </c>
      <c r="FS84" s="35">
        <v>5.6105899025533117E-6</v>
      </c>
      <c r="FT84" s="35">
        <v>1.7149268275968028E-2</v>
      </c>
      <c r="FU84" s="35">
        <v>5.5929099286310272E-5</v>
      </c>
      <c r="FV84" s="35">
        <v>1.6139103367687863E-4</v>
      </c>
      <c r="FW84" s="35">
        <v>6.5041237404983392E-4</v>
      </c>
      <c r="FX84" s="35">
        <v>2.7893524430727674E-5</v>
      </c>
      <c r="FY84" s="35">
        <v>6.9971412278683986E-6</v>
      </c>
      <c r="FZ84" s="35">
        <v>9.7525146142050117E-6</v>
      </c>
      <c r="GA84" s="35">
        <v>6.3785780033204895E-6</v>
      </c>
      <c r="GB84" s="35">
        <v>3.7219983005563176E-6</v>
      </c>
      <c r="GC84" s="35">
        <v>1.9809054831090016E-5</v>
      </c>
      <c r="GD84" s="35">
        <v>1.6386471075843971E-5</v>
      </c>
      <c r="GE84" s="35">
        <v>5.4935823421873744E-5</v>
      </c>
      <c r="GF84" s="35">
        <v>4.6215846183148254E-5</v>
      </c>
      <c r="GG84" s="35">
        <v>1.8076552490742424E-5</v>
      </c>
      <c r="GH84" s="35">
        <v>5.9586655748446495E-6</v>
      </c>
      <c r="GI84" s="35">
        <v>1.4594184995635772E-5</v>
      </c>
      <c r="GJ84" s="35">
        <v>2.8121520860300244E-5</v>
      </c>
      <c r="GK84" s="35">
        <v>1.0879998836830808E-4</v>
      </c>
      <c r="GL84" s="35">
        <v>3.1758217518481434E-5</v>
      </c>
      <c r="GM84" s="35">
        <v>4.3987269987325923E-5</v>
      </c>
      <c r="GN84" s="35">
        <v>5.9303482055352978E-6</v>
      </c>
      <c r="GO84" s="35">
        <v>2.579611452731922E-5</v>
      </c>
    </row>
    <row r="85" spans="1:197">
      <c r="A85" s="39" t="s">
        <v>82</v>
      </c>
      <c r="B85" s="39" t="s">
        <v>680</v>
      </c>
      <c r="C85" s="35">
        <v>1.3414665142495258E-4</v>
      </c>
      <c r="D85" s="35">
        <v>1.1417696129382597E-5</v>
      </c>
      <c r="E85" s="35">
        <v>7.3295233465224741E-5</v>
      </c>
      <c r="F85" s="35">
        <v>9.5355212029681638E-5</v>
      </c>
      <c r="G85" s="35">
        <v>2.8768592073957566E-5</v>
      </c>
      <c r="H85" s="35">
        <v>7.2885680150208823E-5</v>
      </c>
      <c r="I85" s="35">
        <v>9.0642407743383196E-5</v>
      </c>
      <c r="J85" s="35">
        <v>9.290059644237377E-5</v>
      </c>
      <c r="K85" s="35">
        <v>1.5029394450797746E-4</v>
      </c>
      <c r="L85" s="35">
        <v>2.0067957817896319E-5</v>
      </c>
      <c r="M85" s="35">
        <v>7.85221801947515E-5</v>
      </c>
      <c r="N85" s="35">
        <v>1.7629315216481311E-5</v>
      </c>
      <c r="O85" s="35">
        <v>8.0512255032579871E-5</v>
      </c>
      <c r="P85" s="35">
        <v>5.2627216902533575E-5</v>
      </c>
      <c r="Q85" s="35">
        <v>1.2073123682123821E-5</v>
      </c>
      <c r="R85" s="35">
        <v>8.8562135765706427E-5</v>
      </c>
      <c r="S85" s="35">
        <v>6.8946563298641551E-5</v>
      </c>
      <c r="T85" s="35">
        <v>7.4457241291041207E-5</v>
      </c>
      <c r="U85" s="35">
        <v>2.686968378510636E-5</v>
      </c>
      <c r="V85" s="35">
        <v>5.0016711000350762E-5</v>
      </c>
      <c r="W85" s="35">
        <v>1.9056188005922254E-5</v>
      </c>
      <c r="X85" s="35">
        <v>3.1575051380995722E-6</v>
      </c>
      <c r="Y85" s="35">
        <v>1.5655747156336115E-4</v>
      </c>
      <c r="Z85" s="35">
        <v>1.5968285233690821E-4</v>
      </c>
      <c r="AA85" s="35">
        <v>2.0463978654817122E-4</v>
      </c>
      <c r="AB85" s="35">
        <v>6.0827529133059307E-5</v>
      </c>
      <c r="AC85" s="35">
        <v>2.9315271291458739E-5</v>
      </c>
      <c r="AD85" s="35">
        <v>1.2488072460867911E-6</v>
      </c>
      <c r="AE85" s="35">
        <v>2.1865675905385008E-5</v>
      </c>
      <c r="AF85" s="35">
        <v>7.4443003720678976E-5</v>
      </c>
      <c r="AG85" s="35">
        <v>3.2665602917941856E-5</v>
      </c>
      <c r="AH85" s="35">
        <v>1.268059491376136E-4</v>
      </c>
      <c r="AI85" s="35">
        <v>1.8567571713766281E-4</v>
      </c>
      <c r="AJ85" s="35">
        <v>2.4785855296204703E-4</v>
      </c>
      <c r="AK85" s="35">
        <v>1.2874695810650353E-5</v>
      </c>
      <c r="AL85" s="35">
        <v>1.8484551322089843E-5</v>
      </c>
      <c r="AM85" s="35">
        <v>4.9462760026126454E-5</v>
      </c>
      <c r="AN85" s="35">
        <v>8.6134606045565877E-5</v>
      </c>
      <c r="AO85" s="35">
        <v>7.5133356226752627E-6</v>
      </c>
      <c r="AP85" s="35">
        <v>5.0976490595225476E-5</v>
      </c>
      <c r="AQ85" s="35">
        <v>1.5512998578457975E-4</v>
      </c>
      <c r="AR85" s="35">
        <v>1.4447334094154152E-4</v>
      </c>
      <c r="AS85" s="35">
        <v>3.7551695797742502E-5</v>
      </c>
      <c r="AT85" s="35">
        <v>3.6050596254846985E-5</v>
      </c>
      <c r="AU85" s="35">
        <v>7.9062210733340296E-4</v>
      </c>
      <c r="AV85" s="35">
        <v>3.9274259817427525E-5</v>
      </c>
      <c r="AW85" s="35">
        <v>7.5345716718394938E-5</v>
      </c>
      <c r="AX85" s="35">
        <v>7.9172008830346834E-5</v>
      </c>
      <c r="AY85" s="35">
        <v>8.2403200225279557E-5</v>
      </c>
      <c r="AZ85" s="35">
        <v>1.129803671153675E-4</v>
      </c>
      <c r="BA85" s="35">
        <v>2.635699159197707E-5</v>
      </c>
      <c r="BB85" s="35">
        <v>1.8451768281089426E-5</v>
      </c>
      <c r="BC85" s="35">
        <v>3.6870299791777345E-5</v>
      </c>
      <c r="BD85" s="35">
        <v>1.539986467154115E-4</v>
      </c>
      <c r="BE85" s="35">
        <v>1.1229307776971182E-4</v>
      </c>
      <c r="BF85" s="35">
        <v>2.3794177383444989E-5</v>
      </c>
      <c r="BG85" s="35">
        <v>5.3157889327030738E-5</v>
      </c>
      <c r="BH85" s="35">
        <v>1.638758032450324E-4</v>
      </c>
      <c r="BI85" s="35">
        <v>1.9512940621164602E-4</v>
      </c>
      <c r="BJ85" s="35">
        <v>1.4089445667852312E-4</v>
      </c>
      <c r="BK85" s="35">
        <v>4.9333181717281627E-6</v>
      </c>
      <c r="BL85" s="35">
        <v>1.703721558437361E-4</v>
      </c>
      <c r="BM85" s="35">
        <v>1.6464641712946114E-4</v>
      </c>
      <c r="BN85" s="35">
        <v>7.0057997526593943E-5</v>
      </c>
      <c r="BO85" s="35">
        <v>4.6588006687567183E-4</v>
      </c>
      <c r="BP85" s="35">
        <v>2.4714615174488799E-4</v>
      </c>
      <c r="BQ85" s="35">
        <v>5.7964318667362459E-5</v>
      </c>
      <c r="BR85" s="35">
        <v>7.529721281414606E-5</v>
      </c>
      <c r="BS85" s="35">
        <v>1.7317900688552107E-4</v>
      </c>
      <c r="BT85" s="35">
        <v>3.9099130109187814E-5</v>
      </c>
      <c r="BU85" s="35">
        <v>3.5712111156994572E-5</v>
      </c>
      <c r="BV85" s="35">
        <v>1.5255025208337275E-4</v>
      </c>
      <c r="BW85" s="35">
        <v>5.4821965186913253E-4</v>
      </c>
      <c r="BX85" s="35">
        <v>7.2605174569918485E-5</v>
      </c>
      <c r="BY85" s="35">
        <v>8.0293845148019519E-5</v>
      </c>
      <c r="BZ85" s="35">
        <v>1.4786155898580807E-5</v>
      </c>
      <c r="CA85" s="35">
        <v>2.8375425214911576E-4</v>
      </c>
      <c r="CB85" s="35">
        <v>4.0680062066191003E-5</v>
      </c>
      <c r="CC85" s="35">
        <v>5.252001442229162E-5</v>
      </c>
      <c r="CD85" s="35">
        <v>1.2456335746993568E-4</v>
      </c>
      <c r="CE85" s="35">
        <v>3.6234614667356414E-5</v>
      </c>
      <c r="CF85" s="35">
        <v>2.2203875162325293E-5</v>
      </c>
      <c r="CG85" s="35">
        <v>5.1587556453576467E-5</v>
      </c>
      <c r="CH85" s="35">
        <v>2.215478283481719E-4</v>
      </c>
      <c r="CI85" s="35">
        <v>6.10955978850501E-5</v>
      </c>
      <c r="CJ85" s="35">
        <v>7.848923435892498E-5</v>
      </c>
      <c r="CK85" s="35">
        <v>2.1908657355229622E-4</v>
      </c>
      <c r="CL85" s="35">
        <v>6.3936883058383705E-5</v>
      </c>
      <c r="CM85" s="35">
        <v>1.3531104632972878E-4</v>
      </c>
      <c r="CN85" s="35">
        <v>4.4555219555419746E-5</v>
      </c>
      <c r="CO85" s="35">
        <v>1.1526243273207761E-5</v>
      </c>
      <c r="CP85" s="35">
        <v>9.0536552755863002E-5</v>
      </c>
      <c r="CQ85" s="35">
        <v>7.1187256258513969E-5</v>
      </c>
      <c r="CR85" s="35">
        <v>3.0865707309582453E-4</v>
      </c>
      <c r="CS85" s="35">
        <v>5.6855234963972782E-4</v>
      </c>
      <c r="CT85" s="35">
        <v>3.0764204510582165E-4</v>
      </c>
      <c r="CU85" s="35">
        <v>5.0401431586696692E-4</v>
      </c>
      <c r="CV85" s="35">
        <v>4.4825246605551054E-4</v>
      </c>
      <c r="CW85" s="35">
        <v>1.7572104768532636E-4</v>
      </c>
      <c r="CX85" s="35">
        <v>1.0880806824799117E-3</v>
      </c>
      <c r="CY85" s="35">
        <v>6.1594049719075074E-4</v>
      </c>
      <c r="CZ85" s="35">
        <v>1.203313982720913E-3</v>
      </c>
      <c r="DA85" s="35">
        <v>7.9845472446371491E-4</v>
      </c>
      <c r="DB85" s="35">
        <v>1.301373286764884E-4</v>
      </c>
      <c r="DC85" s="35">
        <v>3.086097292977589E-4</v>
      </c>
      <c r="DD85" s="35">
        <v>6.2737120138993147E-4</v>
      </c>
      <c r="DE85" s="35">
        <v>2.1297201204960765E-3</v>
      </c>
      <c r="DF85" s="35">
        <v>1.0888508928534278E-3</v>
      </c>
      <c r="DG85" s="35">
        <v>2.3026234785366006E-4</v>
      </c>
      <c r="DH85" s="35">
        <v>3.6869957305945189E-4</v>
      </c>
      <c r="DI85" s="35">
        <v>3.0557941861437303E-3</v>
      </c>
      <c r="DJ85" s="35">
        <v>1.6894953512258783E-3</v>
      </c>
      <c r="DK85" s="35">
        <v>0.19776788422743849</v>
      </c>
      <c r="DL85" s="35">
        <v>1.246878341172612E-3</v>
      </c>
      <c r="DM85" s="35">
        <v>0.80820504131616788</v>
      </c>
      <c r="DN85" s="35">
        <v>2.8428365252235002E-3</v>
      </c>
      <c r="DO85" s="35">
        <v>2.8829336768956188E-3</v>
      </c>
      <c r="DP85" s="35">
        <v>7.1992364747904436E-2</v>
      </c>
      <c r="DQ85" s="35">
        <v>1.7433422780824249E-3</v>
      </c>
      <c r="DR85" s="35">
        <v>1.4569939754993293E-3</v>
      </c>
      <c r="DS85" s="35">
        <v>2.140786104324353E-3</v>
      </c>
      <c r="DT85" s="35">
        <v>8.9179449521655865E-2</v>
      </c>
      <c r="DU85" s="35">
        <v>2.8718995329855721E-3</v>
      </c>
      <c r="DV85" s="35">
        <v>2.4936144689943055E-3</v>
      </c>
      <c r="DW85" s="35">
        <v>6.4219264691925881E-4</v>
      </c>
      <c r="DX85" s="35">
        <v>1.4979616140069563E-3</v>
      </c>
      <c r="DY85" s="35">
        <v>1.1786461543568695E-3</v>
      </c>
      <c r="DZ85" s="35">
        <v>2.2225391976343429E-3</v>
      </c>
      <c r="EA85" s="35">
        <v>3.7032892291035254E-3</v>
      </c>
      <c r="EB85" s="35">
        <v>0.37962065826958802</v>
      </c>
      <c r="EC85" s="35">
        <v>0.16731330689216348</v>
      </c>
      <c r="ED85" s="35">
        <v>3.4950521461845859E-3</v>
      </c>
      <c r="EE85" s="35">
        <v>2.1651979910830613E-3</v>
      </c>
      <c r="EF85" s="35">
        <v>3.275764654109795E-3</v>
      </c>
      <c r="EG85" s="35">
        <v>0.44800212779706705</v>
      </c>
      <c r="EH85" s="35">
        <v>7.1620618169743007E-3</v>
      </c>
      <c r="EI85" s="35">
        <v>4.4896141646999059E-3</v>
      </c>
      <c r="EJ85" s="35">
        <v>3.1338432890624323E-3</v>
      </c>
      <c r="EK85" s="35">
        <v>3.3221146885921253E-3</v>
      </c>
      <c r="EL85" s="35">
        <v>1.1113191791607302E-2</v>
      </c>
      <c r="EM85" s="35">
        <v>3.0291088700261232E-3</v>
      </c>
      <c r="EN85" s="35">
        <v>8.7211389338818779E-3</v>
      </c>
      <c r="EO85" s="35">
        <v>1.011568069950621E-2</v>
      </c>
      <c r="EP85" s="35">
        <v>3.6955321245712254E-3</v>
      </c>
      <c r="EQ85" s="35">
        <v>8.5943976042649091E-3</v>
      </c>
      <c r="ER85" s="35">
        <v>3.8483271388191557E-3</v>
      </c>
      <c r="ES85" s="35">
        <v>1.7542884067916114E-3</v>
      </c>
      <c r="ET85" s="35">
        <v>3.4334241674250439E-3</v>
      </c>
      <c r="EU85" s="35">
        <v>4.0402014520013706E-2</v>
      </c>
      <c r="EV85" s="35">
        <v>6.5007560512237118E-3</v>
      </c>
      <c r="EW85" s="35">
        <v>1.3539185079740211E-3</v>
      </c>
      <c r="EX85" s="35">
        <v>5.3961389897611229E-3</v>
      </c>
      <c r="EY85" s="35">
        <v>1.4796460238496293E-2</v>
      </c>
      <c r="EZ85" s="35">
        <v>2.1962714099859177E-3</v>
      </c>
      <c r="FA85" s="35">
        <v>2.4472600301055276E-3</v>
      </c>
      <c r="FB85" s="35">
        <v>8.719016583304165E-3</v>
      </c>
      <c r="FC85" s="35">
        <v>6.2483419588789401E-4</v>
      </c>
      <c r="FD85" s="35">
        <v>1.2731232124654801E-2</v>
      </c>
      <c r="FE85" s="35">
        <v>9.3757272150624387E-3</v>
      </c>
      <c r="FF85" s="35">
        <v>5.5205371220691079E-4</v>
      </c>
      <c r="FG85" s="35">
        <v>4.6085185888460804E-4</v>
      </c>
      <c r="FH85" s="35">
        <v>3.8271533839086638E-4</v>
      </c>
      <c r="FI85" s="35">
        <v>4.1605020166044795E-4</v>
      </c>
      <c r="FJ85" s="35">
        <v>3.1342282635201372E-4</v>
      </c>
      <c r="FK85" s="35">
        <v>7.7265776156560881E-4</v>
      </c>
      <c r="FL85" s="35">
        <v>3.3460831664774743E-4</v>
      </c>
      <c r="FM85" s="35">
        <v>3.5974946297770649E-4</v>
      </c>
      <c r="FN85" s="35">
        <v>3.1872724969140659E-4</v>
      </c>
      <c r="FO85" s="35">
        <v>3.9647316622839048E-4</v>
      </c>
      <c r="FP85" s="35">
        <v>3.4129953149549512E-4</v>
      </c>
      <c r="FQ85" s="35">
        <v>3.59737611216811E-4</v>
      </c>
      <c r="FR85" s="35">
        <v>3.5385080307179874E-4</v>
      </c>
      <c r="FS85" s="35">
        <v>3.2282642735526431E-4</v>
      </c>
      <c r="FT85" s="35">
        <v>8.7990335129929981E-5</v>
      </c>
      <c r="FU85" s="35">
        <v>4.6399153876223166E-5</v>
      </c>
      <c r="FV85" s="35">
        <v>1.3452104824015603E-4</v>
      </c>
      <c r="FW85" s="35">
        <v>1.0626676458309726E-4</v>
      </c>
      <c r="FX85" s="35">
        <v>8.5641224025364437E-5</v>
      </c>
      <c r="FY85" s="35">
        <v>1.011862039838454E-4</v>
      </c>
      <c r="FZ85" s="35">
        <v>1.6155353412257774E-3</v>
      </c>
      <c r="GA85" s="35">
        <v>1.0261734580359607E-3</v>
      </c>
      <c r="GB85" s="35">
        <v>8.6215538962638744E-4</v>
      </c>
      <c r="GC85" s="35">
        <v>2.6213068934638714E-3</v>
      </c>
      <c r="GD85" s="35">
        <v>2.4925195534861382E-2</v>
      </c>
      <c r="GE85" s="35">
        <v>6.641942017715936E-3</v>
      </c>
      <c r="GF85" s="35">
        <v>8.2641753438924539E-4</v>
      </c>
      <c r="GG85" s="35">
        <v>3.3143085104617279E-4</v>
      </c>
      <c r="GH85" s="35">
        <v>2.2795257918072144E-4</v>
      </c>
      <c r="GI85" s="35">
        <v>2.4342967292492198E-4</v>
      </c>
      <c r="GJ85" s="35">
        <v>7.474648305183366E-5</v>
      </c>
      <c r="GK85" s="35">
        <v>1.1338271982972585E-4</v>
      </c>
      <c r="GL85" s="35">
        <v>2.9367261620188599E-4</v>
      </c>
      <c r="GM85" s="35">
        <v>8.511583158082929E-4</v>
      </c>
      <c r="GN85" s="35">
        <v>6.8351764557393016E-4</v>
      </c>
      <c r="GO85" s="35">
        <v>9.0285254351638283E-4</v>
      </c>
    </row>
    <row r="86" spans="1:197">
      <c r="A86" s="39" t="s">
        <v>83</v>
      </c>
      <c r="B86" s="39" t="s">
        <v>681</v>
      </c>
      <c r="C86" s="35">
        <v>1.5128138282121799E-4</v>
      </c>
      <c r="D86" s="35">
        <v>1.5890065580984076E-5</v>
      </c>
      <c r="E86" s="35">
        <v>1.5227541578647798E-4</v>
      </c>
      <c r="F86" s="35">
        <v>5.222317766979325E-5</v>
      </c>
      <c r="G86" s="35">
        <v>1.8219914154148466E-5</v>
      </c>
      <c r="H86" s="35">
        <v>7.7133987178651807E-5</v>
      </c>
      <c r="I86" s="35">
        <v>6.3096119776216818E-6</v>
      </c>
      <c r="J86" s="35">
        <v>1.6677392611321563E-5</v>
      </c>
      <c r="K86" s="35">
        <v>9.9893647599698809E-6</v>
      </c>
      <c r="L86" s="35">
        <v>6.6854239570154331E-5</v>
      </c>
      <c r="M86" s="35">
        <v>8.7959501735077519E-6</v>
      </c>
      <c r="N86" s="35">
        <v>1.6066794021956954E-5</v>
      </c>
      <c r="O86" s="35">
        <v>5.4351127869074495E-5</v>
      </c>
      <c r="P86" s="35">
        <v>2.6598285066318358E-5</v>
      </c>
      <c r="Q86" s="35">
        <v>1.5606720857379572E-5</v>
      </c>
      <c r="R86" s="35">
        <v>1.4523427004508118E-4</v>
      </c>
      <c r="S86" s="35">
        <v>1.7005135270238818E-5</v>
      </c>
      <c r="T86" s="35">
        <v>1.5285704912285932E-5</v>
      </c>
      <c r="U86" s="35">
        <v>1.3288886548660983E-5</v>
      </c>
      <c r="V86" s="35">
        <v>1.4010753337106885E-5</v>
      </c>
      <c r="W86" s="35">
        <v>4.0228394364552592E-5</v>
      </c>
      <c r="X86" s="35">
        <v>1.707026215285081E-5</v>
      </c>
      <c r="Y86" s="35">
        <v>5.6820986381681556E-5</v>
      </c>
      <c r="Z86" s="35">
        <v>7.0298909944366543E-5</v>
      </c>
      <c r="AA86" s="35">
        <v>2.1273424045499897E-5</v>
      </c>
      <c r="AB86" s="35">
        <v>8.1037488040793878E-6</v>
      </c>
      <c r="AC86" s="35">
        <v>3.5338250478925185E-5</v>
      </c>
      <c r="AD86" s="35">
        <v>4.4013305764753544E-5</v>
      </c>
      <c r="AE86" s="35">
        <v>4.7640554390028409E-5</v>
      </c>
      <c r="AF86" s="35">
        <v>1.9324718357158355E-5</v>
      </c>
      <c r="AG86" s="35">
        <v>1.5543014154378522E-5</v>
      </c>
      <c r="AH86" s="35">
        <v>1.0690452618300882E-5</v>
      </c>
      <c r="AI86" s="35">
        <v>2.7267466488193097E-5</v>
      </c>
      <c r="AJ86" s="35">
        <v>1.4387669767009672E-5</v>
      </c>
      <c r="AK86" s="35">
        <v>7.5860787969823141E-6</v>
      </c>
      <c r="AL86" s="35">
        <v>1.5902424609534647E-5</v>
      </c>
      <c r="AM86" s="35">
        <v>5.3182759516795296E-5</v>
      </c>
      <c r="AN86" s="35">
        <v>9.9337025236039428E-5</v>
      </c>
      <c r="AO86" s="35">
        <v>9.1576002262530407E-3</v>
      </c>
      <c r="AP86" s="35">
        <v>4.8779161837089155E-5</v>
      </c>
      <c r="AQ86" s="35">
        <v>4.0823145463001913E-5</v>
      </c>
      <c r="AR86" s="35">
        <v>3.7599751329024234E-5</v>
      </c>
      <c r="AS86" s="35">
        <v>2.2532977038349682E-4</v>
      </c>
      <c r="AT86" s="35">
        <v>1.534545668539145E-4</v>
      </c>
      <c r="AU86" s="35">
        <v>4.0695838000449241E-5</v>
      </c>
      <c r="AV86" s="35">
        <v>9.105288038390149E-5</v>
      </c>
      <c r="AW86" s="35">
        <v>1.3768229892034497E-4</v>
      </c>
      <c r="AX86" s="35">
        <v>3.2584817814281822E-5</v>
      </c>
      <c r="AY86" s="35">
        <v>8.15578947006571E-5</v>
      </c>
      <c r="AZ86" s="35">
        <v>3.1043467126095882E-5</v>
      </c>
      <c r="BA86" s="35">
        <v>1.0592062041635646E-4</v>
      </c>
      <c r="BB86" s="35">
        <v>2.7708137951837678E-4</v>
      </c>
      <c r="BC86" s="35">
        <v>1.437521517522715E-4</v>
      </c>
      <c r="BD86" s="35">
        <v>2.0001506637403989E-4</v>
      </c>
      <c r="BE86" s="35">
        <v>1.1396687088242905E-4</v>
      </c>
      <c r="BF86" s="35">
        <v>7.0461392933942221E-5</v>
      </c>
      <c r="BG86" s="35">
        <v>1.1499533459232336E-3</v>
      </c>
      <c r="BH86" s="35">
        <v>1.0718095491497405E-4</v>
      </c>
      <c r="BI86" s="35">
        <v>2.8118297747013054E-4</v>
      </c>
      <c r="BJ86" s="35">
        <v>2.4723050580255342E-3</v>
      </c>
      <c r="BK86" s="35">
        <v>0.24657372547252493</v>
      </c>
      <c r="BL86" s="35">
        <v>2.53787055943896E-4</v>
      </c>
      <c r="BM86" s="35">
        <v>2.092112362614449E-2</v>
      </c>
      <c r="BN86" s="35">
        <v>0.88170467463742663</v>
      </c>
      <c r="BO86" s="35">
        <v>1.3239986540914642E-4</v>
      </c>
      <c r="BP86" s="35">
        <v>5.9281643994395886E-5</v>
      </c>
      <c r="BQ86" s="35">
        <v>0.73019129836547003</v>
      </c>
      <c r="BR86" s="35">
        <v>3.4266369203333918E-3</v>
      </c>
      <c r="BS86" s="35">
        <v>5.2744584084956072E-3</v>
      </c>
      <c r="BT86" s="35">
        <v>6.3614949638840901E-2</v>
      </c>
      <c r="BU86" s="35">
        <v>2.1925072731465406E-2</v>
      </c>
      <c r="BV86" s="35">
        <v>1.7792204459714189E-2</v>
      </c>
      <c r="BW86" s="35">
        <v>1.3703760950311903E-2</v>
      </c>
      <c r="BX86" s="35">
        <v>2.5495483958557517E-2</v>
      </c>
      <c r="BY86" s="35">
        <v>2.8571662858539488E-4</v>
      </c>
      <c r="BZ86" s="35">
        <v>5.37863377411678E-5</v>
      </c>
      <c r="CA86" s="35">
        <v>6.8502602793332979E-5</v>
      </c>
      <c r="CB86" s="35">
        <v>3.2427527149983089E-5</v>
      </c>
      <c r="CC86" s="35">
        <v>1.5905458125847733E-4</v>
      </c>
      <c r="CD86" s="35">
        <v>7.212168880782169E-5</v>
      </c>
      <c r="CE86" s="35">
        <v>3.1374566068914373E-5</v>
      </c>
      <c r="CF86" s="35">
        <v>1.1309067528858352E-4</v>
      </c>
      <c r="CG86" s="35">
        <v>1.4318403712762082E-5</v>
      </c>
      <c r="CH86" s="35">
        <v>3.432990050631897E-5</v>
      </c>
      <c r="CI86" s="35">
        <v>7.7735159767041102E-6</v>
      </c>
      <c r="CJ86" s="35">
        <v>8.3893908910526003E-5</v>
      </c>
      <c r="CK86" s="35">
        <v>3.0499310909683389E-5</v>
      </c>
      <c r="CL86" s="35">
        <v>5.6430051575219302E-5</v>
      </c>
      <c r="CM86" s="35">
        <v>5.5879644270283741E-5</v>
      </c>
      <c r="CN86" s="35">
        <v>7.6721749306726976E-5</v>
      </c>
      <c r="CO86" s="35">
        <v>7.3321182840003959E-5</v>
      </c>
      <c r="CP86" s="35">
        <v>6.9630987564257621E-5</v>
      </c>
      <c r="CQ86" s="35">
        <v>4.6215205650735336E-5</v>
      </c>
      <c r="CR86" s="35">
        <v>1.8202684064511085E-4</v>
      </c>
      <c r="CS86" s="35">
        <v>3.2426092718069012E-5</v>
      </c>
      <c r="CT86" s="35">
        <v>8.0208662336782251E-5</v>
      </c>
      <c r="CU86" s="35">
        <v>4.2296260358352271E-5</v>
      </c>
      <c r="CV86" s="35">
        <v>5.8063640365319684E-6</v>
      </c>
      <c r="CW86" s="35">
        <v>2.8699799918910018E-5</v>
      </c>
      <c r="CX86" s="35">
        <v>2.7667196152233404E-5</v>
      </c>
      <c r="CY86" s="35">
        <v>5.7378906940019779E-6</v>
      </c>
      <c r="CZ86" s="35">
        <v>1.2617398996726492E-5</v>
      </c>
      <c r="DA86" s="35">
        <v>1.8269146025743114E-5</v>
      </c>
      <c r="DB86" s="35">
        <v>1.3346160203602543E-5</v>
      </c>
      <c r="DC86" s="35">
        <v>5.2346059265857443E-5</v>
      </c>
      <c r="DD86" s="35">
        <v>5.269158650185762E-6</v>
      </c>
      <c r="DE86" s="35">
        <v>1.0071048233741758E-4</v>
      </c>
      <c r="DF86" s="35">
        <v>9.3818355579602396E-6</v>
      </c>
      <c r="DG86" s="35">
        <v>4.3143001856873931E-5</v>
      </c>
      <c r="DH86" s="35">
        <v>5.660348653230598E-6</v>
      </c>
      <c r="DI86" s="35">
        <v>1.1098939545113011E-6</v>
      </c>
      <c r="DJ86" s="35">
        <v>1.3086973636505403E-5</v>
      </c>
      <c r="DK86" s="35">
        <v>6.7425505586481669E-5</v>
      </c>
      <c r="DL86" s="35">
        <v>7.2979456522511233E-6</v>
      </c>
      <c r="DM86" s="35">
        <v>1.3948695526922658E-5</v>
      </c>
      <c r="DN86" s="35">
        <v>5.9388571180494249E-6</v>
      </c>
      <c r="DO86" s="35">
        <v>3.2999547708611972E-5</v>
      </c>
      <c r="DP86" s="35">
        <v>1.8114043966194627E-5</v>
      </c>
      <c r="DQ86" s="35">
        <v>7.162949362789747E-6</v>
      </c>
      <c r="DR86" s="35">
        <v>1.0734197796575238E-5</v>
      </c>
      <c r="DS86" s="35">
        <v>9.8750713289429161E-6</v>
      </c>
      <c r="DT86" s="35">
        <v>1.7983424723683046E-5</v>
      </c>
      <c r="DU86" s="35">
        <v>3.8142800866818089E-5</v>
      </c>
      <c r="DV86" s="35">
        <v>1.4349410693315781E-5</v>
      </c>
      <c r="DW86" s="35">
        <v>1.502999964791816E-5</v>
      </c>
      <c r="DX86" s="35">
        <v>8.9176081717239991E-5</v>
      </c>
      <c r="DY86" s="35">
        <v>1.0392987422442225E-5</v>
      </c>
      <c r="DZ86" s="35">
        <v>4.493862625234557E-5</v>
      </c>
      <c r="EA86" s="35">
        <v>1.3486437357994927E-5</v>
      </c>
      <c r="EB86" s="35">
        <v>1.3340197466577211E-5</v>
      </c>
      <c r="EC86" s="35">
        <v>1.3638920429844571E-5</v>
      </c>
      <c r="ED86" s="35">
        <v>1.4927503251831535E-5</v>
      </c>
      <c r="EE86" s="35">
        <v>1.2845718859949213E-5</v>
      </c>
      <c r="EF86" s="35">
        <v>1.245894515094985E-5</v>
      </c>
      <c r="EG86" s="35">
        <v>4.5484965588850827E-6</v>
      </c>
      <c r="EH86" s="35">
        <v>5.7483042310438754E-5</v>
      </c>
      <c r="EI86" s="35">
        <v>7.2540194423868284E-6</v>
      </c>
      <c r="EJ86" s="35">
        <v>4.157616436103161E-5</v>
      </c>
      <c r="EK86" s="35">
        <v>1.4017836313678482E-5</v>
      </c>
      <c r="EL86" s="35">
        <v>6.8551063944466599E-5</v>
      </c>
      <c r="EM86" s="35">
        <v>5.2499001727305676E-5</v>
      </c>
      <c r="EN86" s="35">
        <v>1.9908637841259187E-5</v>
      </c>
      <c r="EO86" s="35">
        <v>5.3390911552615922E-6</v>
      </c>
      <c r="EP86" s="35">
        <v>1.9356664674448001E-5</v>
      </c>
      <c r="EQ86" s="35">
        <v>3.0419681043546646E-5</v>
      </c>
      <c r="ER86" s="35">
        <v>6.4592358627687601E-6</v>
      </c>
      <c r="ES86" s="35">
        <v>3.9379958576821967E-5</v>
      </c>
      <c r="ET86" s="35">
        <v>4.1371712658547505E-6</v>
      </c>
      <c r="EU86" s="35">
        <v>4.0251072996277667E-6</v>
      </c>
      <c r="EV86" s="35">
        <v>7.6273842693409473E-6</v>
      </c>
      <c r="EW86" s="35">
        <v>4.1132895704323535E-5</v>
      </c>
      <c r="EX86" s="35">
        <v>6.4806010236264802E-6</v>
      </c>
      <c r="EY86" s="35">
        <v>2.6333266908698868E-5</v>
      </c>
      <c r="EZ86" s="35">
        <v>7.0211062652631543E-6</v>
      </c>
      <c r="FA86" s="35">
        <v>1.1107824161592305E-5</v>
      </c>
      <c r="FB86" s="35">
        <v>3.9241883904384794E-6</v>
      </c>
      <c r="FC86" s="35">
        <v>4.6983694529049763E-6</v>
      </c>
      <c r="FD86" s="35">
        <v>1.6872759112214244E-5</v>
      </c>
      <c r="FE86" s="35">
        <v>6.701543026332972E-5</v>
      </c>
      <c r="FF86" s="35">
        <v>8.3211593216745738E-6</v>
      </c>
      <c r="FG86" s="35">
        <v>1.025378217445328E-5</v>
      </c>
      <c r="FH86" s="35">
        <v>9.8216083419384013E-6</v>
      </c>
      <c r="FI86" s="35">
        <v>1.6274871072810264E-5</v>
      </c>
      <c r="FJ86" s="35">
        <v>2.2517668436976219E-5</v>
      </c>
      <c r="FK86" s="35">
        <v>1.2249601296578651E-5</v>
      </c>
      <c r="FL86" s="35">
        <v>1.1280454856297327E-5</v>
      </c>
      <c r="FM86" s="35">
        <v>1.7353300818835084E-5</v>
      </c>
      <c r="FN86" s="35">
        <v>1.9661211127311103E-5</v>
      </c>
      <c r="FO86" s="35">
        <v>2.2153431441806997E-5</v>
      </c>
      <c r="FP86" s="35">
        <v>4.7947789396177447E-5</v>
      </c>
      <c r="FQ86" s="35">
        <v>1.6475474946042531E-5</v>
      </c>
      <c r="FR86" s="35">
        <v>1.1515242890336054E-5</v>
      </c>
      <c r="FS86" s="35">
        <v>1.60398176538204E-5</v>
      </c>
      <c r="FT86" s="35">
        <v>1.2015611680217417E-5</v>
      </c>
      <c r="FU86" s="35">
        <v>3.6728880123155126E-5</v>
      </c>
      <c r="FV86" s="35">
        <v>1.5488445396878601E-5</v>
      </c>
      <c r="FW86" s="35">
        <v>2.2874419538254684E-5</v>
      </c>
      <c r="FX86" s="35">
        <v>1.5859485930623046E-5</v>
      </c>
      <c r="FY86" s="35">
        <v>1.1005483607904786E-4</v>
      </c>
      <c r="FZ86" s="35">
        <v>2.015196220447669E-5</v>
      </c>
      <c r="GA86" s="35">
        <v>6.1937570152384113E-5</v>
      </c>
      <c r="GB86" s="35">
        <v>5.3605994099653221E-5</v>
      </c>
      <c r="GC86" s="35">
        <v>1.101333614508401E-5</v>
      </c>
      <c r="GD86" s="35">
        <v>1.6825840196707552E-5</v>
      </c>
      <c r="GE86" s="35">
        <v>5.7375029209105783E-6</v>
      </c>
      <c r="GF86" s="35">
        <v>2.2467263655956869E-5</v>
      </c>
      <c r="GG86" s="35">
        <v>7.4716416961735344E-6</v>
      </c>
      <c r="GH86" s="35">
        <v>8.1336819587180643E-6</v>
      </c>
      <c r="GI86" s="35">
        <v>1.1901924384568717E-5</v>
      </c>
      <c r="GJ86" s="35">
        <v>2.6934332644561974E-5</v>
      </c>
      <c r="GK86" s="35">
        <v>9.4488728002447138E-5</v>
      </c>
      <c r="GL86" s="35">
        <v>9.2239521762239516E-6</v>
      </c>
      <c r="GM86" s="35">
        <v>3.4982656126763698E-5</v>
      </c>
      <c r="GN86" s="35">
        <v>1.9562598194165409E-5</v>
      </c>
      <c r="GO86" s="35">
        <v>3.763939733030622E-5</v>
      </c>
    </row>
    <row r="87" spans="1:197">
      <c r="A87" s="39" t="s">
        <v>84</v>
      </c>
      <c r="B87" s="39" t="s">
        <v>682</v>
      </c>
      <c r="C87" s="35">
        <v>8.6539246167820279E-5</v>
      </c>
      <c r="D87" s="35">
        <v>2.5610892124317874E-5</v>
      </c>
      <c r="E87" s="35">
        <v>1.9261736651947535E-5</v>
      </c>
      <c r="F87" s="35">
        <v>5.345171054951012E-5</v>
      </c>
      <c r="G87" s="35">
        <v>1.7812179502361256E-5</v>
      </c>
      <c r="H87" s="35">
        <v>2.3425772865657266E-5</v>
      </c>
      <c r="I87" s="35">
        <v>6.6847780952099977E-5</v>
      </c>
      <c r="J87" s="35">
        <v>3.1958288578860963E-6</v>
      </c>
      <c r="K87" s="35">
        <v>4.4958619607127745E-6</v>
      </c>
      <c r="L87" s="35">
        <v>4.2728071118887765E-5</v>
      </c>
      <c r="M87" s="35">
        <v>1.5173014049300873E-4</v>
      </c>
      <c r="N87" s="35">
        <v>4.0987874812885259E-6</v>
      </c>
      <c r="O87" s="35">
        <v>1.0749249263232215E-5</v>
      </c>
      <c r="P87" s="35">
        <v>1.2075033088437428E-4</v>
      </c>
      <c r="Q87" s="35">
        <v>1.654012388480562E-5</v>
      </c>
      <c r="R87" s="35">
        <v>3.5503565603892812E-5</v>
      </c>
      <c r="S87" s="35">
        <v>1.1738968517134058E-5</v>
      </c>
      <c r="T87" s="35">
        <v>2.4239075296787708E-5</v>
      </c>
      <c r="U87" s="35">
        <v>6.0884229166459318E-6</v>
      </c>
      <c r="V87" s="35">
        <v>2.4680665319444415E-5</v>
      </c>
      <c r="W87" s="35">
        <v>1.1547929703273392E-5</v>
      </c>
      <c r="X87" s="35">
        <v>3.0478695430266703E-5</v>
      </c>
      <c r="Y87" s="35">
        <v>7.7570971443690698E-5</v>
      </c>
      <c r="Z87" s="35">
        <v>6.9574913066668356E-5</v>
      </c>
      <c r="AA87" s="35">
        <v>1.2471454908297571E-5</v>
      </c>
      <c r="AB87" s="35">
        <v>9.6767325658468295E-5</v>
      </c>
      <c r="AC87" s="35">
        <v>2.7716021999711762E-5</v>
      </c>
      <c r="AD87" s="35">
        <v>1.1553850246238096E-5</v>
      </c>
      <c r="AE87" s="35">
        <v>2.3934358982346651E-5</v>
      </c>
      <c r="AF87" s="35">
        <v>6.6065785910679294E-5</v>
      </c>
      <c r="AG87" s="35">
        <v>0</v>
      </c>
      <c r="AH87" s="35">
        <v>2.1676801693001166E-5</v>
      </c>
      <c r="AI87" s="35">
        <v>4.5681859441258563E-5</v>
      </c>
      <c r="AJ87" s="35">
        <v>7.6038061188013484E-5</v>
      </c>
      <c r="AK87" s="35">
        <v>3.078344223238545E-5</v>
      </c>
      <c r="AL87" s="35">
        <v>3.3046256292413136E-5</v>
      </c>
      <c r="AM87" s="35">
        <v>4.6580863187505527E-5</v>
      </c>
      <c r="AN87" s="35">
        <v>1.5570204531130376E-5</v>
      </c>
      <c r="AO87" s="35">
        <v>4.1931188727078923E-5</v>
      </c>
      <c r="AP87" s="35">
        <v>1.4989469954978885E-5</v>
      </c>
      <c r="AQ87" s="35">
        <v>2.418283442641473E-5</v>
      </c>
      <c r="AR87" s="35">
        <v>2.1398232463672325E-6</v>
      </c>
      <c r="AS87" s="35">
        <v>5.5109350747182726E-5</v>
      </c>
      <c r="AT87" s="35">
        <v>8.8045663971565827E-5</v>
      </c>
      <c r="AU87" s="35">
        <v>1.8149087272927619E-6</v>
      </c>
      <c r="AV87" s="35">
        <v>8.2481816208498763E-6</v>
      </c>
      <c r="AW87" s="35">
        <v>1.4741852221595067E-5</v>
      </c>
      <c r="AX87" s="35">
        <v>3.0903916185433399E-5</v>
      </c>
      <c r="AY87" s="35">
        <v>1.5948097564543762E-5</v>
      </c>
      <c r="AZ87" s="35">
        <v>4.0416409527391579E-5</v>
      </c>
      <c r="BA87" s="35">
        <v>4.9758058893265129E-5</v>
      </c>
      <c r="BB87" s="35">
        <v>2.9923954647158065E-5</v>
      </c>
      <c r="BC87" s="35">
        <v>4.9720632197838396E-5</v>
      </c>
      <c r="BD87" s="35">
        <v>3.2956276915724849E-5</v>
      </c>
      <c r="BE87" s="35">
        <v>3.0816233367611813E-5</v>
      </c>
      <c r="BF87" s="35">
        <v>2.6143082385246476E-5</v>
      </c>
      <c r="BG87" s="35">
        <v>3.2182435199876385E-5</v>
      </c>
      <c r="BH87" s="35">
        <v>1.434131896061116E-5</v>
      </c>
      <c r="BI87" s="35">
        <v>9.8745725294024293E-5</v>
      </c>
      <c r="BJ87" s="35">
        <v>2.0949388886462372E-5</v>
      </c>
      <c r="BK87" s="35">
        <v>1.0962929270507028E-5</v>
      </c>
      <c r="BL87" s="35">
        <v>2.4883064387255803E-5</v>
      </c>
      <c r="BM87" s="35">
        <v>3.8579663159858087E-5</v>
      </c>
      <c r="BN87" s="35">
        <v>4.6023429888749899E-5</v>
      </c>
      <c r="BO87" s="35">
        <v>4.7213212905337074E-5</v>
      </c>
      <c r="BP87" s="35">
        <v>1.0393829424806577E-4</v>
      </c>
      <c r="BQ87" s="35">
        <v>9.8203382793380935E-6</v>
      </c>
      <c r="BR87" s="35">
        <v>3.5988973617641914E-5</v>
      </c>
      <c r="BS87" s="35">
        <v>9.1346626746049119E-5</v>
      </c>
      <c r="BT87" s="35">
        <v>7.0966916001752881E-5</v>
      </c>
      <c r="BU87" s="35">
        <v>5.3104555536364861E-5</v>
      </c>
      <c r="BV87" s="35">
        <v>6.8730118276785272E-5</v>
      </c>
      <c r="BW87" s="35">
        <v>2.2141371491638772E-5</v>
      </c>
      <c r="BX87" s="35">
        <v>1.1431479555631385E-4</v>
      </c>
      <c r="BY87" s="35">
        <v>1.3421970558234443E-4</v>
      </c>
      <c r="BZ87" s="35">
        <v>6.5164216878722529E-5</v>
      </c>
      <c r="CA87" s="35">
        <v>9.877898878940785E-5</v>
      </c>
      <c r="CB87" s="35">
        <v>2.9212876920995126E-5</v>
      </c>
      <c r="CC87" s="35">
        <v>3.3594614854716692E-5</v>
      </c>
      <c r="CD87" s="35">
        <v>2.1073397815474004E-4</v>
      </c>
      <c r="CE87" s="35">
        <v>2.2733217976824677E-5</v>
      </c>
      <c r="CF87" s="35">
        <v>3.0728069163648537E-5</v>
      </c>
      <c r="CG87" s="35">
        <v>6.2395197717536301E-5</v>
      </c>
      <c r="CH87" s="35">
        <v>4.7844991713712552E-5</v>
      </c>
      <c r="CI87" s="35">
        <v>3.1974709243189226E-5</v>
      </c>
      <c r="CJ87" s="35">
        <v>1.1008735037034521E-4</v>
      </c>
      <c r="CK87" s="35">
        <v>1.5862046575050207E-4</v>
      </c>
      <c r="CL87" s="35">
        <v>1.6284049832710482E-4</v>
      </c>
      <c r="CM87" s="35">
        <v>6.3730230200004175E-5</v>
      </c>
      <c r="CN87" s="35">
        <v>7.8806303131495569E-6</v>
      </c>
      <c r="CO87" s="35">
        <v>1.0349826241882657E-4</v>
      </c>
      <c r="CP87" s="35">
        <v>1.339967602659673E-5</v>
      </c>
      <c r="CQ87" s="35">
        <v>1.0452457258029575E-4</v>
      </c>
      <c r="CR87" s="35">
        <v>2.8884432900726535E-4</v>
      </c>
      <c r="CS87" s="35">
        <v>7.6716813699532289E-5</v>
      </c>
      <c r="CT87" s="35">
        <v>3.5072057027554322E-5</v>
      </c>
      <c r="CU87" s="35">
        <v>1.1481134423381723E-4</v>
      </c>
      <c r="CV87" s="35">
        <v>2.5974615494756123E-5</v>
      </c>
      <c r="CW87" s="35">
        <v>1.5878816573316944E-4</v>
      </c>
      <c r="CX87" s="35">
        <v>5.3134330638605528E-5</v>
      </c>
      <c r="CY87" s="35">
        <v>3.6234884822195641E-5</v>
      </c>
      <c r="CZ87" s="35">
        <v>6.6315935241859357E-5</v>
      </c>
      <c r="DA87" s="35">
        <v>3.421850028152779E-5</v>
      </c>
      <c r="DB87" s="35">
        <v>2.9194725445380564E-5</v>
      </c>
      <c r="DC87" s="35">
        <v>5.8423861174131049E-5</v>
      </c>
      <c r="DD87" s="35">
        <v>4.029733072955832E-5</v>
      </c>
      <c r="DE87" s="35">
        <v>2.2817218654571173E-5</v>
      </c>
      <c r="DF87" s="35">
        <v>9.7333554798855116E-5</v>
      </c>
      <c r="DG87" s="35">
        <v>3.5722882855088224E-5</v>
      </c>
      <c r="DH87" s="35">
        <v>2.1010736101961541E-5</v>
      </c>
      <c r="DI87" s="35">
        <v>3.199177849102355E-5</v>
      </c>
      <c r="DJ87" s="35">
        <v>6.0696360320567907E-5</v>
      </c>
      <c r="DK87" s="35">
        <v>7.5453728307113346E-5</v>
      </c>
      <c r="DL87" s="35">
        <v>4.9154470870085257E-5</v>
      </c>
      <c r="DM87" s="35">
        <v>7.4712608937226353E-5</v>
      </c>
      <c r="DN87" s="35">
        <v>7.9656647507790832E-5</v>
      </c>
      <c r="DO87" s="35">
        <v>1.7035512713441926E-5</v>
      </c>
      <c r="DP87" s="35">
        <v>6.6081913724300046E-5</v>
      </c>
      <c r="DQ87" s="35">
        <v>8.2733994121198998E-5</v>
      </c>
      <c r="DR87" s="35">
        <v>2.0925655255121389E-5</v>
      </c>
      <c r="DS87" s="35">
        <v>1.2483219780489371E-4</v>
      </c>
      <c r="DT87" s="35">
        <v>3.8723763777169245E-5</v>
      </c>
      <c r="DU87" s="35">
        <v>3.8594762241541611E-5</v>
      </c>
      <c r="DV87" s="35">
        <v>7.7905450340382898E-5</v>
      </c>
      <c r="DW87" s="35">
        <v>1.4126657141818141E-4</v>
      </c>
      <c r="DX87" s="35">
        <v>6.3790007459824517E-5</v>
      </c>
      <c r="DY87" s="35">
        <v>6.4663709672421944E-5</v>
      </c>
      <c r="DZ87" s="35">
        <v>1.0505090601434621E-4</v>
      </c>
      <c r="EA87" s="35">
        <v>5.1254040631469862E-5</v>
      </c>
      <c r="EB87" s="35">
        <v>1.1468203654931865E-4</v>
      </c>
      <c r="EC87" s="35">
        <v>6.5573283911671412E-5</v>
      </c>
      <c r="ED87" s="35">
        <v>5.2902758906621813E-5</v>
      </c>
      <c r="EE87" s="35">
        <v>4.9427694902080539E-5</v>
      </c>
      <c r="EF87" s="35">
        <v>1.0095945216702283E-4</v>
      </c>
      <c r="EG87" s="35">
        <v>3.8973524697519145E-5</v>
      </c>
      <c r="EH87" s="35">
        <v>3.2935260597560365E-5</v>
      </c>
      <c r="EI87" s="35">
        <v>3.5022356936852428E-5</v>
      </c>
      <c r="EJ87" s="35">
        <v>8.9017680124243306E-5</v>
      </c>
      <c r="EK87" s="35">
        <v>4.4135087310023154E-5</v>
      </c>
      <c r="EL87" s="35">
        <v>1.862042361988174E-4</v>
      </c>
      <c r="EM87" s="35">
        <v>3.3287184662053228E-5</v>
      </c>
      <c r="EN87" s="35">
        <v>1.0809432884292301E-4</v>
      </c>
      <c r="EO87" s="35">
        <v>4.1304617289056713E-5</v>
      </c>
      <c r="EP87" s="35">
        <v>1.5596784976118952E-4</v>
      </c>
      <c r="EQ87" s="35">
        <v>7.1347771949270138E-5</v>
      </c>
      <c r="ER87" s="35">
        <v>8.8824522982422575E-5</v>
      </c>
      <c r="ES87" s="35">
        <v>9.0797815655627815E-5</v>
      </c>
      <c r="ET87" s="35">
        <v>8.3456730707759621E-6</v>
      </c>
      <c r="EU87" s="35">
        <v>3.2671004126691772E-5</v>
      </c>
      <c r="EV87" s="35">
        <v>1.276924765785673E-4</v>
      </c>
      <c r="EW87" s="35">
        <v>1.0272610506891122E-4</v>
      </c>
      <c r="EX87" s="35">
        <v>5.685763393281505E-5</v>
      </c>
      <c r="EY87" s="35">
        <v>1.0030081557069927E-4</v>
      </c>
      <c r="EZ87" s="35">
        <v>9.5016168619728924E-5</v>
      </c>
      <c r="FA87" s="35">
        <v>9.1646474410543994E-5</v>
      </c>
      <c r="FB87" s="35">
        <v>1.0651368488333016E-4</v>
      </c>
      <c r="FC87" s="35">
        <v>1.4200332257920613E-4</v>
      </c>
      <c r="FD87" s="35">
        <v>8.5201305395939006E-5</v>
      </c>
      <c r="FE87" s="35">
        <v>9.922361755294801E-5</v>
      </c>
      <c r="FF87" s="35">
        <v>2.129465491526214E-4</v>
      </c>
      <c r="FG87" s="35">
        <v>1.0379290362731807E-4</v>
      </c>
      <c r="FH87" s="35">
        <v>1.317583640295797E-4</v>
      </c>
      <c r="FI87" s="35">
        <v>2.6323297186463723E-4</v>
      </c>
      <c r="FJ87" s="35">
        <v>9.3311767443413277E-5</v>
      </c>
      <c r="FK87" s="35">
        <v>2.2437982284322308E-4</v>
      </c>
      <c r="FL87" s="35">
        <v>1.4303866971201415E-4</v>
      </c>
      <c r="FM87" s="35">
        <v>2.0140332839373339E-4</v>
      </c>
      <c r="FN87" s="35">
        <v>5.1833421414461075E-4</v>
      </c>
      <c r="FO87" s="35">
        <v>3.7955731289357112E-4</v>
      </c>
      <c r="FP87" s="35">
        <v>2.4757951965972838E-4</v>
      </c>
      <c r="FQ87" s="35">
        <v>0.1748023355470221</v>
      </c>
      <c r="FR87" s="35">
        <v>1.0843885623512404E-3</v>
      </c>
      <c r="FS87" s="35">
        <v>1.6780460137974556E-4</v>
      </c>
      <c r="FT87" s="35">
        <v>2.7464255269068382E-5</v>
      </c>
      <c r="FU87" s="35">
        <v>6.3007425998436466E-5</v>
      </c>
      <c r="FV87" s="35">
        <v>4.1701803523610183E-5</v>
      </c>
      <c r="FW87" s="35">
        <v>5.4512019861802039E-5</v>
      </c>
      <c r="FX87" s="35">
        <v>2.0887465810826064E-5</v>
      </c>
      <c r="FY87" s="35">
        <v>6.7206075026951564E-5</v>
      </c>
      <c r="FZ87" s="35">
        <v>6.2477552163638412E-5</v>
      </c>
      <c r="GA87" s="35">
        <v>1.1428473415489944E-4</v>
      </c>
      <c r="GB87" s="35">
        <v>7.4958510666002618E-5</v>
      </c>
      <c r="GC87" s="35">
        <v>1.158393659241981E-4</v>
      </c>
      <c r="GD87" s="35">
        <v>7.1727008980979439E-5</v>
      </c>
      <c r="GE87" s="35">
        <v>1.1206539796056624E-4</v>
      </c>
      <c r="GF87" s="35">
        <v>4.9551693589293272E-5</v>
      </c>
      <c r="GG87" s="35">
        <v>3.6165156016478673E-4</v>
      </c>
      <c r="GH87" s="35">
        <v>0.35423326490540408</v>
      </c>
      <c r="GI87" s="35">
        <v>1.768234786076937E-2</v>
      </c>
      <c r="GJ87" s="35">
        <v>9.8121106030767924E-5</v>
      </c>
      <c r="GK87" s="35">
        <v>2.4734237314286881E-5</v>
      </c>
      <c r="GL87" s="35">
        <v>3.5019665790103155E-4</v>
      </c>
      <c r="GM87" s="35">
        <v>8.4793854340779897E-5</v>
      </c>
      <c r="GN87" s="35">
        <v>7.2953157161139413E-5</v>
      </c>
      <c r="GO87" s="35">
        <v>1.3313088084054701E-4</v>
      </c>
    </row>
    <row r="88" spans="1:197">
      <c r="A88" s="39" t="s">
        <v>85</v>
      </c>
      <c r="B88" s="39" t="s">
        <v>772</v>
      </c>
      <c r="C88" s="35">
        <v>9.2263938287582871E-6</v>
      </c>
      <c r="D88" s="35">
        <v>4.9334181259503947E-5</v>
      </c>
      <c r="E88" s="35">
        <v>7.3312888585895625E-5</v>
      </c>
      <c r="F88" s="35">
        <v>1.0905861877943784E-4</v>
      </c>
      <c r="G88" s="35">
        <v>3.2502276528180449E-5</v>
      </c>
      <c r="H88" s="35">
        <v>3.5654676624736039E-5</v>
      </c>
      <c r="I88" s="35">
        <v>4.7930313689464883E-5</v>
      </c>
      <c r="J88" s="35">
        <v>1.9329393449273261E-5</v>
      </c>
      <c r="K88" s="35">
        <v>1.5906541006245167E-4</v>
      </c>
      <c r="L88" s="35">
        <v>1.0695828444181055E-4</v>
      </c>
      <c r="M88" s="35">
        <v>1.1035405195981558E-4</v>
      </c>
      <c r="N88" s="35">
        <v>7.4751919755433277E-5</v>
      </c>
      <c r="O88" s="35">
        <v>2.6740805318380728E-5</v>
      </c>
      <c r="P88" s="35">
        <v>7.2687429043167547E-5</v>
      </c>
      <c r="Q88" s="35">
        <v>9.4584840112506174E-5</v>
      </c>
      <c r="R88" s="35">
        <v>5.7769322064244802E-5</v>
      </c>
      <c r="S88" s="35">
        <v>6.7487376773802573E-5</v>
      </c>
      <c r="T88" s="35">
        <v>1.2062271318751284E-4</v>
      </c>
      <c r="U88" s="35">
        <v>3.2666196013967897E-5</v>
      </c>
      <c r="V88" s="35">
        <v>7.1548353607404927E-5</v>
      </c>
      <c r="W88" s="35">
        <v>7.5533439209594052E-5</v>
      </c>
      <c r="X88" s="35">
        <v>1.4875357539491317E-4</v>
      </c>
      <c r="Y88" s="35">
        <v>1.2302887076760533E-4</v>
      </c>
      <c r="Z88" s="35">
        <v>1.288121002239085E-4</v>
      </c>
      <c r="AA88" s="35">
        <v>2.3867246830754478E-4</v>
      </c>
      <c r="AB88" s="35">
        <v>1.2124328241225279E-4</v>
      </c>
      <c r="AC88" s="35">
        <v>4.969925117537891E-5</v>
      </c>
      <c r="AD88" s="35">
        <v>2.7578621091061728E-5</v>
      </c>
      <c r="AE88" s="35">
        <v>2.9805768303723075E-5</v>
      </c>
      <c r="AF88" s="35">
        <v>2.6170151505618837E-5</v>
      </c>
      <c r="AG88" s="35">
        <v>1.4167731194648282E-4</v>
      </c>
      <c r="AH88" s="35">
        <v>3.9621490016577647E-5</v>
      </c>
      <c r="AI88" s="35">
        <v>5.7746745700758079E-5</v>
      </c>
      <c r="AJ88" s="35">
        <v>1.2032268990636315E-4</v>
      </c>
      <c r="AK88" s="35">
        <v>4.6000148946802151E-5</v>
      </c>
      <c r="AL88" s="35">
        <v>7.6532746071648002E-5</v>
      </c>
      <c r="AM88" s="35">
        <v>1.6269483938439037E-4</v>
      </c>
      <c r="AN88" s="35">
        <v>7.2836888993084474E-5</v>
      </c>
      <c r="AO88" s="35">
        <v>2.9868000259160256E-4</v>
      </c>
      <c r="AP88" s="35">
        <v>6.4644490108248256E-5</v>
      </c>
      <c r="AQ88" s="35">
        <v>1.4675392207404348E-4</v>
      </c>
      <c r="AR88" s="35">
        <v>5.3448552076843077E-5</v>
      </c>
      <c r="AS88" s="35">
        <v>6.8937310393003029E-5</v>
      </c>
      <c r="AT88" s="35">
        <v>8.7562941441068792E-5</v>
      </c>
      <c r="AU88" s="35">
        <v>8.2139577948958677E-5</v>
      </c>
      <c r="AV88" s="35">
        <v>2.5111456856359679E-4</v>
      </c>
      <c r="AW88" s="35">
        <v>1.082673531162481E-4</v>
      </c>
      <c r="AX88" s="35">
        <v>1.5700238058078713E-4</v>
      </c>
      <c r="AY88" s="35">
        <v>2.4564578545528714E-4</v>
      </c>
      <c r="AZ88" s="35">
        <v>6.1910751124347868E-5</v>
      </c>
      <c r="BA88" s="35">
        <v>3.8997457308739318E-5</v>
      </c>
      <c r="BB88" s="35">
        <v>1.0098733005319724E-4</v>
      </c>
      <c r="BC88" s="35">
        <v>2.7803287321615194E-4</v>
      </c>
      <c r="BD88" s="35">
        <v>1.7606643562425634E-4</v>
      </c>
      <c r="BE88" s="35">
        <v>3.1348159144958393E-5</v>
      </c>
      <c r="BF88" s="35">
        <v>1.5111288844922913E-4</v>
      </c>
      <c r="BG88" s="35">
        <v>3.0714655216098236E-4</v>
      </c>
      <c r="BH88" s="35">
        <v>2.462655147128524E-3</v>
      </c>
      <c r="BI88" s="35">
        <v>2.2771411514312938E-2</v>
      </c>
      <c r="BJ88" s="35">
        <v>7.5403941520115836E-4</v>
      </c>
      <c r="BK88" s="35">
        <v>4.3549291446979647E-5</v>
      </c>
      <c r="BL88" s="35">
        <v>1.6825539994602056E-3</v>
      </c>
      <c r="BM88" s="35">
        <v>2.1616155377732936E-4</v>
      </c>
      <c r="BN88" s="35">
        <v>2.5085091708527778E-4</v>
      </c>
      <c r="BO88" s="35">
        <v>4.745942243357389E-4</v>
      </c>
      <c r="BP88" s="35">
        <v>1.5631154057443957E-2</v>
      </c>
      <c r="BQ88" s="35">
        <v>2.6583321283403288E-4</v>
      </c>
      <c r="BR88" s="35">
        <v>1.1761966473543758E-4</v>
      </c>
      <c r="BS88" s="35">
        <v>5.0864246884281419E-4</v>
      </c>
      <c r="BT88" s="35">
        <v>1.2190217733447034E-4</v>
      </c>
      <c r="BU88" s="35">
        <v>2.2627036282240541E-4</v>
      </c>
      <c r="BV88" s="35">
        <v>4.5726812511148615E-4</v>
      </c>
      <c r="BW88" s="35">
        <v>4.888405192324649E-4</v>
      </c>
      <c r="BX88" s="35">
        <v>4.9796680773141547E-4</v>
      </c>
      <c r="BY88" s="35">
        <v>3.405880784044886E-2</v>
      </c>
      <c r="BZ88" s="35">
        <v>4.6076171356896359E-4</v>
      </c>
      <c r="CA88" s="35">
        <v>0.90999786591646814</v>
      </c>
      <c r="CB88" s="35">
        <v>6.8649575337850484E-4</v>
      </c>
      <c r="CC88" s="35">
        <v>2.0804943541796744E-4</v>
      </c>
      <c r="CD88" s="35">
        <v>5.6835990304947271E-4</v>
      </c>
      <c r="CE88" s="35">
        <v>3.2679284723028838E-4</v>
      </c>
      <c r="CF88" s="35">
        <v>0.20677559615441629</v>
      </c>
      <c r="CG88" s="35">
        <v>4.1513871056854459E-3</v>
      </c>
      <c r="CH88" s="35">
        <v>1.0257857327499009E-3</v>
      </c>
      <c r="CI88" s="35">
        <v>1.8974265232404852E-4</v>
      </c>
      <c r="CJ88" s="35">
        <v>3.6682457324148259E-3</v>
      </c>
      <c r="CK88" s="35">
        <v>9.2687328554105913E-2</v>
      </c>
      <c r="CL88" s="35">
        <v>3.0342701693192938E-3</v>
      </c>
      <c r="CM88" s="35">
        <v>3.8153847618441292E-4</v>
      </c>
      <c r="CN88" s="35">
        <v>1.7831408997807108E-4</v>
      </c>
      <c r="CO88" s="35">
        <v>4.0515009468703101E-4</v>
      </c>
      <c r="CP88" s="35">
        <v>9.1935680076079402E-4</v>
      </c>
      <c r="CQ88" s="35">
        <v>4.3795548418075453E-4</v>
      </c>
      <c r="CR88" s="35">
        <v>2.3795720680109562E-3</v>
      </c>
      <c r="CS88" s="35">
        <v>2.2215402124486916E-4</v>
      </c>
      <c r="CT88" s="35">
        <v>1.3043259331321238E-4</v>
      </c>
      <c r="CU88" s="35">
        <v>1.0384829484485079E-4</v>
      </c>
      <c r="CV88" s="35">
        <v>3.8871834510836642E-5</v>
      </c>
      <c r="CW88" s="35">
        <v>5.169442749030338E-5</v>
      </c>
      <c r="CX88" s="35">
        <v>1.4573581916866725E-4</v>
      </c>
      <c r="CY88" s="35">
        <v>8.9956674616587789E-5</v>
      </c>
      <c r="CZ88" s="35">
        <v>8.6200107386464068E-5</v>
      </c>
      <c r="DA88" s="35">
        <v>2.62092463115358E-5</v>
      </c>
      <c r="DB88" s="35">
        <v>3.4444869349003624E-5</v>
      </c>
      <c r="DC88" s="35">
        <v>2.0338566162323422E-4</v>
      </c>
      <c r="DD88" s="35">
        <v>1.8416456124313233E-4</v>
      </c>
      <c r="DE88" s="35">
        <v>3.3208413356950195E-5</v>
      </c>
      <c r="DF88" s="35">
        <v>9.4169078404199026E-5</v>
      </c>
      <c r="DG88" s="35">
        <v>1.6054143436758294E-4</v>
      </c>
      <c r="DH88" s="35">
        <v>5.5502151726473784E-5</v>
      </c>
      <c r="DI88" s="35">
        <v>2.7575376283017593E-4</v>
      </c>
      <c r="DJ88" s="35">
        <v>5.9560800744181261E-5</v>
      </c>
      <c r="DK88" s="35">
        <v>1.411637193146365E-4</v>
      </c>
      <c r="DL88" s="35">
        <v>1.9967927811805457E-4</v>
      </c>
      <c r="DM88" s="35">
        <v>1.3807452177673127E-4</v>
      </c>
      <c r="DN88" s="35">
        <v>9.2731340697915155E-5</v>
      </c>
      <c r="DO88" s="35">
        <v>1.4765749363451308E-4</v>
      </c>
      <c r="DP88" s="35">
        <v>1.3142119496621424E-4</v>
      </c>
      <c r="DQ88" s="35">
        <v>1.1573885864471765E-4</v>
      </c>
      <c r="DR88" s="35">
        <v>9.2627684356963845E-5</v>
      </c>
      <c r="DS88" s="35">
        <v>1.228007025038289E-4</v>
      </c>
      <c r="DT88" s="35">
        <v>1.6618570754487738E-4</v>
      </c>
      <c r="DU88" s="35">
        <v>8.7201153723170838E-5</v>
      </c>
      <c r="DV88" s="35">
        <v>6.0009771784342904E-5</v>
      </c>
      <c r="DW88" s="35">
        <v>1.1612337765181158E-4</v>
      </c>
      <c r="DX88" s="35">
        <v>1.6195282609430574E-4</v>
      </c>
      <c r="DY88" s="35">
        <v>1.4485756041981464E-4</v>
      </c>
      <c r="DZ88" s="35">
        <v>6.7869411824141463E-5</v>
      </c>
      <c r="EA88" s="35">
        <v>1.3854629649878139E-4</v>
      </c>
      <c r="EB88" s="35">
        <v>1.0610563841183475E-4</v>
      </c>
      <c r="EC88" s="35">
        <v>2.9132121052960144E-4</v>
      </c>
      <c r="ED88" s="35">
        <v>1.0676681776087467E-4</v>
      </c>
      <c r="EE88" s="35">
        <v>1.3953045407478262E-4</v>
      </c>
      <c r="EF88" s="35">
        <v>3.6592901825374053E-5</v>
      </c>
      <c r="EG88" s="35">
        <v>1.4009542348003274E-4</v>
      </c>
      <c r="EH88" s="35">
        <v>1.5427839023305102E-4</v>
      </c>
      <c r="EI88" s="35">
        <v>1.6612071505499685E-5</v>
      </c>
      <c r="EJ88" s="35">
        <v>9.6239643415363006E-5</v>
      </c>
      <c r="EK88" s="35">
        <v>7.9259378166905825E-5</v>
      </c>
      <c r="EL88" s="35">
        <v>1.2044204841767094E-4</v>
      </c>
      <c r="EM88" s="35">
        <v>6.8232495002028956E-5</v>
      </c>
      <c r="EN88" s="35">
        <v>3.9676957754118122E-4</v>
      </c>
      <c r="EO88" s="35">
        <v>9.9193664247204384E-5</v>
      </c>
      <c r="EP88" s="35">
        <v>1.2886661403343138E-4</v>
      </c>
      <c r="EQ88" s="35">
        <v>1.3616482930957355E-4</v>
      </c>
      <c r="ER88" s="35">
        <v>6.6798929885155184E-5</v>
      </c>
      <c r="ES88" s="35">
        <v>2.2309436316957637E-5</v>
      </c>
      <c r="ET88" s="35">
        <v>3.7323704566525831E-5</v>
      </c>
      <c r="EU88" s="35">
        <v>6.0953981443133595E-5</v>
      </c>
      <c r="EV88" s="35">
        <v>1.0341991517977918E-4</v>
      </c>
      <c r="EW88" s="35">
        <v>5.7819549208227727E-5</v>
      </c>
      <c r="EX88" s="35">
        <v>3.6134637185479703E-5</v>
      </c>
      <c r="EY88" s="35">
        <v>3.932368958230226E-5</v>
      </c>
      <c r="EZ88" s="35">
        <v>6.39467223321273E-5</v>
      </c>
      <c r="FA88" s="35">
        <v>1.494293202985279E-4</v>
      </c>
      <c r="FB88" s="35">
        <v>7.0288839325879877E-5</v>
      </c>
      <c r="FC88" s="35">
        <v>2.3687612658395921E-5</v>
      </c>
      <c r="FD88" s="35">
        <v>1.7121969355760267E-4</v>
      </c>
      <c r="FE88" s="35">
        <v>5.6633566950626188E-5</v>
      </c>
      <c r="FF88" s="35">
        <v>7.3569976328293805E-5</v>
      </c>
      <c r="FG88" s="35">
        <v>2.565813622637443E-5</v>
      </c>
      <c r="FH88" s="35">
        <v>2.7783246627877268E-5</v>
      </c>
      <c r="FI88" s="35">
        <v>8.8688744889207644E-4</v>
      </c>
      <c r="FJ88" s="35">
        <v>1.7862279310700512E-4</v>
      </c>
      <c r="FK88" s="35">
        <v>1.4115361058886188E-5</v>
      </c>
      <c r="FL88" s="35">
        <v>2.8937181607337209E-4</v>
      </c>
      <c r="FM88" s="35">
        <v>8.1260715335009087E-5</v>
      </c>
      <c r="FN88" s="35">
        <v>1.1304073328261349E-4</v>
      </c>
      <c r="FO88" s="35">
        <v>8.1266678989278963E-5</v>
      </c>
      <c r="FP88" s="35">
        <v>4.1468012519594395E-4</v>
      </c>
      <c r="FQ88" s="35">
        <v>1.8321851118216904E-4</v>
      </c>
      <c r="FR88" s="35">
        <v>7.137383223446355E-5</v>
      </c>
      <c r="FS88" s="35">
        <v>1.9383863086793528E-4</v>
      </c>
      <c r="FT88" s="35">
        <v>5.027556477517746E-5</v>
      </c>
      <c r="FU88" s="35">
        <v>5.0047690793727278E-5</v>
      </c>
      <c r="FV88" s="35">
        <v>7.1516662956656041E-5</v>
      </c>
      <c r="FW88" s="35">
        <v>7.8738681847462867E-5</v>
      </c>
      <c r="FX88" s="35">
        <v>2.1201169928135093E-5</v>
      </c>
      <c r="FY88" s="35">
        <v>2.1347565602388915E-4</v>
      </c>
      <c r="FZ88" s="35">
        <v>5.2725037549433399E-5</v>
      </c>
      <c r="GA88" s="35">
        <v>2.9774210397124971E-5</v>
      </c>
      <c r="GB88" s="35">
        <v>1.2937112978435227E-4</v>
      </c>
      <c r="GC88" s="35">
        <v>4.6702857574515376E-5</v>
      </c>
      <c r="GD88" s="35">
        <v>8.8168401196931363E-5</v>
      </c>
      <c r="GE88" s="35">
        <v>5.1606844454393537E-5</v>
      </c>
      <c r="GF88" s="35">
        <v>5.6996598065259318E-5</v>
      </c>
      <c r="GG88" s="35">
        <v>6.0983714811950118E-5</v>
      </c>
      <c r="GH88" s="35">
        <v>1.439959122726564E-4</v>
      </c>
      <c r="GI88" s="35">
        <v>1.5882338401871569E-4</v>
      </c>
      <c r="GJ88" s="35">
        <v>3.8838936677140952E-3</v>
      </c>
      <c r="GK88" s="35">
        <v>1.0164592225754874E-4</v>
      </c>
      <c r="GL88" s="35">
        <v>1.060873060062364E-4</v>
      </c>
      <c r="GM88" s="35">
        <v>7.6869012408152697E-5</v>
      </c>
      <c r="GN88" s="35">
        <v>6.5018920482626949E-5</v>
      </c>
      <c r="GO88" s="35">
        <v>8.2576228836896308E-5</v>
      </c>
    </row>
    <row r="89" spans="1:197">
      <c r="A89" s="39" t="s">
        <v>86</v>
      </c>
      <c r="B89" s="39" t="s">
        <v>683</v>
      </c>
      <c r="C89" s="35">
        <v>2.1305297476642271E-5</v>
      </c>
      <c r="D89" s="35">
        <v>4.9327604245604538E-6</v>
      </c>
      <c r="E89" s="35">
        <v>4.6671311493513574E-5</v>
      </c>
      <c r="F89" s="35">
        <v>3.2356045957800384E-5</v>
      </c>
      <c r="G89" s="35">
        <v>1.11544551167501E-5</v>
      </c>
      <c r="H89" s="35">
        <v>3.3025108880009273E-5</v>
      </c>
      <c r="I89" s="35">
        <v>1.5438654172270712E-5</v>
      </c>
      <c r="J89" s="35">
        <v>3.3844901833201287E-5</v>
      </c>
      <c r="K89" s="35">
        <v>1.2839767155810833E-5</v>
      </c>
      <c r="L89" s="35">
        <v>7.1443629605798161E-5</v>
      </c>
      <c r="M89" s="35">
        <v>1.7698795574818551E-5</v>
      </c>
      <c r="N89" s="35">
        <v>1.426649786304846E-5</v>
      </c>
      <c r="O89" s="35">
        <v>3.2764417449476858E-6</v>
      </c>
      <c r="P89" s="35">
        <v>5.3519203629695168E-6</v>
      </c>
      <c r="Q89" s="35">
        <v>7.5394518346258743E-6</v>
      </c>
      <c r="R89" s="35">
        <v>4.4793883912738125E-5</v>
      </c>
      <c r="S89" s="35">
        <v>7.6700830151792249E-6</v>
      </c>
      <c r="T89" s="35">
        <v>4.4260265160286143E-5</v>
      </c>
      <c r="U89" s="35">
        <v>1.8070661624748199E-6</v>
      </c>
      <c r="V89" s="35">
        <v>2.0620504055753431E-5</v>
      </c>
      <c r="W89" s="35">
        <v>2.499546679136427E-5</v>
      </c>
      <c r="X89" s="35">
        <v>1.4877550251392775E-5</v>
      </c>
      <c r="Y89" s="35">
        <v>3.738661032440653E-5</v>
      </c>
      <c r="Z89" s="35">
        <v>1.756582588513633E-5</v>
      </c>
      <c r="AA89" s="35">
        <v>4.8326887769653095E-6</v>
      </c>
      <c r="AB89" s="35">
        <v>1.3605074211726776E-5</v>
      </c>
      <c r="AC89" s="35">
        <v>2.7477424323120479E-5</v>
      </c>
      <c r="AD89" s="35">
        <v>1.6739736825407671E-5</v>
      </c>
      <c r="AE89" s="35">
        <v>5.8561984163987671E-6</v>
      </c>
      <c r="AF89" s="35">
        <v>1.7879475201920805E-5</v>
      </c>
      <c r="AG89" s="35">
        <v>1.200476702980455E-5</v>
      </c>
      <c r="AH89" s="35">
        <v>1.4594376833376829E-5</v>
      </c>
      <c r="AI89" s="35">
        <v>3.2636958529963529E-5</v>
      </c>
      <c r="AJ89" s="35">
        <v>7.182231924015313E-5</v>
      </c>
      <c r="AK89" s="35">
        <v>2.4101074164573844E-5</v>
      </c>
      <c r="AL89" s="35">
        <v>3.3890413102286953E-6</v>
      </c>
      <c r="AM89" s="35">
        <v>9.5381963225173099E-5</v>
      </c>
      <c r="AN89" s="35">
        <v>7.8657389180333782E-5</v>
      </c>
      <c r="AO89" s="35">
        <v>7.9517796112663915E-6</v>
      </c>
      <c r="AP89" s="35">
        <v>3.1300410351913882E-5</v>
      </c>
      <c r="AQ89" s="35">
        <v>8.6098616053691792E-6</v>
      </c>
      <c r="AR89" s="35">
        <v>8.1854117808838862E-5</v>
      </c>
      <c r="AS89" s="35">
        <v>2.9092929741371564E-5</v>
      </c>
      <c r="AT89" s="35">
        <v>1.6193146704855189E-5</v>
      </c>
      <c r="AU89" s="35">
        <v>1.2165871688445986E-5</v>
      </c>
      <c r="AV89" s="35">
        <v>4.7860000472582645E-5</v>
      </c>
      <c r="AW89" s="35">
        <v>1.9328053449115548E-4</v>
      </c>
      <c r="AX89" s="35">
        <v>1.3424081356995895E-5</v>
      </c>
      <c r="AY89" s="35">
        <v>4.1560854960604322E-6</v>
      </c>
      <c r="AZ89" s="35">
        <v>4.533779156516463E-6</v>
      </c>
      <c r="BA89" s="35">
        <v>1.6853954289016328E-6</v>
      </c>
      <c r="BB89" s="35">
        <v>2.9041478772845093E-6</v>
      </c>
      <c r="BC89" s="35">
        <v>1.0206735412443585E-5</v>
      </c>
      <c r="BD89" s="35">
        <v>2.0949858818648378E-5</v>
      </c>
      <c r="BE89" s="35">
        <v>7.7994503646404393E-5</v>
      </c>
      <c r="BF89" s="35">
        <v>3.1836874166574109E-6</v>
      </c>
      <c r="BG89" s="35">
        <v>2.4161916656040245E-5</v>
      </c>
      <c r="BH89" s="35">
        <v>1.3525146336836541E-5</v>
      </c>
      <c r="BI89" s="35">
        <v>8.8162539451701097E-5</v>
      </c>
      <c r="BJ89" s="35">
        <v>0</v>
      </c>
      <c r="BK89" s="35">
        <v>1.2928695898322081E-5</v>
      </c>
      <c r="BL89" s="35">
        <v>1.1651536383130797E-4</v>
      </c>
      <c r="BM89" s="35">
        <v>6.9264049274444652E-5</v>
      </c>
      <c r="BN89" s="35">
        <v>6.7498395134241312E-6</v>
      </c>
      <c r="BO89" s="35">
        <v>2.1380577234827059E-4</v>
      </c>
      <c r="BP89" s="35">
        <v>4.8795097117369068E-5</v>
      </c>
      <c r="BQ89" s="35">
        <v>1.2283023730193777E-5</v>
      </c>
      <c r="BR89" s="35">
        <v>2.4360649346835719E-5</v>
      </c>
      <c r="BS89" s="35">
        <v>1.7177405337107833E-4</v>
      </c>
      <c r="BT89" s="35">
        <v>1.6657027367944807E-5</v>
      </c>
      <c r="BU89" s="35">
        <v>5.1278208388288822E-5</v>
      </c>
      <c r="BV89" s="35">
        <v>9.0874895425116234E-6</v>
      </c>
      <c r="BW89" s="35">
        <v>3.0757790381526907E-5</v>
      </c>
      <c r="BX89" s="35">
        <v>5.7288363992378567E-5</v>
      </c>
      <c r="BY89" s="35">
        <v>8.9642988773942694E-5</v>
      </c>
      <c r="BZ89" s="35">
        <v>4.985240635530685E-6</v>
      </c>
      <c r="CA89" s="35">
        <v>3.5934418085199712E-5</v>
      </c>
      <c r="CB89" s="35">
        <v>1.6998576903816967E-5</v>
      </c>
      <c r="CC89" s="35">
        <v>1.0234336246843093E-6</v>
      </c>
      <c r="CD89" s="35">
        <v>1.1193083429858324E-5</v>
      </c>
      <c r="CE89" s="35">
        <v>1.4387106481836596E-5</v>
      </c>
      <c r="CF89" s="35">
        <v>8.2396748424005704E-6</v>
      </c>
      <c r="CG89" s="35">
        <v>1.2528603248666822E-6</v>
      </c>
      <c r="CH89" s="35">
        <v>1.920905588814595E-5</v>
      </c>
      <c r="CI89" s="35">
        <v>5.1838889762876049E-5</v>
      </c>
      <c r="CJ89" s="35">
        <v>1.6497414829793388E-5</v>
      </c>
      <c r="CK89" s="35">
        <v>2.4066198019975461E-5</v>
      </c>
      <c r="CL89" s="35">
        <v>4.8061489140733064E-5</v>
      </c>
      <c r="CM89" s="35">
        <v>2.9518203095748821E-5</v>
      </c>
      <c r="CN89" s="35">
        <v>1.2676798869324447E-5</v>
      </c>
      <c r="CO89" s="35">
        <v>1.4064131700336075E-5</v>
      </c>
      <c r="CP89" s="35">
        <v>2.4122374833751949E-5</v>
      </c>
      <c r="CQ89" s="35">
        <v>3.3254818632294565E-5</v>
      </c>
      <c r="CR89" s="35">
        <v>8.8959660264595029E-6</v>
      </c>
      <c r="CS89" s="35">
        <v>1.3654404253216659E-4</v>
      </c>
      <c r="CT89" s="35">
        <v>1.7728003067256489E-4</v>
      </c>
      <c r="CU89" s="35">
        <v>8.4400761970200176E-4</v>
      </c>
      <c r="CV89" s="35">
        <v>8.2678206626293546E-5</v>
      </c>
      <c r="CW89" s="35">
        <v>4.0475414794729463E-5</v>
      </c>
      <c r="CX89" s="35">
        <v>9.9357950970700281E-4</v>
      </c>
      <c r="CY89" s="35">
        <v>4.3208628896444198E-4</v>
      </c>
      <c r="CZ89" s="35">
        <v>2.2199461545370277E-4</v>
      </c>
      <c r="DA89" s="35">
        <v>1.4988746715270725E-4</v>
      </c>
      <c r="DB89" s="35">
        <v>8.6602841027053269E-6</v>
      </c>
      <c r="DC89" s="35">
        <v>1.1080387464059337E-4</v>
      </c>
      <c r="DD89" s="35">
        <v>1.3540884425932844E-4</v>
      </c>
      <c r="DE89" s="35">
        <v>2.3888895392806084E-4</v>
      </c>
      <c r="DF89" s="35">
        <v>6.6522554658039908E-4</v>
      </c>
      <c r="DG89" s="35">
        <v>3.7404342570405158E-5</v>
      </c>
      <c r="DH89" s="35">
        <v>4.75964460660039E-5</v>
      </c>
      <c r="DI89" s="35">
        <v>1.1010757860595245E-3</v>
      </c>
      <c r="DJ89" s="35">
        <v>4.5315864763350124E-2</v>
      </c>
      <c r="DK89" s="35">
        <v>1.029790633492791E-4</v>
      </c>
      <c r="DL89" s="35">
        <v>3.0647254949599601E-3</v>
      </c>
      <c r="DM89" s="35">
        <v>3.1042068109416495E-4</v>
      </c>
      <c r="DN89" s="35">
        <v>4.1486024511090493E-2</v>
      </c>
      <c r="DO89" s="35">
        <v>2.7336325954217016E-2</v>
      </c>
      <c r="DP89" s="35">
        <v>4.3304756629124327E-4</v>
      </c>
      <c r="DQ89" s="35">
        <v>5.7760763393964617E-4</v>
      </c>
      <c r="DR89" s="35">
        <v>1.7505252878440344E-2</v>
      </c>
      <c r="DS89" s="35">
        <v>3.8059107931787562E-4</v>
      </c>
      <c r="DT89" s="35">
        <v>7.600558880947434E-4</v>
      </c>
      <c r="DU89" s="35">
        <v>1.0310745495359186E-3</v>
      </c>
      <c r="DV89" s="35">
        <v>0.29283538681271337</v>
      </c>
      <c r="DW89" s="35">
        <v>1.2666751531372825E-3</v>
      </c>
      <c r="DX89" s="35">
        <v>4.5624972041378601E-4</v>
      </c>
      <c r="DY89" s="35">
        <v>3.5718476757308579E-4</v>
      </c>
      <c r="DZ89" s="35">
        <v>0.39068259443940206</v>
      </c>
      <c r="EA89" s="35">
        <v>2.6151415398114052E-4</v>
      </c>
      <c r="EB89" s="35">
        <v>9.7576800300386009E-4</v>
      </c>
      <c r="EC89" s="35">
        <v>9.196390936788161E-4</v>
      </c>
      <c r="ED89" s="35">
        <v>1.5718660924178608E-3</v>
      </c>
      <c r="EE89" s="35">
        <v>1.1004742792893902E-3</v>
      </c>
      <c r="EF89" s="35">
        <v>3.078619345614484E-4</v>
      </c>
      <c r="EG89" s="35">
        <v>1.0226075238860708E-3</v>
      </c>
      <c r="EH89" s="35">
        <v>4.1811902372921499E-4</v>
      </c>
      <c r="EI89" s="35">
        <v>1.7375394967902616E-4</v>
      </c>
      <c r="EJ89" s="35">
        <v>1.7171215233378941E-3</v>
      </c>
      <c r="EK89" s="35">
        <v>4.5776815042572966E-3</v>
      </c>
      <c r="EL89" s="35">
        <v>6.1992733001801816E-4</v>
      </c>
      <c r="EM89" s="35">
        <v>1.4190065012115725E-3</v>
      </c>
      <c r="EN89" s="35">
        <v>4.5176595147829145E-3</v>
      </c>
      <c r="EO89" s="35">
        <v>2.5441844995896724E-4</v>
      </c>
      <c r="EP89" s="35">
        <v>2.8319600595800426E-4</v>
      </c>
      <c r="EQ89" s="35">
        <v>1.2001470265588091E-4</v>
      </c>
      <c r="ER89" s="35">
        <v>1.3859942128723691E-4</v>
      </c>
      <c r="ES89" s="35">
        <v>4.3729245718559805E-5</v>
      </c>
      <c r="ET89" s="35">
        <v>6.763918366977185E-5</v>
      </c>
      <c r="EU89" s="35">
        <v>1.0383622089142204E-4</v>
      </c>
      <c r="EV89" s="35">
        <v>8.6708528117438409E-5</v>
      </c>
      <c r="EW89" s="35">
        <v>2.3465090559765761E-4</v>
      </c>
      <c r="EX89" s="35">
        <v>1.0796855448191525E-4</v>
      </c>
      <c r="EY89" s="35">
        <v>1.1984791845810878E-4</v>
      </c>
      <c r="EZ89" s="35">
        <v>3.9887871671667171E-5</v>
      </c>
      <c r="FA89" s="35">
        <v>1.1255328310371554E-4</v>
      </c>
      <c r="FB89" s="35">
        <v>1.249013104842419E-4</v>
      </c>
      <c r="FC89" s="35">
        <v>9.1446909612009878E-5</v>
      </c>
      <c r="FD89" s="35">
        <v>3.5753499121196847E-4</v>
      </c>
      <c r="FE89" s="35">
        <v>1.7397877717388106E-4</v>
      </c>
      <c r="FF89" s="35">
        <v>4.8435749539979901E-5</v>
      </c>
      <c r="FG89" s="35">
        <v>4.7598388384875503E-5</v>
      </c>
      <c r="FH89" s="35">
        <v>2.6830848243204452E-5</v>
      </c>
      <c r="FI89" s="35">
        <v>1.6411750091903851E-4</v>
      </c>
      <c r="FJ89" s="35">
        <v>1.0031524962461676E-4</v>
      </c>
      <c r="FK89" s="35">
        <v>3.9825086354969215E-5</v>
      </c>
      <c r="FL89" s="35">
        <v>6.6452513173788504E-5</v>
      </c>
      <c r="FM89" s="35">
        <v>2.8062891513334317E-5</v>
      </c>
      <c r="FN89" s="35">
        <v>5.5928883138238365E-5</v>
      </c>
      <c r="FO89" s="35">
        <v>6.9080420177819116E-5</v>
      </c>
      <c r="FP89" s="35">
        <v>5.3335516976904506E-5</v>
      </c>
      <c r="FQ89" s="35">
        <v>4.6684358162934243E-5</v>
      </c>
      <c r="FR89" s="35">
        <v>3.3565795972620499E-5</v>
      </c>
      <c r="FS89" s="35">
        <v>1.5247865599980868E-5</v>
      </c>
      <c r="FT89" s="35">
        <v>2.5736943616925719E-5</v>
      </c>
      <c r="FU89" s="35">
        <v>2.6290927787897308E-5</v>
      </c>
      <c r="FV89" s="35">
        <v>8.3415545725583836E-5</v>
      </c>
      <c r="FW89" s="35">
        <v>3.0951327129518409E-5</v>
      </c>
      <c r="FX89" s="35">
        <v>7.2761927209177159E-6</v>
      </c>
      <c r="FY89" s="35">
        <v>1.4283385895690642E-4</v>
      </c>
      <c r="FZ89" s="35">
        <v>2.4356217882689945E-4</v>
      </c>
      <c r="GA89" s="35">
        <v>1.2674888127799566E-4</v>
      </c>
      <c r="GB89" s="35">
        <v>9.2012868204155405E-5</v>
      </c>
      <c r="GC89" s="35">
        <v>8.8438916495365408E-5</v>
      </c>
      <c r="GD89" s="35">
        <v>9.5957217430422099E-5</v>
      </c>
      <c r="GE89" s="35">
        <v>1.2906313388668633E-4</v>
      </c>
      <c r="GF89" s="35">
        <v>2.5482781344293263E-5</v>
      </c>
      <c r="GG89" s="35">
        <v>2.7421582354138352E-5</v>
      </c>
      <c r="GH89" s="35">
        <v>4.9577959665699619E-5</v>
      </c>
      <c r="GI89" s="35">
        <v>1.8912464391604714E-5</v>
      </c>
      <c r="GJ89" s="35">
        <v>7.8372972054596661E-5</v>
      </c>
      <c r="GK89" s="35">
        <v>6.2910110867285126E-5</v>
      </c>
      <c r="GL89" s="35">
        <v>8.8205854015367512E-5</v>
      </c>
      <c r="GM89" s="35">
        <v>2.1574429421641127E-4</v>
      </c>
      <c r="GN89" s="35">
        <v>1.4593535618420602E-4</v>
      </c>
      <c r="GO89" s="35">
        <v>4.9522807422557943E-5</v>
      </c>
    </row>
    <row r="90" spans="1:197">
      <c r="A90" s="39" t="s">
        <v>87</v>
      </c>
      <c r="B90" s="39" t="s">
        <v>773</v>
      </c>
      <c r="C90" s="35">
        <v>0</v>
      </c>
      <c r="D90" s="35">
        <v>3.9199002840507069E-6</v>
      </c>
      <c r="E90" s="35">
        <v>0</v>
      </c>
      <c r="F90" s="35">
        <v>4.6754451308082136E-6</v>
      </c>
      <c r="G90" s="35">
        <v>1.2232039553616298E-6</v>
      </c>
      <c r="H90" s="35">
        <v>0</v>
      </c>
      <c r="I90" s="35">
        <v>7.2441166705234882E-5</v>
      </c>
      <c r="J90" s="35">
        <v>3.8920630019255671E-5</v>
      </c>
      <c r="K90" s="35">
        <v>6.010462142866444E-5</v>
      </c>
      <c r="L90" s="35">
        <v>1.2549644558115892E-4</v>
      </c>
      <c r="M90" s="35">
        <v>3.2645802571050128E-4</v>
      </c>
      <c r="N90" s="35">
        <v>2.0248236609912349E-4</v>
      </c>
      <c r="O90" s="35">
        <v>4.2126219650713922E-4</v>
      </c>
      <c r="P90" s="35">
        <v>2.5767978272417944E-4</v>
      </c>
      <c r="Q90" s="35">
        <v>1.2408148697324955E-4</v>
      </c>
      <c r="R90" s="35">
        <v>3.4546269261593694E-3</v>
      </c>
      <c r="S90" s="35">
        <v>6.3736519104184443E-5</v>
      </c>
      <c r="T90" s="35">
        <v>9.6031229708309329E-5</v>
      </c>
      <c r="U90" s="35">
        <v>7.1102493289807323E-4</v>
      </c>
      <c r="V90" s="35">
        <v>1.937128514725953E-4</v>
      </c>
      <c r="W90" s="35">
        <v>6.2791642333457514E-4</v>
      </c>
      <c r="X90" s="35">
        <v>5.6177278915354884E-5</v>
      </c>
      <c r="Y90" s="35">
        <v>3.0025306100027097E-4</v>
      </c>
      <c r="Z90" s="35">
        <v>1.7296926323478456E-2</v>
      </c>
      <c r="AA90" s="35">
        <v>4.4244884643898771E-4</v>
      </c>
      <c r="AB90" s="35">
        <v>1.5800663064539341E-4</v>
      </c>
      <c r="AC90" s="35">
        <v>2.7663788454295829E-4</v>
      </c>
      <c r="AD90" s="35">
        <v>3.1730190218319727E-4</v>
      </c>
      <c r="AE90" s="35">
        <v>4.0564441394421385E-4</v>
      </c>
      <c r="AF90" s="35">
        <v>1.0672298557119428E-4</v>
      </c>
      <c r="AG90" s="35">
        <v>7.2933803734864149E-3</v>
      </c>
      <c r="AH90" s="35">
        <v>6.1452921470664954E-4</v>
      </c>
      <c r="AI90" s="35">
        <v>1.8678354546505384E-2</v>
      </c>
      <c r="AJ90" s="35">
        <v>3.3072302198306375E-4</v>
      </c>
      <c r="AK90" s="35">
        <v>3.040031979649758E-4</v>
      </c>
      <c r="AL90" s="35">
        <v>2.1502411917388728E-4</v>
      </c>
      <c r="AM90" s="35">
        <v>8.7839039356741807E-5</v>
      </c>
      <c r="AN90" s="35">
        <v>4.3030649998933766E-5</v>
      </c>
      <c r="AO90" s="35">
        <v>5.3609742241369912E-6</v>
      </c>
      <c r="AP90" s="35">
        <v>8.8315713548171339E-5</v>
      </c>
      <c r="AQ90" s="35">
        <v>8.5448047998504503E-5</v>
      </c>
      <c r="AR90" s="35">
        <v>1.4108724701322413E-6</v>
      </c>
      <c r="AS90" s="35">
        <v>3.9622297218491221E-5</v>
      </c>
      <c r="AT90" s="35">
        <v>9.3048424742171496E-5</v>
      </c>
      <c r="AU90" s="35">
        <v>5.8475960312333822E-5</v>
      </c>
      <c r="AV90" s="35">
        <v>1.7318246107834261E-6</v>
      </c>
      <c r="AW90" s="35">
        <v>1.2100145307631995E-4</v>
      </c>
      <c r="AX90" s="35">
        <v>5.1737843713637249E-6</v>
      </c>
      <c r="AY90" s="35">
        <v>1.5638152205515526E-6</v>
      </c>
      <c r="AZ90" s="35">
        <v>8.386316885369831E-5</v>
      </c>
      <c r="BA90" s="35">
        <v>2.8249820304435828E-5</v>
      </c>
      <c r="BB90" s="35">
        <v>1.1728906620414234E-4</v>
      </c>
      <c r="BC90" s="35">
        <v>4.7094542469079327E-6</v>
      </c>
      <c r="BD90" s="35">
        <v>6.7698975901256915E-5</v>
      </c>
      <c r="BE90" s="35">
        <v>9.3448720564247E-5</v>
      </c>
      <c r="BF90" s="35">
        <v>1.5486653075602957E-6</v>
      </c>
      <c r="BG90" s="35">
        <v>3.1638812983662254E-5</v>
      </c>
      <c r="BH90" s="35">
        <v>1.7197923143822326E-6</v>
      </c>
      <c r="BI90" s="35">
        <v>1.4826429847074958E-4</v>
      </c>
      <c r="BJ90" s="35">
        <v>0</v>
      </c>
      <c r="BK90" s="35">
        <v>0</v>
      </c>
      <c r="BL90" s="35">
        <v>4.9470331256425928E-5</v>
      </c>
      <c r="BM90" s="35">
        <v>2.1243036540867625E-5</v>
      </c>
      <c r="BN90" s="35">
        <v>3.3798610740718196E-6</v>
      </c>
      <c r="BO90" s="35">
        <v>5.4405850808884524E-7</v>
      </c>
      <c r="BP90" s="35">
        <v>4.9553079208512665E-5</v>
      </c>
      <c r="BQ90" s="35">
        <v>3.1513252713727347E-5</v>
      </c>
      <c r="BR90" s="35">
        <v>2.7360335745238565E-4</v>
      </c>
      <c r="BS90" s="35">
        <v>7.2893260702549712E-5</v>
      </c>
      <c r="BT90" s="35">
        <v>4.4385492088236163E-5</v>
      </c>
      <c r="BU90" s="35">
        <v>4.2427449132228008E-6</v>
      </c>
      <c r="BV90" s="35">
        <v>1.1455019712797546E-5</v>
      </c>
      <c r="BW90" s="35">
        <v>1.941519305598564E-4</v>
      </c>
      <c r="BX90" s="35">
        <v>1.1078910191631553E-4</v>
      </c>
      <c r="BY90" s="35">
        <v>1.5155131802051038E-4</v>
      </c>
      <c r="BZ90" s="35">
        <v>4.4993831527760566E-3</v>
      </c>
      <c r="CA90" s="35">
        <v>3.0305957592359488E-5</v>
      </c>
      <c r="CB90" s="35">
        <v>1.2214574187773381E-3</v>
      </c>
      <c r="CC90" s="35">
        <v>3.0503195509043294E-4</v>
      </c>
      <c r="CD90" s="35">
        <v>7.8142001582646725E-3</v>
      </c>
      <c r="CE90" s="35">
        <v>5.3366172424327259E-3</v>
      </c>
      <c r="CF90" s="35">
        <v>2.6377202185403042E-4</v>
      </c>
      <c r="CG90" s="35">
        <v>3.6445844527330565E-4</v>
      </c>
      <c r="CH90" s="35">
        <v>1.2517955253171065E-4</v>
      </c>
      <c r="CI90" s="35">
        <v>0.16485056299490819</v>
      </c>
      <c r="CJ90" s="35">
        <v>2.5496704013878717E-3</v>
      </c>
      <c r="CK90" s="35">
        <v>9.2391182048849401E-5</v>
      </c>
      <c r="CL90" s="35">
        <v>1.662803150729998E-3</v>
      </c>
      <c r="CM90" s="35">
        <v>9.7126788020528137E-3</v>
      </c>
      <c r="CN90" s="35">
        <v>1.9616668346596729E-3</v>
      </c>
      <c r="CO90" s="35">
        <v>3.1561154043429934E-2</v>
      </c>
      <c r="CP90" s="35">
        <v>3.8404270148413241E-4</v>
      </c>
      <c r="CQ90" s="35">
        <v>1.7164799265466971E-3</v>
      </c>
      <c r="CR90" s="35">
        <v>8.5790060517389828E-4</v>
      </c>
      <c r="CS90" s="35">
        <v>1.0152853183890239E-4</v>
      </c>
      <c r="CT90" s="35">
        <v>4.6152941180589073E-5</v>
      </c>
      <c r="CU90" s="35">
        <v>5.1484700295019568E-5</v>
      </c>
      <c r="CV90" s="35">
        <v>3.4367397945959488E-5</v>
      </c>
      <c r="CW90" s="35">
        <v>5.1311763491384577E-7</v>
      </c>
      <c r="CX90" s="35">
        <v>1.2826927793582388E-6</v>
      </c>
      <c r="CY90" s="35">
        <v>3.1737051091366251E-6</v>
      </c>
      <c r="CZ90" s="35">
        <v>8.0491447094198421E-6</v>
      </c>
      <c r="DA90" s="35">
        <v>6.9342285156210096E-6</v>
      </c>
      <c r="DB90" s="35">
        <v>2.5760051863571086E-6</v>
      </c>
      <c r="DC90" s="35">
        <v>1.924071367609895E-6</v>
      </c>
      <c r="DD90" s="35">
        <v>5.5838148853689204E-5</v>
      </c>
      <c r="DE90" s="35">
        <v>1.0090039973406681E-4</v>
      </c>
      <c r="DF90" s="35">
        <v>1.2219502047878543E-5</v>
      </c>
      <c r="DG90" s="35">
        <v>2.4202171773368302E-5</v>
      </c>
      <c r="DH90" s="35">
        <v>1.5538211989260465E-5</v>
      </c>
      <c r="DI90" s="35">
        <v>0</v>
      </c>
      <c r="DJ90" s="35">
        <v>0</v>
      </c>
      <c r="DK90" s="35">
        <v>0</v>
      </c>
      <c r="DL90" s="35">
        <v>6.0928489855717071E-6</v>
      </c>
      <c r="DM90" s="35">
        <v>0</v>
      </c>
      <c r="DN90" s="35">
        <v>0</v>
      </c>
      <c r="DO90" s="35">
        <v>1.9080167441887348E-5</v>
      </c>
      <c r="DP90" s="35">
        <v>0</v>
      </c>
      <c r="DQ90" s="35">
        <v>0</v>
      </c>
      <c r="DR90" s="35">
        <v>0</v>
      </c>
      <c r="DS90" s="35">
        <v>1.0749616391284724E-6</v>
      </c>
      <c r="DT90" s="35">
        <v>1.0701180622262226E-6</v>
      </c>
      <c r="DU90" s="35">
        <v>0</v>
      </c>
      <c r="DV90" s="35">
        <v>0</v>
      </c>
      <c r="DW90" s="35">
        <v>3.277870352977662E-6</v>
      </c>
      <c r="DX90" s="35">
        <v>0</v>
      </c>
      <c r="DY90" s="35">
        <v>0</v>
      </c>
      <c r="DZ90" s="35">
        <v>1.2965178234173049E-6</v>
      </c>
      <c r="EA90" s="35">
        <v>0</v>
      </c>
      <c r="EB90" s="35">
        <v>4.5158634556642438E-5</v>
      </c>
      <c r="EC90" s="35">
        <v>1.3425988733009624E-4</v>
      </c>
      <c r="ED90" s="35">
        <v>0</v>
      </c>
      <c r="EE90" s="35">
        <v>0</v>
      </c>
      <c r="EF90" s="35">
        <v>0</v>
      </c>
      <c r="EG90" s="35">
        <v>5.382099350285315E-5</v>
      </c>
      <c r="EH90" s="35">
        <v>7.5551336518509385E-7</v>
      </c>
      <c r="EI90" s="35">
        <v>6.4466580879221899E-6</v>
      </c>
      <c r="EJ90" s="35">
        <v>0</v>
      </c>
      <c r="EK90" s="35">
        <v>1.9690606193126965E-6</v>
      </c>
      <c r="EL90" s="35">
        <v>8.8146374596366072E-5</v>
      </c>
      <c r="EM90" s="35">
        <v>0</v>
      </c>
      <c r="EN90" s="35">
        <v>1.9628001984458685E-5</v>
      </c>
      <c r="EO90" s="35">
        <v>5.3703825319957264E-5</v>
      </c>
      <c r="EP90" s="35">
        <v>4.2676111093271182E-6</v>
      </c>
      <c r="EQ90" s="35">
        <v>8.3429024068475623E-5</v>
      </c>
      <c r="ER90" s="35">
        <v>0</v>
      </c>
      <c r="ES90" s="35">
        <v>7.6069547834742855E-7</v>
      </c>
      <c r="ET90" s="35">
        <v>2.1042509024606058E-6</v>
      </c>
      <c r="EU90" s="35">
        <v>0</v>
      </c>
      <c r="EV90" s="35">
        <v>3.3104966446792306E-6</v>
      </c>
      <c r="EW90" s="35">
        <v>3.1722330689400892E-6</v>
      </c>
      <c r="EX90" s="35">
        <v>1.6630640246811139E-5</v>
      </c>
      <c r="EY90" s="35">
        <v>9.6711033153640407E-7</v>
      </c>
      <c r="EZ90" s="35">
        <v>3.1216595221304744E-6</v>
      </c>
      <c r="FA90" s="35">
        <v>3.6128128834804896E-5</v>
      </c>
      <c r="FB90" s="35">
        <v>6.0340766938690385E-6</v>
      </c>
      <c r="FC90" s="35">
        <v>0</v>
      </c>
      <c r="FD90" s="35">
        <v>0</v>
      </c>
      <c r="FE90" s="35">
        <v>0</v>
      </c>
      <c r="FF90" s="35">
        <v>2.2538844674303222E-6</v>
      </c>
      <c r="FG90" s="35">
        <v>7.6713919986469745E-5</v>
      </c>
      <c r="FH90" s="35">
        <v>2.077270164319972E-4</v>
      </c>
      <c r="FI90" s="35">
        <v>2.0376811903899623E-6</v>
      </c>
      <c r="FJ90" s="35">
        <v>2.0058516926747814E-6</v>
      </c>
      <c r="FK90" s="35">
        <v>2.2877768514009087E-6</v>
      </c>
      <c r="FL90" s="35">
        <v>1.6722596663124687E-5</v>
      </c>
      <c r="FM90" s="35">
        <v>3.7542651809323421E-5</v>
      </c>
      <c r="FN90" s="35">
        <v>5.9163324572738894E-5</v>
      </c>
      <c r="FO90" s="35">
        <v>3.2441435809182487E-5</v>
      </c>
      <c r="FP90" s="35">
        <v>1.0982773894964276E-4</v>
      </c>
      <c r="FQ90" s="35">
        <v>2.4774745472083562E-5</v>
      </c>
      <c r="FR90" s="35">
        <v>1.067961251757594E-4</v>
      </c>
      <c r="FS90" s="35">
        <v>1.315867377344362E-4</v>
      </c>
      <c r="FT90" s="35">
        <v>9.4446702214704477E-4</v>
      </c>
      <c r="FU90" s="35">
        <v>3.5701181376030099E-6</v>
      </c>
      <c r="FV90" s="35">
        <v>1.569299475283943E-4</v>
      </c>
      <c r="FW90" s="35">
        <v>3.9735624013088894E-4</v>
      </c>
      <c r="FX90" s="35">
        <v>0</v>
      </c>
      <c r="FY90" s="35">
        <v>2.3742794585581393E-6</v>
      </c>
      <c r="FZ90" s="35">
        <v>0</v>
      </c>
      <c r="GA90" s="35">
        <v>0</v>
      </c>
      <c r="GB90" s="35">
        <v>0</v>
      </c>
      <c r="GC90" s="35">
        <v>3.0232687457093358E-6</v>
      </c>
      <c r="GD90" s="35">
        <v>7.5391746875455203E-7</v>
      </c>
      <c r="GE90" s="35">
        <v>0</v>
      </c>
      <c r="GF90" s="35">
        <v>1.3034105759109689E-6</v>
      </c>
      <c r="GG90" s="35">
        <v>3.7259609103645441E-5</v>
      </c>
      <c r="GH90" s="35">
        <v>1.1387154742205291E-5</v>
      </c>
      <c r="GI90" s="35">
        <v>3.9317667339840664E-7</v>
      </c>
      <c r="GJ90" s="35">
        <v>1.3297435507062156E-4</v>
      </c>
      <c r="GK90" s="35">
        <v>4.2520866044403888E-5</v>
      </c>
      <c r="GL90" s="35">
        <v>1.3119300160384796E-4</v>
      </c>
      <c r="GM90" s="35">
        <v>4.8174439861716495E-6</v>
      </c>
      <c r="GN90" s="35">
        <v>3.521035340054356E-5</v>
      </c>
      <c r="GO90" s="35">
        <v>2.7017130614945664E-5</v>
      </c>
    </row>
    <row r="91" spans="1:197">
      <c r="A91" s="39" t="s">
        <v>88</v>
      </c>
      <c r="B91" s="39" t="s">
        <v>684</v>
      </c>
      <c r="C91" s="35">
        <v>4.4499153178360867E-5</v>
      </c>
      <c r="D91" s="35">
        <v>2.4387567539026882E-5</v>
      </c>
      <c r="E91" s="35">
        <v>6.3999812431997994E-6</v>
      </c>
      <c r="F91" s="35">
        <v>1.8645619020160084E-5</v>
      </c>
      <c r="G91" s="35">
        <v>1.1259301170066811E-5</v>
      </c>
      <c r="H91" s="35">
        <v>2.0407424943618745E-5</v>
      </c>
      <c r="I91" s="35">
        <v>9.4814709717774463E-6</v>
      </c>
      <c r="J91" s="35">
        <v>6.8468619102358012E-5</v>
      </c>
      <c r="K91" s="35">
        <v>3.4658301858520668E-5</v>
      </c>
      <c r="L91" s="35">
        <v>2.7791306326954351E-5</v>
      </c>
      <c r="M91" s="35">
        <v>6.325143336574499E-5</v>
      </c>
      <c r="N91" s="35">
        <v>2.3727676922066944E-4</v>
      </c>
      <c r="O91" s="35">
        <v>2.5669660901763215E-5</v>
      </c>
      <c r="P91" s="35">
        <v>9.1191409021519594E-6</v>
      </c>
      <c r="Q91" s="35">
        <v>2.3835113021772292E-6</v>
      </c>
      <c r="R91" s="35">
        <v>1.4096477844743468E-5</v>
      </c>
      <c r="S91" s="35">
        <v>2.1036605733095216E-5</v>
      </c>
      <c r="T91" s="35">
        <v>2.152993739446614E-5</v>
      </c>
      <c r="U91" s="35">
        <v>4.6288694777239616E-6</v>
      </c>
      <c r="V91" s="35">
        <v>1.7719247089769517E-5</v>
      </c>
      <c r="W91" s="35">
        <v>2.3041756664574132E-5</v>
      </c>
      <c r="X91" s="35">
        <v>1.9602844399034841E-5</v>
      </c>
      <c r="Y91" s="35">
        <v>6.1467251094603347E-5</v>
      </c>
      <c r="Z91" s="35">
        <v>1.0166815171086337E-4</v>
      </c>
      <c r="AA91" s="35">
        <v>1.7148250498909162E-5</v>
      </c>
      <c r="AB91" s="35">
        <v>2.4294775378083529E-5</v>
      </c>
      <c r="AC91" s="35">
        <v>9.1311975690069456E-6</v>
      </c>
      <c r="AD91" s="35">
        <v>2.2497596189044478E-5</v>
      </c>
      <c r="AE91" s="35">
        <v>2.394196443483548E-5</v>
      </c>
      <c r="AF91" s="35">
        <v>2.5997068493015538E-5</v>
      </c>
      <c r="AG91" s="35">
        <v>1.6063220725670053E-4</v>
      </c>
      <c r="AH91" s="35">
        <v>4.7448428540690791E-5</v>
      </c>
      <c r="AI91" s="35">
        <v>1.3280433844415642E-4</v>
      </c>
      <c r="AJ91" s="35">
        <v>1.556730398177794E-5</v>
      </c>
      <c r="AK91" s="35">
        <v>2.403743256392802E-5</v>
      </c>
      <c r="AL91" s="35">
        <v>1.364306373604885E-5</v>
      </c>
      <c r="AM91" s="35">
        <v>9.9793029814899002E-5</v>
      </c>
      <c r="AN91" s="35">
        <v>3.0876507290546681E-5</v>
      </c>
      <c r="AO91" s="35">
        <v>1.6919952105175857E-5</v>
      </c>
      <c r="AP91" s="35">
        <v>4.7595984813477289E-5</v>
      </c>
      <c r="AQ91" s="35">
        <v>5.2960305742589633E-6</v>
      </c>
      <c r="AR91" s="35">
        <v>3.1652923867416834E-4</v>
      </c>
      <c r="AS91" s="35">
        <v>1.6904468381380691E-5</v>
      </c>
      <c r="AT91" s="35">
        <v>7.0653024918202851E-6</v>
      </c>
      <c r="AU91" s="35">
        <v>3.4293797325053893E-5</v>
      </c>
      <c r="AV91" s="35">
        <v>1.1449121854848734E-4</v>
      </c>
      <c r="AW91" s="35">
        <v>5.968249873295018E-6</v>
      </c>
      <c r="AX91" s="35">
        <v>2.028647791513854E-5</v>
      </c>
      <c r="AY91" s="35">
        <v>6.9864501610046394E-5</v>
      </c>
      <c r="AZ91" s="35">
        <v>7.810785334413077E-6</v>
      </c>
      <c r="BA91" s="35">
        <v>1.6404083355301815E-4</v>
      </c>
      <c r="BB91" s="35">
        <v>2.5704115466352398E-5</v>
      </c>
      <c r="BC91" s="35">
        <v>3.4699398949336512E-5</v>
      </c>
      <c r="BD91" s="35">
        <v>3.509016374329585E-5</v>
      </c>
      <c r="BE91" s="35">
        <v>1.8950742360934122E-5</v>
      </c>
      <c r="BF91" s="35">
        <v>1.2101466455359633E-5</v>
      </c>
      <c r="BG91" s="35">
        <v>3.7827742829792329E-5</v>
      </c>
      <c r="BH91" s="35">
        <v>4.1974592079837542E-6</v>
      </c>
      <c r="BI91" s="35">
        <v>8.6122592035717054E-5</v>
      </c>
      <c r="BJ91" s="35">
        <v>2.6746849317004883E-5</v>
      </c>
      <c r="BK91" s="35">
        <v>1.2038430435148149E-4</v>
      </c>
      <c r="BL91" s="35">
        <v>9.8507788096141119E-5</v>
      </c>
      <c r="BM91" s="35">
        <v>6.0121607056225549E-5</v>
      </c>
      <c r="BN91" s="35">
        <v>3.125877361780458E-5</v>
      </c>
      <c r="BO91" s="35">
        <v>7.7182537503451423E-5</v>
      </c>
      <c r="BP91" s="35">
        <v>5.9217350870593531E-5</v>
      </c>
      <c r="BQ91" s="35">
        <v>3.7289922289808579E-5</v>
      </c>
      <c r="BR91" s="35">
        <v>2.9459389907801335E-5</v>
      </c>
      <c r="BS91" s="35">
        <v>1.0898659864960798E-4</v>
      </c>
      <c r="BT91" s="35">
        <v>1.5027896946728649E-5</v>
      </c>
      <c r="BU91" s="35">
        <v>1.8937815043126941E-5</v>
      </c>
      <c r="BV91" s="35">
        <v>1.4970443298979673E-5</v>
      </c>
      <c r="BW91" s="35">
        <v>2.1894179146437062E-5</v>
      </c>
      <c r="BX91" s="35">
        <v>1.1952434052201894E-4</v>
      </c>
      <c r="BY91" s="35">
        <v>1.9523051704082347E-4</v>
      </c>
      <c r="BZ91" s="35">
        <v>0.46500255942932495</v>
      </c>
      <c r="CA91" s="35">
        <v>2.7793850487980624E-4</v>
      </c>
      <c r="CB91" s="35">
        <v>3.2084340961677761E-2</v>
      </c>
      <c r="CC91" s="35">
        <v>1.9369212371168185E-3</v>
      </c>
      <c r="CD91" s="35">
        <v>5.7001813763167391E-5</v>
      </c>
      <c r="CE91" s="35">
        <v>1.0085849919678044E-3</v>
      </c>
      <c r="CF91" s="35">
        <v>8.444756252152032E-4</v>
      </c>
      <c r="CG91" s="35">
        <v>1.2204511687706804E-3</v>
      </c>
      <c r="CH91" s="35">
        <v>6.7406159793745217E-3</v>
      </c>
      <c r="CI91" s="35">
        <v>1.5718294296455455E-2</v>
      </c>
      <c r="CJ91" s="35">
        <v>0.15962244765382927</v>
      </c>
      <c r="CK91" s="35">
        <v>2.3695155994828086E-4</v>
      </c>
      <c r="CL91" s="35">
        <v>5.414424359815634E-4</v>
      </c>
      <c r="CM91" s="35">
        <v>0.16823369320088685</v>
      </c>
      <c r="CN91" s="35">
        <v>7.4307564816171803E-4</v>
      </c>
      <c r="CO91" s="35">
        <v>1.4363814025439476E-2</v>
      </c>
      <c r="CP91" s="35">
        <v>0.14222268235335878</v>
      </c>
      <c r="CQ91" s="35">
        <v>0.92025576989665248</v>
      </c>
      <c r="CR91" s="35">
        <v>4.2977839621459735E-3</v>
      </c>
      <c r="CS91" s="35">
        <v>2.9751775792867447E-5</v>
      </c>
      <c r="CT91" s="35">
        <v>2.285908764003118E-5</v>
      </c>
      <c r="CU91" s="35">
        <v>6.2994430320950192E-5</v>
      </c>
      <c r="CV91" s="35">
        <v>1.1223312266810041E-5</v>
      </c>
      <c r="CW91" s="35">
        <v>1.3741116324811463E-5</v>
      </c>
      <c r="CX91" s="35">
        <v>1.4612549798771279E-4</v>
      </c>
      <c r="CY91" s="35">
        <v>2.0513484678922822E-5</v>
      </c>
      <c r="CZ91" s="35">
        <v>8.8049952010787074E-6</v>
      </c>
      <c r="DA91" s="35">
        <v>2.3260784685220068E-5</v>
      </c>
      <c r="DB91" s="35">
        <v>5.0109434220327565E-5</v>
      </c>
      <c r="DC91" s="35">
        <v>5.4892624311223479E-6</v>
      </c>
      <c r="DD91" s="35">
        <v>2.6132466989787686E-6</v>
      </c>
      <c r="DE91" s="35">
        <v>1.1177995345640098E-5</v>
      </c>
      <c r="DF91" s="35">
        <v>1.1398491799390944E-5</v>
      </c>
      <c r="DG91" s="35">
        <v>0</v>
      </c>
      <c r="DH91" s="35">
        <v>2.9078653865616015E-5</v>
      </c>
      <c r="DI91" s="35">
        <v>1.9807338265124758E-5</v>
      </c>
      <c r="DJ91" s="35">
        <v>6.4649789956876982E-5</v>
      </c>
      <c r="DK91" s="35">
        <v>1.4919194203526818E-5</v>
      </c>
      <c r="DL91" s="35">
        <v>3.9715794493173807E-5</v>
      </c>
      <c r="DM91" s="35">
        <v>7.3548997925274252E-6</v>
      </c>
      <c r="DN91" s="35">
        <v>9.3606056087395305E-5</v>
      </c>
      <c r="DO91" s="35">
        <v>1.4794256568799825E-5</v>
      </c>
      <c r="DP91" s="35">
        <v>2.232229469971439E-5</v>
      </c>
      <c r="DQ91" s="35">
        <v>4.1640269365732859E-5</v>
      </c>
      <c r="DR91" s="35">
        <v>6.7201807132351293E-5</v>
      </c>
      <c r="DS91" s="35">
        <v>1.1633271298025927E-4</v>
      </c>
      <c r="DT91" s="35">
        <v>2.2182277798350345E-5</v>
      </c>
      <c r="DU91" s="35">
        <v>2.1899582975239543E-5</v>
      </c>
      <c r="DV91" s="35">
        <v>4.6698293148409822E-5</v>
      </c>
      <c r="DW91" s="35">
        <v>2.5885534993367712E-5</v>
      </c>
      <c r="DX91" s="35">
        <v>3.2898619854590267E-6</v>
      </c>
      <c r="DY91" s="35">
        <v>7.9346135623213081E-5</v>
      </c>
      <c r="DZ91" s="35">
        <v>5.6145814217478208E-5</v>
      </c>
      <c r="EA91" s="35">
        <v>1.7768067418909553E-5</v>
      </c>
      <c r="EB91" s="35">
        <v>6.323924117557438E-5</v>
      </c>
      <c r="EC91" s="35">
        <v>2.0317232739667933E-5</v>
      </c>
      <c r="ED91" s="35">
        <v>9.7130371944378183E-5</v>
      </c>
      <c r="EE91" s="35">
        <v>6.1442005215617677E-5</v>
      </c>
      <c r="EF91" s="35">
        <v>8.7534588796504953E-5</v>
      </c>
      <c r="EG91" s="35">
        <v>1.1911699638525099E-4</v>
      </c>
      <c r="EH91" s="35">
        <v>5.9595918670702147E-5</v>
      </c>
      <c r="EI91" s="35">
        <v>8.4405959784939478E-6</v>
      </c>
      <c r="EJ91" s="35">
        <v>9.1930405650496005E-5</v>
      </c>
      <c r="EK91" s="35">
        <v>6.6854296265235842E-6</v>
      </c>
      <c r="EL91" s="35">
        <v>1.7180452866167467E-5</v>
      </c>
      <c r="EM91" s="35">
        <v>1.7366684731925148E-5</v>
      </c>
      <c r="EN91" s="35">
        <v>4.8038255487615449E-5</v>
      </c>
      <c r="EO91" s="35">
        <v>1.2320979589065214E-6</v>
      </c>
      <c r="EP91" s="35">
        <v>4.8991794498369132E-5</v>
      </c>
      <c r="EQ91" s="35">
        <v>1.5557461455391971E-5</v>
      </c>
      <c r="ER91" s="35">
        <v>1.6539923219611598E-4</v>
      </c>
      <c r="ES91" s="35">
        <v>7.5944914112301753E-5</v>
      </c>
      <c r="ET91" s="35">
        <v>3.5683102167997224E-5</v>
      </c>
      <c r="EU91" s="35">
        <v>3.600326508785902E-5</v>
      </c>
      <c r="EV91" s="35">
        <v>4.2771616649255658E-6</v>
      </c>
      <c r="EW91" s="35">
        <v>7.618076440651664E-6</v>
      </c>
      <c r="EX91" s="35">
        <v>1.1319283937620149E-6</v>
      </c>
      <c r="EY91" s="35">
        <v>5.1142105667687812E-6</v>
      </c>
      <c r="EZ91" s="35">
        <v>1.9581318820636613E-5</v>
      </c>
      <c r="FA91" s="35">
        <v>2.8441292912505982E-5</v>
      </c>
      <c r="FB91" s="35">
        <v>6.1461963621672812E-6</v>
      </c>
      <c r="FC91" s="35">
        <v>7.9040277775432669E-6</v>
      </c>
      <c r="FD91" s="35">
        <v>7.286335563349662E-5</v>
      </c>
      <c r="FE91" s="35">
        <v>6.3468652617081071E-6</v>
      </c>
      <c r="FF91" s="35">
        <v>5.8327798035924092E-5</v>
      </c>
      <c r="FG91" s="35">
        <v>0</v>
      </c>
      <c r="FH91" s="35">
        <v>2.5336773277248972E-4</v>
      </c>
      <c r="FI91" s="35">
        <v>4.3243138653449595E-5</v>
      </c>
      <c r="FJ91" s="35">
        <v>2.8671213460266651E-5</v>
      </c>
      <c r="FK91" s="35">
        <v>4.9753593661534324E-6</v>
      </c>
      <c r="FL91" s="35">
        <v>8.1840638282748628E-6</v>
      </c>
      <c r="FM91" s="35">
        <v>1.2447109086700373E-5</v>
      </c>
      <c r="FN91" s="35">
        <v>2.1291908683871788E-4</v>
      </c>
      <c r="FO91" s="35">
        <v>1.8397026520766831E-5</v>
      </c>
      <c r="FP91" s="35">
        <v>9.5494591941532768E-5</v>
      </c>
      <c r="FQ91" s="35">
        <v>7.4108870730681502E-5</v>
      </c>
      <c r="FR91" s="35">
        <v>1.6079992675230491E-5</v>
      </c>
      <c r="FS91" s="35">
        <v>6.031105288887824E-5</v>
      </c>
      <c r="FT91" s="35">
        <v>3.1016039853786737E-5</v>
      </c>
      <c r="FU91" s="35">
        <v>1.1601852121158451E-5</v>
      </c>
      <c r="FV91" s="35">
        <v>7.3168180130269765E-5</v>
      </c>
      <c r="FW91" s="35">
        <v>5.0796398722532902E-5</v>
      </c>
      <c r="FX91" s="35">
        <v>4.1801073631427881E-5</v>
      </c>
      <c r="FY91" s="35">
        <v>9.3295216371578647E-6</v>
      </c>
      <c r="FZ91" s="35">
        <v>5.8223967846000067E-7</v>
      </c>
      <c r="GA91" s="35">
        <v>1.1731624914234327E-5</v>
      </c>
      <c r="GB91" s="35">
        <v>5.4735269125828201E-6</v>
      </c>
      <c r="GC91" s="35">
        <v>2.1021684602720685E-5</v>
      </c>
      <c r="GD91" s="35">
        <v>4.828067498580476E-6</v>
      </c>
      <c r="GE91" s="35">
        <v>7.0875036081836552E-6</v>
      </c>
      <c r="GF91" s="35">
        <v>2.3980545426294181E-5</v>
      </c>
      <c r="GG91" s="35">
        <v>1.4061366740525999E-5</v>
      </c>
      <c r="GH91" s="35">
        <v>5.5461624675583114E-5</v>
      </c>
      <c r="GI91" s="35">
        <v>1.533389026253786E-5</v>
      </c>
      <c r="GJ91" s="35">
        <v>1.2202885071783214E-3</v>
      </c>
      <c r="GK91" s="35">
        <v>1.9422648221121441E-5</v>
      </c>
      <c r="GL91" s="35">
        <v>3.8500317952345219E-5</v>
      </c>
      <c r="GM91" s="35">
        <v>1.5006875459965742E-4</v>
      </c>
      <c r="GN91" s="35">
        <v>3.8794119162360678E-5</v>
      </c>
      <c r="GO91" s="35">
        <v>3.3299917619821634E-5</v>
      </c>
    </row>
    <row r="92" spans="1:197">
      <c r="A92" s="39" t="s">
        <v>89</v>
      </c>
      <c r="B92" s="39" t="s">
        <v>685</v>
      </c>
      <c r="C92" s="35">
        <v>2.9450491721544365E-3</v>
      </c>
      <c r="D92" s="35">
        <v>0.17829220520462261</v>
      </c>
      <c r="E92" s="35">
        <v>9.4547240697962706E-2</v>
      </c>
      <c r="F92" s="35">
        <v>1.3776999379345189E-2</v>
      </c>
      <c r="G92" s="35">
        <v>1.3422915975871942E-3</v>
      </c>
      <c r="H92" s="35">
        <v>1.2493557028870632E-3</v>
      </c>
      <c r="I92" s="35">
        <v>0.17102580705195203</v>
      </c>
      <c r="J92" s="35">
        <v>0.8166050916831602</v>
      </c>
      <c r="K92" s="35">
        <v>4.4699492116596744E-6</v>
      </c>
      <c r="L92" s="35">
        <v>2.9448586062047958E-5</v>
      </c>
      <c r="M92" s="35">
        <v>1.1567590722972435E-5</v>
      </c>
      <c r="N92" s="35">
        <v>2.9438805114226978E-6</v>
      </c>
      <c r="O92" s="35">
        <v>1.4189513095427285E-5</v>
      </c>
      <c r="P92" s="35">
        <v>4.6022719433337152E-6</v>
      </c>
      <c r="Q92" s="35">
        <v>1.2306474438980333E-5</v>
      </c>
      <c r="R92" s="35">
        <v>5.1043083904824062E-6</v>
      </c>
      <c r="S92" s="35">
        <v>1.5630132583371322E-5</v>
      </c>
      <c r="T92" s="35">
        <v>7.1814179922922603E-5</v>
      </c>
      <c r="U92" s="35">
        <v>4.7678745671451021E-6</v>
      </c>
      <c r="V92" s="35">
        <v>3.8123955172846461E-6</v>
      </c>
      <c r="W92" s="35">
        <v>1.2537589082268652E-3</v>
      </c>
      <c r="X92" s="35">
        <v>3.9249543036098845E-6</v>
      </c>
      <c r="Y92" s="35">
        <v>6.3598870747843454E-5</v>
      </c>
      <c r="Z92" s="35">
        <v>1.4990296008734584E-5</v>
      </c>
      <c r="AA92" s="35">
        <v>1.0888539477629034E-5</v>
      </c>
      <c r="AB92" s="35">
        <v>5.2163765167722398E-5</v>
      </c>
      <c r="AC92" s="35">
        <v>7.0289585806621266E-6</v>
      </c>
      <c r="AD92" s="35">
        <v>1.2993315087147299E-5</v>
      </c>
      <c r="AE92" s="35">
        <v>1.9469958371403692E-6</v>
      </c>
      <c r="AF92" s="35">
        <v>3.6866681684502725E-6</v>
      </c>
      <c r="AG92" s="35">
        <v>1.9165505258109019E-6</v>
      </c>
      <c r="AH92" s="35">
        <v>2.2077693666187447E-5</v>
      </c>
      <c r="AI92" s="35">
        <v>8.7295422764979407E-6</v>
      </c>
      <c r="AJ92" s="35">
        <v>4.5116174148432213E-5</v>
      </c>
      <c r="AK92" s="35">
        <v>1.2651950208389966E-5</v>
      </c>
      <c r="AL92" s="35">
        <v>3.9737440417736463E-5</v>
      </c>
      <c r="AM92" s="35">
        <v>2.6392881761859984E-5</v>
      </c>
      <c r="AN92" s="35">
        <v>4.0978080663379852E-5</v>
      </c>
      <c r="AO92" s="35">
        <v>7.8800342313151164E-5</v>
      </c>
      <c r="AP92" s="35">
        <v>7.6253454281478947E-5</v>
      </c>
      <c r="AQ92" s="35">
        <v>1.8846143348706561E-5</v>
      </c>
      <c r="AR92" s="35">
        <v>2.5724908038744534E-5</v>
      </c>
      <c r="AS92" s="35">
        <v>2.3547375778546135E-5</v>
      </c>
      <c r="AT92" s="35">
        <v>7.2876474149583147E-5</v>
      </c>
      <c r="AU92" s="35">
        <v>3.1082804961382081E-5</v>
      </c>
      <c r="AV92" s="35">
        <v>1.2470751610413433E-3</v>
      </c>
      <c r="AW92" s="35">
        <v>1.0917496715227914E-4</v>
      </c>
      <c r="AX92" s="35">
        <v>2.195195842812597E-5</v>
      </c>
      <c r="AY92" s="35">
        <v>2.1076284413920024E-5</v>
      </c>
      <c r="AZ92" s="35">
        <v>4.8368141364079779E-5</v>
      </c>
      <c r="BA92" s="35">
        <v>2.1223017823938252E-5</v>
      </c>
      <c r="BB92" s="35">
        <v>4.7894372451349507E-6</v>
      </c>
      <c r="BC92" s="35">
        <v>1.2612233603986894E-4</v>
      </c>
      <c r="BD92" s="35">
        <v>2.3672925018079688E-5</v>
      </c>
      <c r="BE92" s="35">
        <v>1.6193239131169458E-4</v>
      </c>
      <c r="BF92" s="35">
        <v>1.3891930807223024E-5</v>
      </c>
      <c r="BG92" s="35">
        <v>4.5078826852217696E-6</v>
      </c>
      <c r="BH92" s="35">
        <v>6.4419339233639561E-6</v>
      </c>
      <c r="BI92" s="35">
        <v>1.6411607030849021E-6</v>
      </c>
      <c r="BJ92" s="35">
        <v>2.1018681242205908E-6</v>
      </c>
      <c r="BK92" s="35">
        <v>1.3342640986294674E-4</v>
      </c>
      <c r="BL92" s="35">
        <v>1.9024830614437097E-5</v>
      </c>
      <c r="BM92" s="35">
        <v>2.2954023472349441E-5</v>
      </c>
      <c r="BN92" s="35">
        <v>9.6256862168010306E-6</v>
      </c>
      <c r="BO92" s="35">
        <v>2.9969324598114353E-6</v>
      </c>
      <c r="BP92" s="35">
        <v>1.9051067737225233E-5</v>
      </c>
      <c r="BQ92" s="35">
        <v>6.8863982051705204E-6</v>
      </c>
      <c r="BR92" s="35">
        <v>3.7986343495513061E-6</v>
      </c>
      <c r="BS92" s="35">
        <v>1.0508394999837814E-5</v>
      </c>
      <c r="BT92" s="35">
        <v>2.6215700757733493E-5</v>
      </c>
      <c r="BU92" s="35">
        <v>4.3270378585186181E-6</v>
      </c>
      <c r="BV92" s="35">
        <v>1.0713671881697914E-5</v>
      </c>
      <c r="BW92" s="35">
        <v>2.350092939024817E-5</v>
      </c>
      <c r="BX92" s="35">
        <v>1.7998499725887715E-5</v>
      </c>
      <c r="BY92" s="35">
        <v>1.6821659149479234E-5</v>
      </c>
      <c r="BZ92" s="35">
        <v>3.4218420416669804E-5</v>
      </c>
      <c r="CA92" s="35">
        <v>2.0207257461160174E-5</v>
      </c>
      <c r="CB92" s="35">
        <v>2.1529245989874632E-5</v>
      </c>
      <c r="CC92" s="35">
        <v>9.9419266397904327E-6</v>
      </c>
      <c r="CD92" s="35">
        <v>9.7075816166363854E-6</v>
      </c>
      <c r="CE92" s="35">
        <v>1.6317499616731799E-5</v>
      </c>
      <c r="CF92" s="35">
        <v>2.8679531219405297E-6</v>
      </c>
      <c r="CG92" s="35">
        <v>3.3317824023927153E-6</v>
      </c>
      <c r="CH92" s="35">
        <v>1.1161831898492686E-5</v>
      </c>
      <c r="CI92" s="35">
        <v>3.5106628371793176E-5</v>
      </c>
      <c r="CJ92" s="35">
        <v>3.8865075427243322E-6</v>
      </c>
      <c r="CK92" s="35">
        <v>1.1603652221622714E-5</v>
      </c>
      <c r="CL92" s="35">
        <v>0</v>
      </c>
      <c r="CM92" s="35">
        <v>6.5944921809651618E-5</v>
      </c>
      <c r="CN92" s="35">
        <v>5.0503824372442315E-6</v>
      </c>
      <c r="CO92" s="35">
        <v>1.8108891381071826E-6</v>
      </c>
      <c r="CP92" s="35">
        <v>7.2544603653926005E-6</v>
      </c>
      <c r="CQ92" s="35">
        <v>2.9781665904883001E-5</v>
      </c>
      <c r="CR92" s="35">
        <v>4.5358444060836721E-5</v>
      </c>
      <c r="CS92" s="35">
        <v>8.5042216984534795E-5</v>
      </c>
      <c r="CT92" s="35">
        <v>4.3081348324919821E-5</v>
      </c>
      <c r="CU92" s="35">
        <v>9.4239331341287971E-6</v>
      </c>
      <c r="CV92" s="35">
        <v>2.5747940622459079E-5</v>
      </c>
      <c r="CW92" s="35">
        <v>1.8437447220633105E-6</v>
      </c>
      <c r="CX92" s="35">
        <v>8.4876917773356887E-6</v>
      </c>
      <c r="CY92" s="35">
        <v>0</v>
      </c>
      <c r="CZ92" s="35">
        <v>9.7663839843290178E-6</v>
      </c>
      <c r="DA92" s="35">
        <v>1.8734361719447513E-5</v>
      </c>
      <c r="DB92" s="35">
        <v>0</v>
      </c>
      <c r="DC92" s="35">
        <v>1.4713486928781551E-6</v>
      </c>
      <c r="DD92" s="35">
        <v>1.3130231373236181E-5</v>
      </c>
      <c r="DE92" s="35">
        <v>1.2344630782199623E-6</v>
      </c>
      <c r="DF92" s="35">
        <v>1.9369465085678316E-6</v>
      </c>
      <c r="DG92" s="35">
        <v>7.8974365983918078E-6</v>
      </c>
      <c r="DH92" s="35">
        <v>7.769105994630233E-7</v>
      </c>
      <c r="DI92" s="35">
        <v>3.7687607905933193E-5</v>
      </c>
      <c r="DJ92" s="35">
        <v>2.3720577817854463E-5</v>
      </c>
      <c r="DK92" s="35">
        <v>0</v>
      </c>
      <c r="DL92" s="35">
        <v>3.9895436232306141E-6</v>
      </c>
      <c r="DM92" s="35">
        <v>7.39149133378378E-6</v>
      </c>
      <c r="DN92" s="35">
        <v>2.5435802773041145E-6</v>
      </c>
      <c r="DO92" s="35">
        <v>4.3842115811858618E-6</v>
      </c>
      <c r="DP92" s="35">
        <v>5.6811384902516799E-6</v>
      </c>
      <c r="DQ92" s="35">
        <v>1.4685975174696395E-5</v>
      </c>
      <c r="DR92" s="35">
        <v>3.512736076688245E-6</v>
      </c>
      <c r="DS92" s="35">
        <v>1.1195998766855023E-5</v>
      </c>
      <c r="DT92" s="35">
        <v>3.4914868979414891E-6</v>
      </c>
      <c r="DU92" s="35">
        <v>8.9570526990660794E-6</v>
      </c>
      <c r="DV92" s="35">
        <v>1.6044699720374186E-5</v>
      </c>
      <c r="DW92" s="35">
        <v>1.4846824539957645E-6</v>
      </c>
      <c r="DX92" s="35">
        <v>5.9467378673866964E-6</v>
      </c>
      <c r="DY92" s="35">
        <v>4.6709103342297442E-6</v>
      </c>
      <c r="DZ92" s="35">
        <v>1.5514264124281651E-5</v>
      </c>
      <c r="EA92" s="35">
        <v>3.7237629520006676E-6</v>
      </c>
      <c r="EB92" s="35">
        <v>3.3432359285028101E-5</v>
      </c>
      <c r="EC92" s="35">
        <v>9.0423380803659071E-5</v>
      </c>
      <c r="ED92" s="35">
        <v>5.8459541530732925E-6</v>
      </c>
      <c r="EE92" s="35">
        <v>1.8455442458817501E-5</v>
      </c>
      <c r="EF92" s="35">
        <v>1.3024497267914316E-4</v>
      </c>
      <c r="EG92" s="35">
        <v>1.4873410800917001E-6</v>
      </c>
      <c r="EH92" s="35">
        <v>7.4911070954793209E-6</v>
      </c>
      <c r="EI92" s="35">
        <v>5.0949394565836658E-5</v>
      </c>
      <c r="EJ92" s="35">
        <v>8.1416663511214011E-5</v>
      </c>
      <c r="EK92" s="35">
        <v>1.8612311092074773E-5</v>
      </c>
      <c r="EL92" s="35">
        <v>9.5293377942017371E-6</v>
      </c>
      <c r="EM92" s="35">
        <v>1.845132333327295E-6</v>
      </c>
      <c r="EN92" s="35">
        <v>3.5591229838934335E-5</v>
      </c>
      <c r="EO92" s="35">
        <v>1.2320979589065214E-6</v>
      </c>
      <c r="EP92" s="35">
        <v>7.7826747239291426E-6</v>
      </c>
      <c r="EQ92" s="35">
        <v>4.399399356616338E-6</v>
      </c>
      <c r="ER92" s="35">
        <v>1.6662956283664337E-5</v>
      </c>
      <c r="ES92" s="35">
        <v>8.3418639744201068E-6</v>
      </c>
      <c r="ET92" s="35">
        <v>1.6227697637619926E-6</v>
      </c>
      <c r="EU92" s="35">
        <v>7.3161274073152234E-6</v>
      </c>
      <c r="EV92" s="35">
        <v>0</v>
      </c>
      <c r="EW92" s="35">
        <v>4.5755629395864486E-6</v>
      </c>
      <c r="EX92" s="35">
        <v>2.1892241461770835E-6</v>
      </c>
      <c r="EY92" s="35">
        <v>3.4012778609119297E-6</v>
      </c>
      <c r="EZ92" s="35">
        <v>2.7327659116293713E-6</v>
      </c>
      <c r="FA92" s="35">
        <v>2.0602105287242585E-5</v>
      </c>
      <c r="FB92" s="35">
        <v>1.3916089375235469E-4</v>
      </c>
      <c r="FC92" s="35">
        <v>1.4021696336013288E-5</v>
      </c>
      <c r="FD92" s="35">
        <v>2.3491129514584E-6</v>
      </c>
      <c r="FE92" s="35">
        <v>4.6668126924324313E-6</v>
      </c>
      <c r="FF92" s="35">
        <v>1.3807888176732226E-5</v>
      </c>
      <c r="FG92" s="35">
        <v>1.2018001047425033E-5</v>
      </c>
      <c r="FH92" s="35">
        <v>2.43159212586778E-5</v>
      </c>
      <c r="FI92" s="35">
        <v>2.7592861162911034E-5</v>
      </c>
      <c r="FJ92" s="35">
        <v>4.7732470788396497E-5</v>
      </c>
      <c r="FK92" s="35">
        <v>1.1116818583749075E-5</v>
      </c>
      <c r="FL92" s="35">
        <v>1.1926839515345786E-5</v>
      </c>
      <c r="FM92" s="35">
        <v>3.3612446478853328E-6</v>
      </c>
      <c r="FN92" s="35">
        <v>1.2728126015395612E-6</v>
      </c>
      <c r="FO92" s="35">
        <v>1.3039136512393524E-5</v>
      </c>
      <c r="FP92" s="35">
        <v>3.907488886734746E-6</v>
      </c>
      <c r="FQ92" s="35">
        <v>1.415260219454634E-6</v>
      </c>
      <c r="FR92" s="35">
        <v>1.1035613383952219E-5</v>
      </c>
      <c r="FS92" s="35">
        <v>4.8141761470020067E-5</v>
      </c>
      <c r="FT92" s="35">
        <v>2.224993321916271E-5</v>
      </c>
      <c r="FU92" s="35">
        <v>1.0960757958945879E-2</v>
      </c>
      <c r="FV92" s="35">
        <v>3.1951882860107469E-5</v>
      </c>
      <c r="FW92" s="35">
        <v>2.5217494289465931E-5</v>
      </c>
      <c r="FX92" s="35">
        <v>2.0759457102957463E-3</v>
      </c>
      <c r="FY92" s="35">
        <v>1.092168550936744E-5</v>
      </c>
      <c r="FZ92" s="35">
        <v>2.440554652211503E-5</v>
      </c>
      <c r="GA92" s="35">
        <v>1.0255310924066511E-6</v>
      </c>
      <c r="GB92" s="35">
        <v>0</v>
      </c>
      <c r="GC92" s="35">
        <v>2.176089042241335E-6</v>
      </c>
      <c r="GD92" s="35">
        <v>2.116960309615431E-6</v>
      </c>
      <c r="GE92" s="35">
        <v>0</v>
      </c>
      <c r="GF92" s="35">
        <v>3.3689849631597077E-6</v>
      </c>
      <c r="GG92" s="35">
        <v>3.3386844676083352E-5</v>
      </c>
      <c r="GH92" s="35">
        <v>1.0352664191016983E-5</v>
      </c>
      <c r="GI92" s="35">
        <v>9.4962162642835506E-6</v>
      </c>
      <c r="GJ92" s="35">
        <v>1.1897851899601963E-5</v>
      </c>
      <c r="GK92" s="35">
        <v>1.2379944048946726E-4</v>
      </c>
      <c r="GL92" s="35">
        <v>1.616101760895679E-5</v>
      </c>
      <c r="GM92" s="35">
        <v>1.2527308702377392E-5</v>
      </c>
      <c r="GN92" s="35">
        <v>1.1337942896380902E-5</v>
      </c>
      <c r="GO92" s="35">
        <v>3.5002461178624702E-5</v>
      </c>
    </row>
    <row r="93" spans="1:197">
      <c r="A93" s="39" t="s">
        <v>90</v>
      </c>
      <c r="B93" s="39" t="s">
        <v>686</v>
      </c>
      <c r="C93" s="35">
        <v>0</v>
      </c>
      <c r="D93" s="35">
        <v>1.8678719474335584E-6</v>
      </c>
      <c r="E93" s="35">
        <v>6.6030151309151028E-6</v>
      </c>
      <c r="F93" s="35">
        <v>1.0775988402088001E-5</v>
      </c>
      <c r="G93" s="35">
        <v>5.1491061739984797E-6</v>
      </c>
      <c r="H93" s="35">
        <v>1.8293874525142125E-5</v>
      </c>
      <c r="I93" s="35">
        <v>9.5496829931571406E-6</v>
      </c>
      <c r="J93" s="35">
        <v>1.4911630028077773E-5</v>
      </c>
      <c r="K93" s="35">
        <v>1.3435760384032124E-5</v>
      </c>
      <c r="L93" s="35">
        <v>6.4060235914195234E-6</v>
      </c>
      <c r="M93" s="35">
        <v>1.6874175246052198E-6</v>
      </c>
      <c r="N93" s="35">
        <v>1.7323604547987415E-5</v>
      </c>
      <c r="O93" s="35">
        <v>1.3685445134666103E-5</v>
      </c>
      <c r="P93" s="35">
        <v>8.1417511904749025E-6</v>
      </c>
      <c r="Q93" s="35">
        <v>2.8174325905223146E-5</v>
      </c>
      <c r="R93" s="35">
        <v>2.0059454936428521E-5</v>
      </c>
      <c r="S93" s="35">
        <v>1.5920099136384198E-5</v>
      </c>
      <c r="T93" s="35">
        <v>3.6165889720422916E-5</v>
      </c>
      <c r="U93" s="35">
        <v>8.5766140172843376E-6</v>
      </c>
      <c r="V93" s="35">
        <v>1.6416478810278118E-5</v>
      </c>
      <c r="W93" s="35">
        <v>5.4036616399127807E-5</v>
      </c>
      <c r="X93" s="35">
        <v>1.2005097660482748E-5</v>
      </c>
      <c r="Y93" s="35">
        <v>6.5330811716101032E-5</v>
      </c>
      <c r="Z93" s="35">
        <v>1.7307086017368781E-4</v>
      </c>
      <c r="AA93" s="35">
        <v>3.3696911819534785E-6</v>
      </c>
      <c r="AB93" s="35">
        <v>7.8945666703155503E-5</v>
      </c>
      <c r="AC93" s="35">
        <v>8.8274691752920965E-5</v>
      </c>
      <c r="AD93" s="35">
        <v>5.5929405441154221E-5</v>
      </c>
      <c r="AE93" s="35">
        <v>4.2514479412557284E-6</v>
      </c>
      <c r="AF93" s="35">
        <v>7.2331390966918734E-5</v>
      </c>
      <c r="AG93" s="35">
        <v>4.5070528848739893E-5</v>
      </c>
      <c r="AH93" s="35">
        <v>1.8250129826956507E-5</v>
      </c>
      <c r="AI93" s="35">
        <v>1.1442288716005886E-4</v>
      </c>
      <c r="AJ93" s="35">
        <v>4.9312577830476697E-6</v>
      </c>
      <c r="AK93" s="35">
        <v>8.082483282019748E-6</v>
      </c>
      <c r="AL93" s="35">
        <v>2.7137158623296438E-5</v>
      </c>
      <c r="AM93" s="35">
        <v>3.5112090054218184E-5</v>
      </c>
      <c r="AN93" s="35">
        <v>6.6708503405502089E-7</v>
      </c>
      <c r="AO93" s="35">
        <v>5.9050433554341658E-5</v>
      </c>
      <c r="AP93" s="35">
        <v>7.7828462657066176E-6</v>
      </c>
      <c r="AQ93" s="35">
        <v>3.5272986742185419E-6</v>
      </c>
      <c r="AR93" s="35">
        <v>4.279646492734465E-6</v>
      </c>
      <c r="AS93" s="35">
        <v>1.1515679194889552E-5</v>
      </c>
      <c r="AT93" s="35">
        <v>6.0771840998483179E-5</v>
      </c>
      <c r="AU93" s="35">
        <v>3.2498832649709401E-5</v>
      </c>
      <c r="AV93" s="35">
        <v>1.4808568070173534E-5</v>
      </c>
      <c r="AW93" s="35">
        <v>4.9368702868961093E-6</v>
      </c>
      <c r="AX93" s="35">
        <v>4.1675565614338199E-5</v>
      </c>
      <c r="AY93" s="35">
        <v>2.7049776787918747E-6</v>
      </c>
      <c r="AZ93" s="35">
        <v>1.6561214017326976E-6</v>
      </c>
      <c r="BA93" s="35">
        <v>3.5328481105822686E-5</v>
      </c>
      <c r="BB93" s="35">
        <v>1.7649517486259451E-5</v>
      </c>
      <c r="BC93" s="35">
        <v>1.206250548743333E-5</v>
      </c>
      <c r="BD93" s="35">
        <v>2.6305348237224796E-5</v>
      </c>
      <c r="BE93" s="35">
        <v>2.3901198262106284E-5</v>
      </c>
      <c r="BF93" s="35">
        <v>1.5601795477652048E-6</v>
      </c>
      <c r="BG93" s="35">
        <v>2.2715045219039567E-5</v>
      </c>
      <c r="BH93" s="35">
        <v>7.8119379704142093E-6</v>
      </c>
      <c r="BI93" s="35">
        <v>1.2600126332563056E-5</v>
      </c>
      <c r="BJ93" s="35">
        <v>6.0053374977731165E-6</v>
      </c>
      <c r="BK93" s="35">
        <v>6.5966591644947469E-5</v>
      </c>
      <c r="BL93" s="35">
        <v>1.5814345357165762E-5</v>
      </c>
      <c r="BM93" s="35">
        <v>1.8748706194972445E-5</v>
      </c>
      <c r="BN93" s="35">
        <v>6.2161772385706856E-6</v>
      </c>
      <c r="BO93" s="35">
        <v>3.7779791654915232E-5</v>
      </c>
      <c r="BP93" s="35">
        <v>2.1189660065808953E-5</v>
      </c>
      <c r="BQ93" s="35">
        <v>4.3933092302301996E-6</v>
      </c>
      <c r="BR93" s="35">
        <v>3.9148449606274454E-6</v>
      </c>
      <c r="BS93" s="35">
        <v>5.2558407204036353E-5</v>
      </c>
      <c r="BT93" s="35">
        <v>1.0812106387336629E-4</v>
      </c>
      <c r="BU93" s="35">
        <v>7.6144627250554907E-6</v>
      </c>
      <c r="BV93" s="35">
        <v>7.5378334310517456E-5</v>
      </c>
      <c r="BW93" s="35">
        <v>1.111659289564256E-4</v>
      </c>
      <c r="BX93" s="35">
        <v>2.5457337450129468E-5</v>
      </c>
      <c r="BY93" s="35">
        <v>3.0705987356122966E-5</v>
      </c>
      <c r="BZ93" s="35">
        <v>8.5308658630458756E-5</v>
      </c>
      <c r="CA93" s="35">
        <v>7.5402641926412072E-5</v>
      </c>
      <c r="CB93" s="35">
        <v>1.5086237002137558E-4</v>
      </c>
      <c r="CC93" s="35">
        <v>6.2218266389538173E-6</v>
      </c>
      <c r="CD93" s="35">
        <v>0.88620531003102254</v>
      </c>
      <c r="CE93" s="35">
        <v>1.2278435863306955E-4</v>
      </c>
      <c r="CF93" s="35">
        <v>9.3003622668642901E-5</v>
      </c>
      <c r="CG93" s="35">
        <v>1.9226587293146393E-4</v>
      </c>
      <c r="CH93" s="35">
        <v>4.3909050163727321E-5</v>
      </c>
      <c r="CI93" s="35">
        <v>2.5049579173693923E-2</v>
      </c>
      <c r="CJ93" s="35">
        <v>1.2400388128504822E-4</v>
      </c>
      <c r="CK93" s="35">
        <v>1.0704390646786373E-4</v>
      </c>
      <c r="CL93" s="35">
        <v>1.4553933945710737E-2</v>
      </c>
      <c r="CM93" s="35">
        <v>1.095280693815943E-4</v>
      </c>
      <c r="CN93" s="35">
        <v>4.4614536127669261E-5</v>
      </c>
      <c r="CO93" s="35">
        <v>3.0592262263698135E-3</v>
      </c>
      <c r="CP93" s="35">
        <v>6.2102913505165198E-5</v>
      </c>
      <c r="CQ93" s="35">
        <v>1.5903904579344446E-4</v>
      </c>
      <c r="CR93" s="35">
        <v>1.4119325831625105E-3</v>
      </c>
      <c r="CS93" s="35">
        <v>1.5027114151132621E-5</v>
      </c>
      <c r="CT93" s="35">
        <v>4.379278343487263E-5</v>
      </c>
      <c r="CU93" s="35">
        <v>4.4104511696003044E-5</v>
      </c>
      <c r="CV93" s="35">
        <v>9.0611827156690076E-6</v>
      </c>
      <c r="CW93" s="35">
        <v>2.4699221748395291E-6</v>
      </c>
      <c r="CX93" s="35">
        <v>1.3431741793975989E-5</v>
      </c>
      <c r="CY93" s="35">
        <v>3.1001424079314715E-6</v>
      </c>
      <c r="CZ93" s="35">
        <v>2.429993028008544E-5</v>
      </c>
      <c r="DA93" s="35">
        <v>2.1569662771618935E-5</v>
      </c>
      <c r="DB93" s="35">
        <v>1.4621896105417493E-5</v>
      </c>
      <c r="DC93" s="35">
        <v>6.1649510231594692E-5</v>
      </c>
      <c r="DD93" s="35">
        <v>2.6164465928958856E-5</v>
      </c>
      <c r="DE93" s="35">
        <v>1.5220522788602173E-5</v>
      </c>
      <c r="DF93" s="35">
        <v>7.094166224795763E-6</v>
      </c>
      <c r="DG93" s="35">
        <v>3.741519069760075E-5</v>
      </c>
      <c r="DH93" s="35">
        <v>2.6636934838732226E-6</v>
      </c>
      <c r="DI93" s="35">
        <v>1.2696698974134775E-5</v>
      </c>
      <c r="DJ93" s="35">
        <v>3.0057280639172559E-5</v>
      </c>
      <c r="DK93" s="35">
        <v>3.1245495870693766E-5</v>
      </c>
      <c r="DL93" s="35">
        <v>3.0995685072791692E-5</v>
      </c>
      <c r="DM93" s="35">
        <v>9.2056999492738778E-5</v>
      </c>
      <c r="DN93" s="35">
        <v>7.4857222278669502E-5</v>
      </c>
      <c r="DO93" s="35">
        <v>4.5247815937664848E-5</v>
      </c>
      <c r="DP93" s="35">
        <v>5.5388005977943938E-6</v>
      </c>
      <c r="DQ93" s="35">
        <v>4.7780858810494264E-5</v>
      </c>
      <c r="DR93" s="35">
        <v>2.6081688466397696E-6</v>
      </c>
      <c r="DS93" s="35">
        <v>4.0110644890531053E-5</v>
      </c>
      <c r="DT93" s="35">
        <v>6.8288042445453023E-6</v>
      </c>
      <c r="DU93" s="35">
        <v>1.5079074956684638E-5</v>
      </c>
      <c r="DV93" s="35">
        <v>2.2436631307089291E-5</v>
      </c>
      <c r="DW93" s="35">
        <v>1.9667222117865971E-6</v>
      </c>
      <c r="DX93" s="35">
        <v>1.008863246325701E-4</v>
      </c>
      <c r="DY93" s="35">
        <v>2.8195005030214391E-5</v>
      </c>
      <c r="DZ93" s="35">
        <v>8.286726630689249E-5</v>
      </c>
      <c r="EA93" s="35">
        <v>2.9246183184814232E-5</v>
      </c>
      <c r="EB93" s="35">
        <v>3.4438136884787574E-5</v>
      </c>
      <c r="EC93" s="35">
        <v>4.5731921252051283E-6</v>
      </c>
      <c r="ED93" s="35">
        <v>5.197272074590561E-6</v>
      </c>
      <c r="EE93" s="35">
        <v>1.0040857060515068E-5</v>
      </c>
      <c r="EF93" s="35">
        <v>9.5093948775732952E-5</v>
      </c>
      <c r="EG93" s="35">
        <v>4.2977239349161332E-6</v>
      </c>
      <c r="EH93" s="35">
        <v>3.5573154720071031E-5</v>
      </c>
      <c r="EI93" s="35">
        <v>6.7769422783849965E-6</v>
      </c>
      <c r="EJ93" s="35">
        <v>5.3177191028949023E-5</v>
      </c>
      <c r="EK93" s="35">
        <v>1.8077851781118471E-5</v>
      </c>
      <c r="EL93" s="35">
        <v>7.5714328958708689E-5</v>
      </c>
      <c r="EM93" s="35">
        <v>8.7194969860075015E-5</v>
      </c>
      <c r="EN93" s="35">
        <v>4.6816664110954435E-5</v>
      </c>
      <c r="EO93" s="35">
        <v>1.7796970517538641E-6</v>
      </c>
      <c r="EP93" s="35">
        <v>4.723902564989549E-5</v>
      </c>
      <c r="EQ93" s="35">
        <v>2.2931584211171171E-5</v>
      </c>
      <c r="ER93" s="35">
        <v>5.1754125856967082E-6</v>
      </c>
      <c r="ES93" s="35">
        <v>2.1063099092546595E-5</v>
      </c>
      <c r="ET93" s="35">
        <v>6.0220807606859883E-5</v>
      </c>
      <c r="EU93" s="35">
        <v>7.4563463091465183E-6</v>
      </c>
      <c r="EV93" s="35">
        <v>2.4577127090098609E-5</v>
      </c>
      <c r="EW93" s="35">
        <v>1.5000299121530832E-5</v>
      </c>
      <c r="EX93" s="35">
        <v>1.3471191763123759E-5</v>
      </c>
      <c r="EY93" s="35">
        <v>5.2863234223811921E-6</v>
      </c>
      <c r="EZ93" s="35">
        <v>1.8099318845483762E-5</v>
      </c>
      <c r="FA93" s="35">
        <v>4.1252686116337503E-5</v>
      </c>
      <c r="FB93" s="35">
        <v>4.5224997112663724E-5</v>
      </c>
      <c r="FC93" s="35">
        <v>1.0546860594802317E-5</v>
      </c>
      <c r="FD93" s="35">
        <v>5.5357357377845767E-6</v>
      </c>
      <c r="FE93" s="35">
        <v>3.8770443906361739E-5</v>
      </c>
      <c r="FF93" s="35">
        <v>1.2145932963374514E-5</v>
      </c>
      <c r="FG93" s="35">
        <v>5.1268910872266398E-5</v>
      </c>
      <c r="FH93" s="35">
        <v>1.0952581423737368E-4</v>
      </c>
      <c r="FI93" s="35">
        <v>7.3276787503110337E-5</v>
      </c>
      <c r="FJ93" s="35">
        <v>6.7099705493375039E-5</v>
      </c>
      <c r="FK93" s="35">
        <v>2.4488096880286423E-5</v>
      </c>
      <c r="FL93" s="35">
        <v>9.195343052915196E-6</v>
      </c>
      <c r="FM93" s="35">
        <v>3.8041586561743896E-5</v>
      </c>
      <c r="FN93" s="35">
        <v>8.0501653480902129E-5</v>
      </c>
      <c r="FO93" s="35">
        <v>5.6862078192656436E-5</v>
      </c>
      <c r="FP93" s="35">
        <v>4.9169647520443203E-3</v>
      </c>
      <c r="FQ93" s="35">
        <v>1.1075180380395257E-4</v>
      </c>
      <c r="FR93" s="35">
        <v>9.8299240385942314E-5</v>
      </c>
      <c r="FS93" s="35">
        <v>6.8130185138758694E-5</v>
      </c>
      <c r="FT93" s="35">
        <v>5.5268575019652357E-5</v>
      </c>
      <c r="FU93" s="35">
        <v>7.4662933074264103E-6</v>
      </c>
      <c r="FV93" s="35">
        <v>5.8133404511203126E-5</v>
      </c>
      <c r="FW93" s="35">
        <v>5.7001282985705844E-5</v>
      </c>
      <c r="FX93" s="35">
        <v>1.2286744594603567E-6</v>
      </c>
      <c r="FY93" s="35">
        <v>6.5879271800110248E-5</v>
      </c>
      <c r="FZ93" s="35">
        <v>0</v>
      </c>
      <c r="GA93" s="35">
        <v>3.5814701227124584E-5</v>
      </c>
      <c r="GB93" s="35">
        <v>1.2226130640527099E-5</v>
      </c>
      <c r="GC93" s="35">
        <v>2.0257561732926016E-5</v>
      </c>
      <c r="GD93" s="35">
        <v>3.9498285399452064E-5</v>
      </c>
      <c r="GE93" s="35">
        <v>2.8917628358065346E-5</v>
      </c>
      <c r="GF93" s="35">
        <v>1.4167410209011937E-4</v>
      </c>
      <c r="GG93" s="35">
        <v>1.5143221018381039E-4</v>
      </c>
      <c r="GH93" s="35">
        <v>4.040978715579325E-5</v>
      </c>
      <c r="GI93" s="35">
        <v>7.0132056116014097E-5</v>
      </c>
      <c r="GJ93" s="35">
        <v>1.0811389184042738E-4</v>
      </c>
      <c r="GK93" s="35">
        <v>2.7024038972824629E-5</v>
      </c>
      <c r="GL93" s="35">
        <v>1.384198798727375E-4</v>
      </c>
      <c r="GM93" s="35">
        <v>1.0353107309024062E-4</v>
      </c>
      <c r="GN93" s="35">
        <v>5.7909472682847125E-5</v>
      </c>
      <c r="GO93" s="35">
        <v>1.0641183866013927E-4</v>
      </c>
    </row>
    <row r="94" spans="1:197">
      <c r="A94" s="39" t="s">
        <v>91</v>
      </c>
      <c r="B94" s="39" t="s">
        <v>687</v>
      </c>
      <c r="C94" s="35">
        <v>9.9483739002197567E-5</v>
      </c>
      <c r="D94" s="35">
        <v>5.3142272307264618E-6</v>
      </c>
      <c r="E94" s="35">
        <v>6.5412222085669668E-6</v>
      </c>
      <c r="F94" s="35">
        <v>3.0144686774310017E-5</v>
      </c>
      <c r="G94" s="35">
        <v>6.0286480657108889E-6</v>
      </c>
      <c r="H94" s="35">
        <v>2.6239127603295041E-5</v>
      </c>
      <c r="I94" s="35">
        <v>1.4392736511115405E-5</v>
      </c>
      <c r="J94" s="35">
        <v>7.9492885876830639E-6</v>
      </c>
      <c r="K94" s="35">
        <v>4.0423888522835318E-6</v>
      </c>
      <c r="L94" s="35">
        <v>6.3114736578148239E-5</v>
      </c>
      <c r="M94" s="35">
        <v>7.1008972754880295E-6</v>
      </c>
      <c r="N94" s="35">
        <v>3.3967852054877286E-6</v>
      </c>
      <c r="O94" s="35">
        <v>4.7256371321360857E-6</v>
      </c>
      <c r="P94" s="35">
        <v>3.2737810730930552E-6</v>
      </c>
      <c r="Q94" s="35">
        <v>2.0190396438489629E-5</v>
      </c>
      <c r="R94" s="35">
        <v>5.0112859478521194E-5</v>
      </c>
      <c r="S94" s="35">
        <v>2.9183730496779489E-6</v>
      </c>
      <c r="T94" s="35">
        <v>2.6496690215389019E-5</v>
      </c>
      <c r="U94" s="35">
        <v>3.2249180745704478E-6</v>
      </c>
      <c r="V94" s="35">
        <v>7.9844509890301073E-6</v>
      </c>
      <c r="W94" s="35">
        <v>5.8731532119198877E-6</v>
      </c>
      <c r="X94" s="35">
        <v>5.9279966255918003E-5</v>
      </c>
      <c r="Y94" s="35">
        <v>1.0530423130719999E-5</v>
      </c>
      <c r="Z94" s="35">
        <v>8.9372073591267948E-6</v>
      </c>
      <c r="AA94" s="35">
        <v>2.1825046089520753E-6</v>
      </c>
      <c r="AB94" s="35">
        <v>4.6613026657611112E-6</v>
      </c>
      <c r="AC94" s="35">
        <v>4.720364844995116E-6</v>
      </c>
      <c r="AD94" s="35">
        <v>7.0362185369210719E-5</v>
      </c>
      <c r="AE94" s="35">
        <v>2.2968466516265296E-6</v>
      </c>
      <c r="AF94" s="35">
        <v>8.1089391404645676E-6</v>
      </c>
      <c r="AG94" s="35">
        <v>7.0764942491479459E-6</v>
      </c>
      <c r="AH94" s="35">
        <v>7.5214970207331211E-6</v>
      </c>
      <c r="AI94" s="35">
        <v>9.4872006627600262E-6</v>
      </c>
      <c r="AJ94" s="35">
        <v>0</v>
      </c>
      <c r="AK94" s="35">
        <v>1.6992307372435217E-6</v>
      </c>
      <c r="AL94" s="35">
        <v>3.5913906631837422E-5</v>
      </c>
      <c r="AM94" s="35">
        <v>6.1019754491208322E-6</v>
      </c>
      <c r="AN94" s="35">
        <v>4.5742973763772856E-6</v>
      </c>
      <c r="AO94" s="35">
        <v>6.2617773279696759E-5</v>
      </c>
      <c r="AP94" s="35">
        <v>8.3590688421409679E-6</v>
      </c>
      <c r="AQ94" s="35">
        <v>1.3214663620991657E-6</v>
      </c>
      <c r="AR94" s="35">
        <v>1.9023263805616387E-5</v>
      </c>
      <c r="AS94" s="35">
        <v>1.0548963074161445E-5</v>
      </c>
      <c r="AT94" s="35">
        <v>4.2735571904457477E-5</v>
      </c>
      <c r="AU94" s="35">
        <v>8.6457465195759595E-6</v>
      </c>
      <c r="AV94" s="35">
        <v>3.1481049068902112E-5</v>
      </c>
      <c r="AW94" s="35">
        <v>1.1083892621833604E-5</v>
      </c>
      <c r="AX94" s="35">
        <v>3.0965600648877376E-5</v>
      </c>
      <c r="AY94" s="35">
        <v>3.0543706289691583E-5</v>
      </c>
      <c r="AZ94" s="35">
        <v>1.8088134458640811E-6</v>
      </c>
      <c r="BA94" s="35">
        <v>8.3751188236188828E-6</v>
      </c>
      <c r="BB94" s="35">
        <v>2.0906655713269146E-5</v>
      </c>
      <c r="BC94" s="35">
        <v>6.5477170570392815E-6</v>
      </c>
      <c r="BD94" s="35">
        <v>2.3314129887780138E-5</v>
      </c>
      <c r="BE94" s="35">
        <v>8.6313822804104884E-6</v>
      </c>
      <c r="BF94" s="35">
        <v>6.2695037915730929E-6</v>
      </c>
      <c r="BG94" s="35">
        <v>3.9634241271365429E-5</v>
      </c>
      <c r="BH94" s="35">
        <v>2.4106241423628921E-5</v>
      </c>
      <c r="BI94" s="35">
        <v>2.5789306653929622E-3</v>
      </c>
      <c r="BJ94" s="35">
        <v>2.2242846193675045E-5</v>
      </c>
      <c r="BK94" s="35">
        <v>1.4119496836325431E-5</v>
      </c>
      <c r="BL94" s="35">
        <v>6.242265526177251E-4</v>
      </c>
      <c r="BM94" s="35">
        <v>8.3415766484833421E-5</v>
      </c>
      <c r="BN94" s="35">
        <v>1.8322404769968287E-5</v>
      </c>
      <c r="BO94" s="35">
        <v>7.5116959438842925E-5</v>
      </c>
      <c r="BP94" s="35">
        <v>2.7068758660241479E-4</v>
      </c>
      <c r="BQ94" s="35">
        <v>3.2942218345705337E-5</v>
      </c>
      <c r="BR94" s="35">
        <v>7.2631631922587115E-6</v>
      </c>
      <c r="BS94" s="35">
        <v>8.4666935475628363E-5</v>
      </c>
      <c r="BT94" s="35">
        <v>1.9998407109418765E-5</v>
      </c>
      <c r="BU94" s="35">
        <v>8.0865032187120678E-5</v>
      </c>
      <c r="BV94" s="35">
        <v>7.7650206696145365E-5</v>
      </c>
      <c r="BW94" s="35">
        <v>1.4307139808353186E-4</v>
      </c>
      <c r="BX94" s="35">
        <v>9.320636794986158E-5</v>
      </c>
      <c r="BY94" s="35">
        <v>6.9140547981117365E-2</v>
      </c>
      <c r="BZ94" s="35">
        <v>2.0995663111952702E-4</v>
      </c>
      <c r="CA94" s="35">
        <v>3.2302242414146261E-2</v>
      </c>
      <c r="CB94" s="35">
        <v>1.8403701204334095E-5</v>
      </c>
      <c r="CC94" s="35">
        <v>2.7402029176468141E-4</v>
      </c>
      <c r="CD94" s="35">
        <v>1.1270237400002409E-4</v>
      </c>
      <c r="CE94" s="35">
        <v>3.7222521742273372E-5</v>
      </c>
      <c r="CF94" s="35">
        <v>0.68162091020068905</v>
      </c>
      <c r="CG94" s="35">
        <v>9.9113642623244451E-5</v>
      </c>
      <c r="CH94" s="35">
        <v>1.1645403615302124E-4</v>
      </c>
      <c r="CI94" s="35">
        <v>1.8361124193697185E-5</v>
      </c>
      <c r="CJ94" s="35">
        <v>4.0598316095710879E-3</v>
      </c>
      <c r="CK94" s="35">
        <v>1.0257078872025372E-3</v>
      </c>
      <c r="CL94" s="35">
        <v>1.4952364579069838E-4</v>
      </c>
      <c r="CM94" s="35">
        <v>7.5084656586778777E-5</v>
      </c>
      <c r="CN94" s="35">
        <v>1.8277978048885585E-5</v>
      </c>
      <c r="CO94" s="35">
        <v>4.0011397233944828E-5</v>
      </c>
      <c r="CP94" s="35">
        <v>6.9638382528952212E-5</v>
      </c>
      <c r="CQ94" s="35">
        <v>1.4655714537402951E-4</v>
      </c>
      <c r="CR94" s="35">
        <v>4.6434746123297257E-5</v>
      </c>
      <c r="CS94" s="35">
        <v>1.0071137944509081E-5</v>
      </c>
      <c r="CT94" s="35">
        <v>2.5967381513277361E-5</v>
      </c>
      <c r="CU94" s="35">
        <v>8.9361257965299841E-6</v>
      </c>
      <c r="CV94" s="35">
        <v>1.2966965130633455E-5</v>
      </c>
      <c r="CW94" s="35">
        <v>9.6274783364343618E-6</v>
      </c>
      <c r="CX94" s="35">
        <v>2.4277802257410211E-5</v>
      </c>
      <c r="CY94" s="35">
        <v>1.6026159905408456E-5</v>
      </c>
      <c r="CZ94" s="35">
        <v>5.1450875572568354E-6</v>
      </c>
      <c r="DA94" s="35">
        <v>6.1483911951743852E-6</v>
      </c>
      <c r="DB94" s="35">
        <v>0</v>
      </c>
      <c r="DC94" s="35">
        <v>3.3388297261465826E-6</v>
      </c>
      <c r="DD94" s="35">
        <v>3.5625485610567703E-6</v>
      </c>
      <c r="DE94" s="35">
        <v>1.7635186831713747E-6</v>
      </c>
      <c r="DF94" s="35">
        <v>3.7144735514099161E-6</v>
      </c>
      <c r="DG94" s="35">
        <v>4.1570023413512926E-5</v>
      </c>
      <c r="DH94" s="35">
        <v>1.6477334691908076E-6</v>
      </c>
      <c r="DI94" s="35">
        <v>5.3299303090267977E-6</v>
      </c>
      <c r="DJ94" s="35">
        <v>2.6566486385835822E-5</v>
      </c>
      <c r="DK94" s="35">
        <v>5.4549508521939141E-6</v>
      </c>
      <c r="DL94" s="35">
        <v>1.3922234782755989E-5</v>
      </c>
      <c r="DM94" s="35">
        <v>2.2833121743965738E-6</v>
      </c>
      <c r="DN94" s="35">
        <v>2.8198061897715293E-6</v>
      </c>
      <c r="DO94" s="35">
        <v>1.2572660565777393E-5</v>
      </c>
      <c r="DP94" s="35">
        <v>8.2865407826220044E-6</v>
      </c>
      <c r="DQ94" s="35">
        <v>1.6840003932806417E-5</v>
      </c>
      <c r="DR94" s="35">
        <v>3.9725577519628863E-6</v>
      </c>
      <c r="DS94" s="35">
        <v>1.2908649513941064E-5</v>
      </c>
      <c r="DT94" s="35">
        <v>4.1263026975672145E-6</v>
      </c>
      <c r="DU94" s="35">
        <v>4.2730893610223494E-6</v>
      </c>
      <c r="DV94" s="35">
        <v>5.8124195213431004E-6</v>
      </c>
      <c r="DW94" s="35">
        <v>2.6695361786456311E-5</v>
      </c>
      <c r="DX94" s="35">
        <v>6.5547376773576049E-6</v>
      </c>
      <c r="DY94" s="35">
        <v>3.7960683260763691E-5</v>
      </c>
      <c r="DZ94" s="35">
        <v>7.1747977855211881E-6</v>
      </c>
      <c r="EA94" s="35">
        <v>9.0792871975746624E-6</v>
      </c>
      <c r="EB94" s="35">
        <v>5.956698342761537E-6</v>
      </c>
      <c r="EC94" s="35">
        <v>8.1381849282750865E-6</v>
      </c>
      <c r="ED94" s="35">
        <v>1.1144827035137052E-5</v>
      </c>
      <c r="EE94" s="35">
        <v>1.53582172144912E-5</v>
      </c>
      <c r="EF94" s="35">
        <v>5.09416869711309E-5</v>
      </c>
      <c r="EG94" s="35">
        <v>1.6490461858923674E-5</v>
      </c>
      <c r="EH94" s="35">
        <v>2.370263116877303E-5</v>
      </c>
      <c r="EI94" s="35">
        <v>6.7035457916154838E-6</v>
      </c>
      <c r="EJ94" s="35">
        <v>1.0069850749151011E-4</v>
      </c>
      <c r="EK94" s="35">
        <v>1.0014079721075999E-5</v>
      </c>
      <c r="EL94" s="35">
        <v>1.1911672242752172E-5</v>
      </c>
      <c r="EM94" s="35">
        <v>1.7790566484176016E-5</v>
      </c>
      <c r="EN94" s="35">
        <v>1.3784172966377629E-5</v>
      </c>
      <c r="EO94" s="35">
        <v>6.7472031082976163E-6</v>
      </c>
      <c r="EP94" s="35">
        <v>5.1058918629449449E-6</v>
      </c>
      <c r="EQ94" s="35">
        <v>1.27423017634639E-5</v>
      </c>
      <c r="ER94" s="35">
        <v>3.2322925632116135E-5</v>
      </c>
      <c r="ES94" s="35">
        <v>5.2045323405578304E-6</v>
      </c>
      <c r="ET94" s="35">
        <v>0</v>
      </c>
      <c r="EU94" s="35">
        <v>2.9528451091531567E-6</v>
      </c>
      <c r="EV94" s="35">
        <v>6.5945093162010276E-6</v>
      </c>
      <c r="EW94" s="35">
        <v>1.5719653088836947E-5</v>
      </c>
      <c r="EX94" s="35">
        <v>4.017723859177261E-6</v>
      </c>
      <c r="EY94" s="35">
        <v>4.8044074266664415E-5</v>
      </c>
      <c r="EZ94" s="35">
        <v>9.5646806907027999E-7</v>
      </c>
      <c r="FA94" s="35">
        <v>2.3683764733569627E-6</v>
      </c>
      <c r="FB94" s="35">
        <v>1.5696753561753919E-6</v>
      </c>
      <c r="FC94" s="35">
        <v>1.74475907287565E-5</v>
      </c>
      <c r="FD94" s="35">
        <v>1.1398304581859019E-5</v>
      </c>
      <c r="FE94" s="35">
        <v>2.9293224284806646E-6</v>
      </c>
      <c r="FF94" s="35">
        <v>5.5550283843737234E-6</v>
      </c>
      <c r="FG94" s="35">
        <v>6.1096438822377508E-6</v>
      </c>
      <c r="FH94" s="35">
        <v>2.2753392658823964E-5</v>
      </c>
      <c r="FI94" s="35">
        <v>4.3234279170013115E-5</v>
      </c>
      <c r="FJ94" s="35">
        <v>7.3434570443686911E-6</v>
      </c>
      <c r="FK94" s="35">
        <v>3.589366399867833E-5</v>
      </c>
      <c r="FL94" s="35">
        <v>1.4011951318727917E-5</v>
      </c>
      <c r="FM94" s="35">
        <v>4.4904127717843119E-6</v>
      </c>
      <c r="FN94" s="35">
        <v>1.0302294939520212E-5</v>
      </c>
      <c r="FO94" s="35">
        <v>1.3477606552998923E-5</v>
      </c>
      <c r="FP94" s="35">
        <v>2.018584870308823E-5</v>
      </c>
      <c r="FQ94" s="35">
        <v>4.192323818552979E-5</v>
      </c>
      <c r="FR94" s="35">
        <v>2.3671370034891889E-5</v>
      </c>
      <c r="FS94" s="35">
        <v>1.3460954064416176E-4</v>
      </c>
      <c r="FT94" s="35">
        <v>3.7245157499326226E-6</v>
      </c>
      <c r="FU94" s="35">
        <v>5.1302391272144982E-6</v>
      </c>
      <c r="FV94" s="35">
        <v>9.4235967882344609E-6</v>
      </c>
      <c r="FW94" s="35">
        <v>2.4787050747648961E-5</v>
      </c>
      <c r="FX94" s="35">
        <v>9.9252497115272796E-6</v>
      </c>
      <c r="FY94" s="35">
        <v>7.5418288683611482E-6</v>
      </c>
      <c r="FZ94" s="35">
        <v>1.7289283785381689E-5</v>
      </c>
      <c r="GA94" s="35">
        <v>2.0510621848133022E-6</v>
      </c>
      <c r="GB94" s="35">
        <v>1.131579669085543E-5</v>
      </c>
      <c r="GC94" s="35">
        <v>2.6162902607100022E-6</v>
      </c>
      <c r="GD94" s="35">
        <v>1.8004148293568972E-5</v>
      </c>
      <c r="GE94" s="35">
        <v>7.5477311152085675E-6</v>
      </c>
      <c r="GF94" s="35">
        <v>1.43154246303442E-5</v>
      </c>
      <c r="GG94" s="35">
        <v>1.1508738419106008E-5</v>
      </c>
      <c r="GH94" s="35">
        <v>3.0695920880135042E-5</v>
      </c>
      <c r="GI94" s="35">
        <v>3.1054293187060593E-6</v>
      </c>
      <c r="GJ94" s="35">
        <v>3.7930292496520272E-4</v>
      </c>
      <c r="GK94" s="35">
        <v>2.7411928871265453E-5</v>
      </c>
      <c r="GL94" s="35">
        <v>2.5097791611170912E-5</v>
      </c>
      <c r="GM94" s="35">
        <v>7.5046591914398102E-6</v>
      </c>
      <c r="GN94" s="35">
        <v>2.3645883981130457E-5</v>
      </c>
      <c r="GO94" s="35">
        <v>1.2296147924688829E-5</v>
      </c>
    </row>
    <row r="95" spans="1:197">
      <c r="A95" s="39" t="s">
        <v>92</v>
      </c>
      <c r="B95" s="39" t="s">
        <v>688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G95" s="35">
        <v>0</v>
      </c>
      <c r="AH95" s="35">
        <v>0</v>
      </c>
      <c r="AI95" s="35">
        <v>0</v>
      </c>
      <c r="AJ95" s="35">
        <v>0</v>
      </c>
      <c r="AK95" s="35">
        <v>0</v>
      </c>
      <c r="AL95" s="35">
        <v>0</v>
      </c>
      <c r="AM95" s="35">
        <v>0</v>
      </c>
      <c r="AN95" s="35">
        <v>0</v>
      </c>
      <c r="AO95" s="35">
        <v>0</v>
      </c>
      <c r="AP95" s="35">
        <v>0</v>
      </c>
      <c r="AQ95" s="35">
        <v>0</v>
      </c>
      <c r="AR95" s="35">
        <v>0</v>
      </c>
      <c r="AS95" s="35">
        <v>0</v>
      </c>
      <c r="AT95" s="35">
        <v>0</v>
      </c>
      <c r="AU95" s="35">
        <v>0</v>
      </c>
      <c r="AV95" s="35">
        <v>0</v>
      </c>
      <c r="AW95" s="35">
        <v>0</v>
      </c>
      <c r="AX95" s="35">
        <v>0</v>
      </c>
      <c r="AY95" s="35">
        <v>0</v>
      </c>
      <c r="AZ95" s="35">
        <v>0</v>
      </c>
      <c r="BA95" s="35">
        <v>0</v>
      </c>
      <c r="BB95" s="35">
        <v>0</v>
      </c>
      <c r="BC95" s="35">
        <v>0</v>
      </c>
      <c r="BD95" s="35">
        <v>0</v>
      </c>
      <c r="BE95" s="35">
        <v>0</v>
      </c>
      <c r="BF95" s="35">
        <v>0</v>
      </c>
      <c r="BG95" s="35">
        <v>0</v>
      </c>
      <c r="BH95" s="35">
        <v>0</v>
      </c>
      <c r="BI95" s="35">
        <v>0</v>
      </c>
      <c r="BJ95" s="35">
        <v>0</v>
      </c>
      <c r="BK95" s="35">
        <v>0</v>
      </c>
      <c r="BL95" s="35">
        <v>0</v>
      </c>
      <c r="BM95" s="35">
        <v>0</v>
      </c>
      <c r="BN95" s="35">
        <v>0</v>
      </c>
      <c r="BO95" s="35">
        <v>0</v>
      </c>
      <c r="BP95" s="35">
        <v>0</v>
      </c>
      <c r="BQ95" s="35">
        <v>0</v>
      </c>
      <c r="BR95" s="35">
        <v>0</v>
      </c>
      <c r="BS95" s="35">
        <v>0</v>
      </c>
      <c r="BT95" s="35">
        <v>0</v>
      </c>
      <c r="BU95" s="35">
        <v>0</v>
      </c>
      <c r="BV95" s="35">
        <v>0</v>
      </c>
      <c r="BW95" s="35">
        <v>0</v>
      </c>
      <c r="BX95" s="35">
        <v>0</v>
      </c>
      <c r="BY95" s="35">
        <v>0</v>
      </c>
      <c r="BZ95" s="35">
        <v>0</v>
      </c>
      <c r="CA95" s="35">
        <v>0</v>
      </c>
      <c r="CB95" s="35">
        <v>0</v>
      </c>
      <c r="CC95" s="35">
        <v>0</v>
      </c>
      <c r="CD95" s="35">
        <v>0</v>
      </c>
      <c r="CE95" s="35">
        <v>0</v>
      </c>
      <c r="CF95" s="35">
        <v>0</v>
      </c>
      <c r="CG95" s="35">
        <v>0</v>
      </c>
      <c r="CH95" s="35">
        <v>0</v>
      </c>
      <c r="CI95" s="35">
        <v>0</v>
      </c>
      <c r="CJ95" s="35">
        <v>0</v>
      </c>
      <c r="CK95" s="35">
        <v>0</v>
      </c>
      <c r="CL95" s="35">
        <v>0</v>
      </c>
      <c r="CM95" s="35">
        <v>0</v>
      </c>
      <c r="CN95" s="35">
        <v>8.7958002849991816E-6</v>
      </c>
      <c r="CO95" s="35">
        <v>0</v>
      </c>
      <c r="CP95" s="35">
        <v>0</v>
      </c>
      <c r="CQ95" s="35">
        <v>0</v>
      </c>
      <c r="CR95" s="35">
        <v>0</v>
      </c>
      <c r="CS95" s="35">
        <v>0</v>
      </c>
      <c r="CT95" s="35">
        <v>0</v>
      </c>
      <c r="CU95" s="35">
        <v>0</v>
      </c>
      <c r="CV95" s="35">
        <v>0</v>
      </c>
      <c r="CW95" s="35">
        <v>0</v>
      </c>
      <c r="CX95" s="35">
        <v>0</v>
      </c>
      <c r="CY95" s="35">
        <v>0</v>
      </c>
      <c r="CZ95" s="35">
        <v>0</v>
      </c>
      <c r="DA95" s="35">
        <v>0</v>
      </c>
      <c r="DB95" s="35">
        <v>0</v>
      </c>
      <c r="DC95" s="35">
        <v>0</v>
      </c>
      <c r="DD95" s="35">
        <v>0</v>
      </c>
      <c r="DE95" s="35">
        <v>0</v>
      </c>
      <c r="DF95" s="35">
        <v>0</v>
      </c>
      <c r="DG95" s="35">
        <v>0</v>
      </c>
      <c r="DH95" s="35">
        <v>0</v>
      </c>
      <c r="DI95" s="35">
        <v>0</v>
      </c>
      <c r="DJ95" s="35">
        <v>0</v>
      </c>
      <c r="DK95" s="35">
        <v>0</v>
      </c>
      <c r="DL95" s="35">
        <v>0</v>
      </c>
      <c r="DM95" s="35">
        <v>0</v>
      </c>
      <c r="DN95" s="35">
        <v>0</v>
      </c>
      <c r="DO95" s="35">
        <v>0</v>
      </c>
      <c r="DP95" s="35">
        <v>0</v>
      </c>
      <c r="DQ95" s="35">
        <v>0</v>
      </c>
      <c r="DR95" s="35">
        <v>0</v>
      </c>
      <c r="DS95" s="35">
        <v>0</v>
      </c>
      <c r="DT95" s="35">
        <v>0</v>
      </c>
      <c r="DU95" s="35">
        <v>0</v>
      </c>
      <c r="DV95" s="35">
        <v>0</v>
      </c>
      <c r="DW95" s="35">
        <v>0</v>
      </c>
      <c r="DX95" s="35">
        <v>0</v>
      </c>
      <c r="DY95" s="35">
        <v>0</v>
      </c>
      <c r="DZ95" s="35">
        <v>0</v>
      </c>
      <c r="EA95" s="35">
        <v>0</v>
      </c>
      <c r="EB95" s="35">
        <v>0</v>
      </c>
      <c r="EC95" s="35">
        <v>0</v>
      </c>
      <c r="ED95" s="35">
        <v>0</v>
      </c>
      <c r="EE95" s="35">
        <v>0</v>
      </c>
      <c r="EF95" s="35">
        <v>0</v>
      </c>
      <c r="EG95" s="35">
        <v>0</v>
      </c>
      <c r="EH95" s="35">
        <v>0</v>
      </c>
      <c r="EI95" s="35">
        <v>0</v>
      </c>
      <c r="EJ95" s="35">
        <v>0</v>
      </c>
      <c r="EK95" s="35">
        <v>0</v>
      </c>
      <c r="EL95" s="35">
        <v>0</v>
      </c>
      <c r="EM95" s="35">
        <v>0</v>
      </c>
      <c r="EN95" s="35">
        <v>0</v>
      </c>
      <c r="EO95" s="35">
        <v>0</v>
      </c>
      <c r="EP95" s="35">
        <v>0</v>
      </c>
      <c r="EQ95" s="35">
        <v>0</v>
      </c>
      <c r="ER95" s="35">
        <v>0</v>
      </c>
      <c r="ES95" s="35">
        <v>0</v>
      </c>
      <c r="ET95" s="35">
        <v>0</v>
      </c>
      <c r="EU95" s="35">
        <v>0</v>
      </c>
      <c r="EV95" s="35">
        <v>0</v>
      </c>
      <c r="EW95" s="35">
        <v>0</v>
      </c>
      <c r="EX95" s="35">
        <v>0</v>
      </c>
      <c r="EY95" s="35">
        <v>0</v>
      </c>
      <c r="EZ95" s="35">
        <v>0</v>
      </c>
      <c r="FA95" s="35">
        <v>0</v>
      </c>
      <c r="FB95" s="35">
        <v>0</v>
      </c>
      <c r="FC95" s="35">
        <v>0</v>
      </c>
      <c r="FD95" s="35">
        <v>0</v>
      </c>
      <c r="FE95" s="35">
        <v>0</v>
      </c>
      <c r="FF95" s="35">
        <v>0</v>
      </c>
      <c r="FG95" s="35">
        <v>0</v>
      </c>
      <c r="FH95" s="35">
        <v>0</v>
      </c>
      <c r="FI95" s="35">
        <v>0</v>
      </c>
      <c r="FJ95" s="35">
        <v>0</v>
      </c>
      <c r="FK95" s="35">
        <v>0</v>
      </c>
      <c r="FL95" s="35">
        <v>0</v>
      </c>
      <c r="FM95" s="35">
        <v>0</v>
      </c>
      <c r="FN95" s="35">
        <v>0</v>
      </c>
      <c r="FO95" s="35">
        <v>0</v>
      </c>
      <c r="FP95" s="35">
        <v>0</v>
      </c>
      <c r="FQ95" s="35">
        <v>0</v>
      </c>
      <c r="FR95" s="35">
        <v>0</v>
      </c>
      <c r="FS95" s="35">
        <v>0</v>
      </c>
      <c r="FT95" s="35">
        <v>0</v>
      </c>
      <c r="FU95" s="35">
        <v>0</v>
      </c>
      <c r="FV95" s="35">
        <v>0</v>
      </c>
      <c r="FW95" s="35">
        <v>0</v>
      </c>
      <c r="FX95" s="35">
        <v>0</v>
      </c>
      <c r="FY95" s="35">
        <v>0</v>
      </c>
      <c r="FZ95" s="35">
        <v>0</v>
      </c>
      <c r="GA95" s="35">
        <v>0</v>
      </c>
      <c r="GB95" s="35">
        <v>0</v>
      </c>
      <c r="GC95" s="35">
        <v>0</v>
      </c>
      <c r="GD95" s="35">
        <v>0</v>
      </c>
      <c r="GE95" s="35">
        <v>0</v>
      </c>
      <c r="GF95" s="35">
        <v>0</v>
      </c>
      <c r="GG95" s="35">
        <v>0</v>
      </c>
      <c r="GH95" s="35">
        <v>0</v>
      </c>
      <c r="GI95" s="35">
        <v>0</v>
      </c>
      <c r="GJ95" s="35">
        <v>0</v>
      </c>
      <c r="GK95" s="35">
        <v>0</v>
      </c>
      <c r="GL95" s="35">
        <v>0</v>
      </c>
      <c r="GM95" s="35">
        <v>0</v>
      </c>
      <c r="GN95" s="35">
        <v>0</v>
      </c>
      <c r="GO95" s="35">
        <v>0</v>
      </c>
    </row>
    <row r="96" spans="1:197">
      <c r="A96" s="39" t="s">
        <v>93</v>
      </c>
      <c r="B96" s="39" t="s">
        <v>774</v>
      </c>
      <c r="C96" s="35">
        <v>6.5804450655003138E-5</v>
      </c>
      <c r="D96" s="35">
        <v>2.9201941713397885E-5</v>
      </c>
      <c r="E96" s="35">
        <v>6.5138567715270789E-5</v>
      </c>
      <c r="F96" s="35">
        <v>3.1015190071937973E-5</v>
      </c>
      <c r="G96" s="35">
        <v>8.067321324646938E-6</v>
      </c>
      <c r="H96" s="35">
        <v>2.0174156837231692E-5</v>
      </c>
      <c r="I96" s="35">
        <v>5.2000297631786618E-5</v>
      </c>
      <c r="J96" s="35">
        <v>4.2432013407227161E-6</v>
      </c>
      <c r="K96" s="35">
        <v>3.7962177362790861E-6</v>
      </c>
      <c r="L96" s="35">
        <v>2.6654582406088864E-5</v>
      </c>
      <c r="M96" s="35">
        <v>2.1722637364261768E-5</v>
      </c>
      <c r="N96" s="35">
        <v>7.4219756739906864E-5</v>
      </c>
      <c r="O96" s="35">
        <v>2.1296871342159959E-5</v>
      </c>
      <c r="P96" s="35">
        <v>1.1500935248083429E-5</v>
      </c>
      <c r="Q96" s="35">
        <v>5.5676379391883483E-5</v>
      </c>
      <c r="R96" s="35">
        <v>6.0345328167852748E-5</v>
      </c>
      <c r="S96" s="35">
        <v>5.5467795463430249E-5</v>
      </c>
      <c r="T96" s="35">
        <v>1.8182059661515904E-5</v>
      </c>
      <c r="U96" s="35">
        <v>1.124968188685286E-4</v>
      </c>
      <c r="V96" s="35">
        <v>6.302041646496736E-5</v>
      </c>
      <c r="W96" s="35">
        <v>3.4685869020243347E-6</v>
      </c>
      <c r="X96" s="35">
        <v>1.4252627359477235E-6</v>
      </c>
      <c r="Y96" s="35">
        <v>6.4487045603360167E-5</v>
      </c>
      <c r="Z96" s="35">
        <v>1.2382720368893737E-4</v>
      </c>
      <c r="AA96" s="35">
        <v>7.1231194380084212E-6</v>
      </c>
      <c r="AB96" s="35">
        <v>4.4092958431952276E-5</v>
      </c>
      <c r="AC96" s="35">
        <v>7.2527245097896276E-5</v>
      </c>
      <c r="AD96" s="35">
        <v>3.6224943016258057E-6</v>
      </c>
      <c r="AE96" s="35">
        <v>7.2556016743434079E-6</v>
      </c>
      <c r="AF96" s="35">
        <v>5.1197955128055902E-5</v>
      </c>
      <c r="AG96" s="35">
        <v>2.6726402387406976E-5</v>
      </c>
      <c r="AH96" s="35">
        <v>7.087197383114648E-5</v>
      </c>
      <c r="AI96" s="35">
        <v>1.8332038780645677E-5</v>
      </c>
      <c r="AJ96" s="35">
        <v>1.3691492197638237E-5</v>
      </c>
      <c r="AK96" s="35">
        <v>8.9352807306737995E-6</v>
      </c>
      <c r="AL96" s="35">
        <v>5.2648073980512439E-5</v>
      </c>
      <c r="AM96" s="35">
        <v>5.6564577235585159E-5</v>
      </c>
      <c r="AN96" s="35">
        <v>3.4035997946345733E-5</v>
      </c>
      <c r="AO96" s="35">
        <v>1.0634259650555756E-4</v>
      </c>
      <c r="AP96" s="35">
        <v>4.0112774287516534E-5</v>
      </c>
      <c r="AQ96" s="35">
        <v>2.2454763029823514E-5</v>
      </c>
      <c r="AR96" s="35">
        <v>7.4776240917008787E-6</v>
      </c>
      <c r="AS96" s="35">
        <v>9.377799557630703E-5</v>
      </c>
      <c r="AT96" s="35">
        <v>1.1331545704531229E-4</v>
      </c>
      <c r="AU96" s="35">
        <v>6.1317987714962604E-5</v>
      </c>
      <c r="AV96" s="35">
        <v>9.9330414964256166E-5</v>
      </c>
      <c r="AW96" s="35">
        <v>1.4860117080835476E-4</v>
      </c>
      <c r="AX96" s="35">
        <v>2.5737842372000171E-5</v>
      </c>
      <c r="AY96" s="35">
        <v>7.5020865310243404E-5</v>
      </c>
      <c r="AZ96" s="35">
        <v>2.8071845036462038E-6</v>
      </c>
      <c r="BA96" s="35">
        <v>8.5942202293760951E-5</v>
      </c>
      <c r="BB96" s="35">
        <v>7.8299677575405563E-5</v>
      </c>
      <c r="BC96" s="35">
        <v>5.0368400997598966E-5</v>
      </c>
      <c r="BD96" s="35">
        <v>1.2166176349830902E-4</v>
      </c>
      <c r="BE96" s="35">
        <v>6.3653784689140619E-5</v>
      </c>
      <c r="BF96" s="35">
        <v>3.4128207967351052E-5</v>
      </c>
      <c r="BG96" s="35">
        <v>3.8785354272200293E-4</v>
      </c>
      <c r="BH96" s="35">
        <v>1.1755800684582278E-4</v>
      </c>
      <c r="BI96" s="35">
        <v>3.2961255616163125E-4</v>
      </c>
      <c r="BJ96" s="35">
        <v>2.3547852226844972E-4</v>
      </c>
      <c r="BK96" s="35">
        <v>7.3810756554017147E-5</v>
      </c>
      <c r="BL96" s="35">
        <v>2.516876150228489E-4</v>
      </c>
      <c r="BM96" s="35">
        <v>5.5093779193714513E-4</v>
      </c>
      <c r="BN96" s="35">
        <v>1.4507707768238103E-4</v>
      </c>
      <c r="BO96" s="35">
        <v>1.8502599940343524E-4</v>
      </c>
      <c r="BP96" s="35">
        <v>1.7284360372108839E-4</v>
      </c>
      <c r="BQ96" s="35">
        <v>8.5281885057409752E-5</v>
      </c>
      <c r="BR96" s="35">
        <v>7.0612472555139192E-5</v>
      </c>
      <c r="BS96" s="35">
        <v>2.747053845344623E-4</v>
      </c>
      <c r="BT96" s="35">
        <v>2.7191516632482356E-4</v>
      </c>
      <c r="BU96" s="35">
        <v>8.1202203968303943E-5</v>
      </c>
      <c r="BV96" s="35">
        <v>2.7283991629082922E-4</v>
      </c>
      <c r="BW96" s="35">
        <v>3.1515258353609284E-4</v>
      </c>
      <c r="BX96" s="35">
        <v>1.6400296146624319E-4</v>
      </c>
      <c r="BY96" s="35">
        <v>3.0316383043566317E-4</v>
      </c>
      <c r="BZ96" s="35">
        <v>3.3540156384624814E-5</v>
      </c>
      <c r="CA96" s="35">
        <v>1.165268751595634E-4</v>
      </c>
      <c r="CB96" s="35">
        <v>9.4328393286423023E-5</v>
      </c>
      <c r="CC96" s="35">
        <v>2.3928852843809329E-5</v>
      </c>
      <c r="CD96" s="35">
        <v>7.4609040681123539E-5</v>
      </c>
      <c r="CE96" s="35">
        <v>9.5645302207189933E-5</v>
      </c>
      <c r="CF96" s="35">
        <v>1.9285846668414374E-4</v>
      </c>
      <c r="CG96" s="35">
        <v>5.8595313655303292E-5</v>
      </c>
      <c r="CH96" s="35">
        <v>4.4287417346727074E-5</v>
      </c>
      <c r="CI96" s="35">
        <v>8.6700526574926424E-5</v>
      </c>
      <c r="CJ96" s="35">
        <v>1.2373061122345042E-4</v>
      </c>
      <c r="CK96" s="35">
        <v>1.9222897140794816E-4</v>
      </c>
      <c r="CL96" s="35">
        <v>4.858563477091851E-5</v>
      </c>
      <c r="CM96" s="35">
        <v>2.4411190354099108E-5</v>
      </c>
      <c r="CN96" s="35">
        <v>6.6688774800523664E-6</v>
      </c>
      <c r="CO96" s="35">
        <v>2.3898449355458293E-5</v>
      </c>
      <c r="CP96" s="35">
        <v>7.0991661068062147E-6</v>
      </c>
      <c r="CQ96" s="35">
        <v>7.4165422849002272E-6</v>
      </c>
      <c r="CR96" s="35">
        <v>1.2957358911132002E-4</v>
      </c>
      <c r="CS96" s="35">
        <v>4.2286044524437181E-4</v>
      </c>
      <c r="CT96" s="35">
        <v>2.0808319472488258E-3</v>
      </c>
      <c r="CU96" s="35">
        <v>3.5030033645964433E-4</v>
      </c>
      <c r="CV96" s="35">
        <v>1.8432322976587479E-2</v>
      </c>
      <c r="CW96" s="35">
        <v>0.14027794277746924</v>
      </c>
      <c r="CX96" s="35">
        <v>1.9266370278309952E-4</v>
      </c>
      <c r="CY96" s="35">
        <v>3.4070039615301122E-5</v>
      </c>
      <c r="CZ96" s="35">
        <v>6.4222096774614894E-4</v>
      </c>
      <c r="DA96" s="35">
        <v>9.665484706565295E-4</v>
      </c>
      <c r="DB96" s="35">
        <v>0.83011148889113096</v>
      </c>
      <c r="DC96" s="35">
        <v>0.92446529292724611</v>
      </c>
      <c r="DD96" s="35">
        <v>0.78499822107230832</v>
      </c>
      <c r="DE96" s="35">
        <v>1.5957130977034523E-4</v>
      </c>
      <c r="DF96" s="35">
        <v>5.5877319834203121E-4</v>
      </c>
      <c r="DG96" s="35">
        <v>5.5281643959909227E-2</v>
      </c>
      <c r="DH96" s="35">
        <v>8.4008367617430506E-3</v>
      </c>
      <c r="DI96" s="35">
        <v>4.2400388389704258E-4</v>
      </c>
      <c r="DJ96" s="35">
        <v>6.4306318233155096E-5</v>
      </c>
      <c r="DK96" s="35">
        <v>8.76936356963117E-5</v>
      </c>
      <c r="DL96" s="35">
        <v>8.3668140000885179E-5</v>
      </c>
      <c r="DM96" s="35">
        <v>1.2211329148070906E-4</v>
      </c>
      <c r="DN96" s="35">
        <v>1.4803407025649557E-4</v>
      </c>
      <c r="DO96" s="35">
        <v>1.5457786348463604E-4</v>
      </c>
      <c r="DP96" s="35">
        <v>1.5611991360956333E-4</v>
      </c>
      <c r="DQ96" s="35">
        <v>1.2967896117481475E-4</v>
      </c>
      <c r="DR96" s="35">
        <v>1.6921437650106808E-4</v>
      </c>
      <c r="DS96" s="35">
        <v>1.4713309689460982E-4</v>
      </c>
      <c r="DT96" s="35">
        <v>8.9817366849902626E-5</v>
      </c>
      <c r="DU96" s="35">
        <v>8.7735289893298629E-5</v>
      </c>
      <c r="DV96" s="35">
        <v>9.4209633075102763E-5</v>
      </c>
      <c r="DW96" s="35">
        <v>9.2445584749125884E-5</v>
      </c>
      <c r="DX96" s="35">
        <v>2.2635916212862133E-4</v>
      </c>
      <c r="DY96" s="35">
        <v>9.1994045275973102E-5</v>
      </c>
      <c r="DZ96" s="35">
        <v>1.3999096261152442E-4</v>
      </c>
      <c r="EA96" s="35">
        <v>1.4756979698546467E-4</v>
      </c>
      <c r="EB96" s="35">
        <v>1.8394034987229081E-4</v>
      </c>
      <c r="EC96" s="35">
        <v>2.2288464054306617E-4</v>
      </c>
      <c r="ED96" s="35">
        <v>2.4901576367008187E-4</v>
      </c>
      <c r="EE96" s="35">
        <v>2.7116709513747694E-4</v>
      </c>
      <c r="EF96" s="35">
        <v>1.7155547508414652E-4</v>
      </c>
      <c r="EG96" s="35">
        <v>1.0496996146065784E-4</v>
      </c>
      <c r="EH96" s="35">
        <v>5.1490156634055298E-5</v>
      </c>
      <c r="EI96" s="35">
        <v>5.1585497451172439E-5</v>
      </c>
      <c r="EJ96" s="35">
        <v>1.9115260020404241E-4</v>
      </c>
      <c r="EK96" s="35">
        <v>6.6497990057931645E-5</v>
      </c>
      <c r="EL96" s="35">
        <v>1.1833616233516391E-4</v>
      </c>
      <c r="EM96" s="35">
        <v>2.8084659508691878E-4</v>
      </c>
      <c r="EN96" s="35">
        <v>1.8815808798894877E-4</v>
      </c>
      <c r="EO96" s="35">
        <v>4.3925270090540425E-5</v>
      </c>
      <c r="EP96" s="35">
        <v>1.0652833713304725E-4</v>
      </c>
      <c r="EQ96" s="35">
        <v>3.135654795316805E-4</v>
      </c>
      <c r="ER96" s="35">
        <v>1.2883701511783485E-4</v>
      </c>
      <c r="ES96" s="35">
        <v>6.4684901946933027E-5</v>
      </c>
      <c r="ET96" s="35">
        <v>1.533606589928916E-4</v>
      </c>
      <c r="EU96" s="35">
        <v>9.9126515424029709E-5</v>
      </c>
      <c r="EV96" s="35">
        <v>1.1801258438952522E-4</v>
      </c>
      <c r="EW96" s="35">
        <v>7.0496688795999455E-5</v>
      </c>
      <c r="EX96" s="35">
        <v>2.5673628623349433E-5</v>
      </c>
      <c r="EY96" s="35">
        <v>2.3431935914089655E-4</v>
      </c>
      <c r="EZ96" s="35">
        <v>3.3203105826296863E-5</v>
      </c>
      <c r="FA96" s="35">
        <v>1.6300939709458932E-4</v>
      </c>
      <c r="FB96" s="35">
        <v>1.1304720373598227E-4</v>
      </c>
      <c r="FC96" s="35">
        <v>1.6860294547143377E-5</v>
      </c>
      <c r="FD96" s="35">
        <v>1.0605734299106097E-4</v>
      </c>
      <c r="FE96" s="35">
        <v>5.1392377311432835E-5</v>
      </c>
      <c r="FF96" s="35">
        <v>1.6021931252061506E-4</v>
      </c>
      <c r="FG96" s="35">
        <v>4.3844983131640295E-5</v>
      </c>
      <c r="FH96" s="35">
        <v>4.7247888614627916E-5</v>
      </c>
      <c r="FI96" s="35">
        <v>1.3737957990774761E-4</v>
      </c>
      <c r="FJ96" s="35">
        <v>1.2839717332206369E-4</v>
      </c>
      <c r="FK96" s="35">
        <v>1.4425210447983691E-4</v>
      </c>
      <c r="FL96" s="35">
        <v>3.468583484926174E-5</v>
      </c>
      <c r="FM96" s="35">
        <v>1.2721960862595164E-4</v>
      </c>
      <c r="FN96" s="35">
        <v>3.2299491547303922E-5</v>
      </c>
      <c r="FO96" s="35">
        <v>7.423779035054971E-5</v>
      </c>
      <c r="FP96" s="35">
        <v>1.3325987481736543E-4</v>
      </c>
      <c r="FQ96" s="35">
        <v>4.9087993046518876E-5</v>
      </c>
      <c r="FR96" s="35">
        <v>3.3747724406076439E-5</v>
      </c>
      <c r="FS96" s="35">
        <v>2.5309002960026766E-5</v>
      </c>
      <c r="FT96" s="35">
        <v>2.9623394834246716E-5</v>
      </c>
      <c r="FU96" s="35">
        <v>1.1914701779921813E-4</v>
      </c>
      <c r="FV96" s="35">
        <v>5.1137338990208119E-5</v>
      </c>
      <c r="FW96" s="35">
        <v>3.402534374419244E-5</v>
      </c>
      <c r="FX96" s="35">
        <v>2.9941315196494935E-5</v>
      </c>
      <c r="FY96" s="35">
        <v>3.1238534499747001E-3</v>
      </c>
      <c r="FZ96" s="35">
        <v>2.7729973352877619E-4</v>
      </c>
      <c r="GA96" s="35">
        <v>1.5950952837278835E-4</v>
      </c>
      <c r="GB96" s="35">
        <v>1.5227928031533047E-4</v>
      </c>
      <c r="GC96" s="35">
        <v>1.263792781173441E-4</v>
      </c>
      <c r="GD96" s="35">
        <v>1.2938921326340541E-4</v>
      </c>
      <c r="GE96" s="35">
        <v>1.1040857893527655E-4</v>
      </c>
      <c r="GF96" s="35">
        <v>1.5779000065159482E-4</v>
      </c>
      <c r="GG96" s="35">
        <v>2.8774584919354528E-5</v>
      </c>
      <c r="GH96" s="35">
        <v>4.2662390331005784E-5</v>
      </c>
      <c r="GI96" s="35">
        <v>3.2527039709451238E-5</v>
      </c>
      <c r="GJ96" s="35">
        <v>6.027206172776224E-5</v>
      </c>
      <c r="GK96" s="35">
        <v>8.5010450645385131E-5</v>
      </c>
      <c r="GL96" s="35">
        <v>5.9069125333030846E-5</v>
      </c>
      <c r="GM96" s="35">
        <v>6.1063301155348144E-5</v>
      </c>
      <c r="GN96" s="35">
        <v>1.1836882084290287E-4</v>
      </c>
      <c r="GO96" s="35">
        <v>7.5198540082083013E-5</v>
      </c>
    </row>
    <row r="97" spans="1:197">
      <c r="A97" s="39" t="s">
        <v>94</v>
      </c>
      <c r="B97" s="39" t="s">
        <v>689</v>
      </c>
      <c r="C97" s="35">
        <v>1.6507179236057738E-4</v>
      </c>
      <c r="D97" s="35">
        <v>4.9939266538250032E-5</v>
      </c>
      <c r="E97" s="35">
        <v>1.1080353733054328E-4</v>
      </c>
      <c r="F97" s="35">
        <v>1.3193741109370806E-4</v>
      </c>
      <c r="G97" s="35">
        <v>7.3718425043127554E-5</v>
      </c>
      <c r="H97" s="35">
        <v>6.045178320672931E-5</v>
      </c>
      <c r="I97" s="35">
        <v>6.8052859996474579E-5</v>
      </c>
      <c r="J97" s="35">
        <v>8.6401515907849104E-5</v>
      </c>
      <c r="K97" s="35">
        <v>3.0979209747961588E-3</v>
      </c>
      <c r="L97" s="35">
        <v>2.2033215370428154E-3</v>
      </c>
      <c r="M97" s="35">
        <v>1.3461132788275584E-2</v>
      </c>
      <c r="N97" s="35">
        <v>1.5572063579395019E-2</v>
      </c>
      <c r="O97" s="35">
        <v>2.9740261718890146E-3</v>
      </c>
      <c r="P97" s="35">
        <v>1.8588310680950827E-2</v>
      </c>
      <c r="Q97" s="35">
        <v>4.0006098233112521E-3</v>
      </c>
      <c r="R97" s="35">
        <v>0.11128513330944882</v>
      </c>
      <c r="S97" s="35">
        <v>1.3275389036431978E-2</v>
      </c>
      <c r="T97" s="35">
        <v>2.146606341140327E-3</v>
      </c>
      <c r="U97" s="35">
        <v>2.8853564421324873E-3</v>
      </c>
      <c r="V97" s="35">
        <v>2.4709054478516523E-2</v>
      </c>
      <c r="W97" s="35">
        <v>5.6331173800345635E-4</v>
      </c>
      <c r="X97" s="35">
        <v>9.9558987529751401E-4</v>
      </c>
      <c r="Y97" s="35">
        <v>3.2002494350264234E-3</v>
      </c>
      <c r="Z97" s="35">
        <v>8.0519134721184701E-3</v>
      </c>
      <c r="AA97" s="35">
        <v>3.8238200255854296E-4</v>
      </c>
      <c r="AB97" s="35">
        <v>9.0381505716717126E-4</v>
      </c>
      <c r="AC97" s="35">
        <v>0.13364569079473204</v>
      </c>
      <c r="AD97" s="35">
        <v>2.2790922898678757E-3</v>
      </c>
      <c r="AE97" s="35">
        <v>3.5706618331683759E-2</v>
      </c>
      <c r="AF97" s="35">
        <v>0.46231825310084707</v>
      </c>
      <c r="AG97" s="35">
        <v>1.6224358396801693E-2</v>
      </c>
      <c r="AH97" s="35">
        <v>1.1452338268294433E-2</v>
      </c>
      <c r="AI97" s="35">
        <v>2.0143912928053519E-3</v>
      </c>
      <c r="AJ97" s="35">
        <v>2.7596285467225553E-3</v>
      </c>
      <c r="AK97" s="35">
        <v>8.8299220608046361E-3</v>
      </c>
      <c r="AL97" s="35">
        <v>2.2885339397093773E-3</v>
      </c>
      <c r="AM97" s="35">
        <v>5.9752308024427073E-4</v>
      </c>
      <c r="AN97" s="35">
        <v>1.6882382784930912E-4</v>
      </c>
      <c r="AO97" s="35">
        <v>1.0861453353734797E-4</v>
      </c>
      <c r="AP97" s="35">
        <v>4.8338159491924734E-4</v>
      </c>
      <c r="AQ97" s="35">
        <v>1.0725834204865811E-3</v>
      </c>
      <c r="AR97" s="35">
        <v>5.3156971766349077E-4</v>
      </c>
      <c r="AS97" s="35">
        <v>2.1311518156078355E-4</v>
      </c>
      <c r="AT97" s="35">
        <v>1.2180698519541928E-4</v>
      </c>
      <c r="AU97" s="35">
        <v>4.7342193312210922E-4</v>
      </c>
      <c r="AV97" s="35">
        <v>1.1774939705352057E-4</v>
      </c>
      <c r="AW97" s="35">
        <v>1.2787731698564602E-4</v>
      </c>
      <c r="AX97" s="35">
        <v>7.4730727462380358E-5</v>
      </c>
      <c r="AY97" s="35">
        <v>2.5349303840886564E-4</v>
      </c>
      <c r="AZ97" s="35">
        <v>3.3937568639478416E-4</v>
      </c>
      <c r="BA97" s="35">
        <v>8.1391634635726546E-5</v>
      </c>
      <c r="BB97" s="35">
        <v>1.2994056123861105E-4</v>
      </c>
      <c r="BC97" s="35">
        <v>7.6419211106888943E-5</v>
      </c>
      <c r="BD97" s="35">
        <v>2.5254645024073909E-4</v>
      </c>
      <c r="BE97" s="35">
        <v>2.5609743858943495E-4</v>
      </c>
      <c r="BF97" s="35">
        <v>2.33295777911769E-4</v>
      </c>
      <c r="BG97" s="35">
        <v>2.9923475806038904E-4</v>
      </c>
      <c r="BH97" s="35">
        <v>2.763327311922638E-5</v>
      </c>
      <c r="BI97" s="35">
        <v>7.8699023995594696E-5</v>
      </c>
      <c r="BJ97" s="35">
        <v>2.015252679541171E-4</v>
      </c>
      <c r="BK97" s="35">
        <v>4.1035378355639241E-5</v>
      </c>
      <c r="BL97" s="35">
        <v>8.006733794426352E-5</v>
      </c>
      <c r="BM97" s="35">
        <v>1.747165028647487E-4</v>
      </c>
      <c r="BN97" s="35">
        <v>9.0771999898683222E-5</v>
      </c>
      <c r="BO97" s="35">
        <v>9.9719469601233427E-5</v>
      </c>
      <c r="BP97" s="35">
        <v>3.6444049650073846E-5</v>
      </c>
      <c r="BQ97" s="35">
        <v>7.5643967922579497E-5</v>
      </c>
      <c r="BR97" s="35">
        <v>9.5970644734799729E-3</v>
      </c>
      <c r="BS97" s="35">
        <v>2.1783352355801404E-4</v>
      </c>
      <c r="BT97" s="35">
        <v>1.6484140057938194E-4</v>
      </c>
      <c r="BU97" s="35">
        <v>2.2253337558095752E-5</v>
      </c>
      <c r="BV97" s="35">
        <v>1.0244948736873629E-4</v>
      </c>
      <c r="BW97" s="35">
        <v>3.4659898116496735E-5</v>
      </c>
      <c r="BX97" s="35">
        <v>2.6265586086468708E-4</v>
      </c>
      <c r="BY97" s="35">
        <v>1.3060923629844247E-4</v>
      </c>
      <c r="BZ97" s="35">
        <v>2.371889320061334E-4</v>
      </c>
      <c r="CA97" s="35">
        <v>1.108442000735347E-4</v>
      </c>
      <c r="CB97" s="35">
        <v>1.2814048194228152E-4</v>
      </c>
      <c r="CC97" s="35">
        <v>2.1633437428445948E-4</v>
      </c>
      <c r="CD97" s="35">
        <v>3.7828476406465632E-5</v>
      </c>
      <c r="CE97" s="35">
        <v>2.838677170624599E-3</v>
      </c>
      <c r="CF97" s="35">
        <v>9.4118937771619767E-6</v>
      </c>
      <c r="CG97" s="35">
        <v>6.6952305053040396E-5</v>
      </c>
      <c r="CH97" s="35">
        <v>1.3854698825305556E-4</v>
      </c>
      <c r="CI97" s="35">
        <v>6.5880216832892003E-4</v>
      </c>
      <c r="CJ97" s="35">
        <v>1.7071281959148778E-4</v>
      </c>
      <c r="CK97" s="35">
        <v>8.0418205589232773E-5</v>
      </c>
      <c r="CL97" s="35">
        <v>2.562539102152394E-4</v>
      </c>
      <c r="CM97" s="35">
        <v>3.109162579155805E-4</v>
      </c>
      <c r="CN97" s="35">
        <v>8.8175779408107894E-4</v>
      </c>
      <c r="CO97" s="35">
        <v>1.4852066747946069E-3</v>
      </c>
      <c r="CP97" s="35">
        <v>9.0824956378952009E-5</v>
      </c>
      <c r="CQ97" s="35">
        <v>1.0077917747757638E-4</v>
      </c>
      <c r="CR97" s="35">
        <v>2.8840502204299571E-5</v>
      </c>
      <c r="CS97" s="35">
        <v>2.6461941480119485E-5</v>
      </c>
      <c r="CT97" s="35">
        <v>1.9194632192734593E-5</v>
      </c>
      <c r="CU97" s="35">
        <v>4.5185257262924554E-5</v>
      </c>
      <c r="CV97" s="35">
        <v>1.965677995150262E-5</v>
      </c>
      <c r="CW97" s="35">
        <v>7.1401623434621591E-6</v>
      </c>
      <c r="CX97" s="35">
        <v>5.9515321300476258E-5</v>
      </c>
      <c r="CY97" s="35">
        <v>1.4176583417964594E-5</v>
      </c>
      <c r="CZ97" s="35">
        <v>1.9479725828892501E-5</v>
      </c>
      <c r="DA97" s="35">
        <v>4.9036248795869329E-6</v>
      </c>
      <c r="DB97" s="35">
        <v>1.2610158721786226E-5</v>
      </c>
      <c r="DC97" s="35">
        <v>1.2461191621991144E-5</v>
      </c>
      <c r="DD97" s="35">
        <v>2.943902403747511E-6</v>
      </c>
      <c r="DE97" s="35">
        <v>4.2324448396112995E-5</v>
      </c>
      <c r="DF97" s="35">
        <v>5.6354781134051733E-6</v>
      </c>
      <c r="DG97" s="35">
        <v>3.0418148656443176E-5</v>
      </c>
      <c r="DH97" s="35">
        <v>1.561504930129527E-5</v>
      </c>
      <c r="DI97" s="35">
        <v>9.7012049606405381E-5</v>
      </c>
      <c r="DJ97" s="35">
        <v>1.5698059699493225E-4</v>
      </c>
      <c r="DK97" s="35">
        <v>7.4210462123486107E-5</v>
      </c>
      <c r="DL97" s="35">
        <v>1.1538239203020622E-4</v>
      </c>
      <c r="DM97" s="35">
        <v>9.0059101340141776E-5</v>
      </c>
      <c r="DN97" s="35">
        <v>7.0656286526560896E-5</v>
      </c>
      <c r="DO97" s="35">
        <v>4.1060205772675663E-5</v>
      </c>
      <c r="DP97" s="35">
        <v>1.0599222104851909E-4</v>
      </c>
      <c r="DQ97" s="35">
        <v>5.359352148909564E-5</v>
      </c>
      <c r="DR97" s="35">
        <v>7.8508897507957237E-5</v>
      </c>
      <c r="DS97" s="35">
        <v>4.2880037587946782E-5</v>
      </c>
      <c r="DT97" s="35">
        <v>4.3820427768450067E-5</v>
      </c>
      <c r="DU97" s="35">
        <v>2.5131791594474398E-5</v>
      </c>
      <c r="DV97" s="35">
        <v>3.7088772183808358E-5</v>
      </c>
      <c r="DW97" s="35">
        <v>1.5531320996020628E-5</v>
      </c>
      <c r="DX97" s="35">
        <v>1.1910133263813692E-5</v>
      </c>
      <c r="DY97" s="35">
        <v>9.034100078382283E-5</v>
      </c>
      <c r="DZ97" s="35">
        <v>6.8155085242860527E-5</v>
      </c>
      <c r="EA97" s="35">
        <v>1.556449233869942E-5</v>
      </c>
      <c r="EB97" s="35">
        <v>7.8247937916171186E-5</v>
      </c>
      <c r="EC97" s="35">
        <v>5.6209128607679963E-5</v>
      </c>
      <c r="ED97" s="35">
        <v>4.020265797247195E-5</v>
      </c>
      <c r="EE97" s="35">
        <v>2.0036032332765733E-5</v>
      </c>
      <c r="EF97" s="35">
        <v>8.8738486867270895E-5</v>
      </c>
      <c r="EG97" s="35">
        <v>2.5181030379226924E-5</v>
      </c>
      <c r="EH97" s="35">
        <v>2.1909887590367723E-5</v>
      </c>
      <c r="EI97" s="35">
        <v>2.7535915286362144E-5</v>
      </c>
      <c r="EJ97" s="35">
        <v>3.617964206752919E-5</v>
      </c>
      <c r="EK97" s="35">
        <v>1.0942351155894843E-4</v>
      </c>
      <c r="EL97" s="35">
        <v>1.0398523980379354E-4</v>
      </c>
      <c r="EM97" s="35">
        <v>2.5815645423113713E-4</v>
      </c>
      <c r="EN97" s="35">
        <v>1.5352432166145142E-4</v>
      </c>
      <c r="EO97" s="35">
        <v>3.9505363126844019E-6</v>
      </c>
      <c r="EP97" s="35">
        <v>2.0252100933994315E-5</v>
      </c>
      <c r="EQ97" s="35">
        <v>9.3230794655755556E-6</v>
      </c>
      <c r="ER97" s="35">
        <v>3.2991583588924496E-5</v>
      </c>
      <c r="ES97" s="35">
        <v>9.0337960196965811E-6</v>
      </c>
      <c r="ET97" s="35">
        <v>2.0525362616374215E-5</v>
      </c>
      <c r="EU97" s="35">
        <v>3.827151202924762E-6</v>
      </c>
      <c r="EV97" s="35">
        <v>3.9063860407214922E-6</v>
      </c>
      <c r="EW97" s="35">
        <v>7.9600643923217851E-6</v>
      </c>
      <c r="EX97" s="35">
        <v>1.6192795417575723E-4</v>
      </c>
      <c r="EY97" s="35">
        <v>2.2858226395381619E-5</v>
      </c>
      <c r="EZ97" s="35">
        <v>2.1567829425628733E-5</v>
      </c>
      <c r="FA97" s="35">
        <v>8.7456802579020709E-5</v>
      </c>
      <c r="FB97" s="35">
        <v>4.5072106655893391E-5</v>
      </c>
      <c r="FC97" s="35">
        <v>4.7154989248686923E-5</v>
      </c>
      <c r="FD97" s="35">
        <v>5.8012876366450913E-6</v>
      </c>
      <c r="FE97" s="35">
        <v>1.3210669775501038E-5</v>
      </c>
      <c r="FF97" s="35">
        <v>5.2806919416208405E-5</v>
      </c>
      <c r="FG97" s="35">
        <v>2.4272809997262383E-5</v>
      </c>
      <c r="FH97" s="35">
        <v>1.4003232499642478E-5</v>
      </c>
      <c r="FI97" s="35">
        <v>9.4845199929216267E-5</v>
      </c>
      <c r="FJ97" s="35">
        <v>2.9804463004150708E-6</v>
      </c>
      <c r="FK97" s="35">
        <v>3.6082461117483259E-5</v>
      </c>
      <c r="FL97" s="35">
        <v>4.1566703800422775E-5</v>
      </c>
      <c r="FM97" s="35">
        <v>2.2929115508165702E-5</v>
      </c>
      <c r="FN97" s="35">
        <v>2.6339733718918684E-5</v>
      </c>
      <c r="FO97" s="35">
        <v>4.0555805158190968E-5</v>
      </c>
      <c r="FP97" s="35">
        <v>9.0597433380428522E-5</v>
      </c>
      <c r="FQ97" s="35">
        <v>1.6287029971169496E-5</v>
      </c>
      <c r="FR97" s="35">
        <v>5.3644079446757621E-5</v>
      </c>
      <c r="FS97" s="35">
        <v>8.2318396582193707E-6</v>
      </c>
      <c r="FT97" s="35">
        <v>9.004961449021881E-4</v>
      </c>
      <c r="FU97" s="35">
        <v>1.3365036477671754E-4</v>
      </c>
      <c r="FV97" s="35">
        <v>0.25566527696205654</v>
      </c>
      <c r="FW97" s="35">
        <v>8.0138841594807133E-4</v>
      </c>
      <c r="FX97" s="35">
        <v>1.7175300422669242E-5</v>
      </c>
      <c r="FY97" s="35">
        <v>1.0265267070824897E-5</v>
      </c>
      <c r="FZ97" s="35">
        <v>1.3755412403617516E-5</v>
      </c>
      <c r="GA97" s="35">
        <v>6.998404487742092E-6</v>
      </c>
      <c r="GB97" s="35">
        <v>3.1907781096719637E-5</v>
      </c>
      <c r="GC97" s="35">
        <v>8.5631595517206742E-6</v>
      </c>
      <c r="GD97" s="35">
        <v>1.09842280215895E-5</v>
      </c>
      <c r="GE97" s="35">
        <v>0</v>
      </c>
      <c r="GF97" s="35">
        <v>3.4463059295273074E-6</v>
      </c>
      <c r="GG97" s="35">
        <v>1.4510541681205053E-5</v>
      </c>
      <c r="GH97" s="35">
        <v>1.0386802379206198E-4</v>
      </c>
      <c r="GI97" s="35">
        <v>8.8924568302175221E-5</v>
      </c>
      <c r="GJ97" s="35">
        <v>1.2056081828980829E-4</v>
      </c>
      <c r="GK97" s="35">
        <v>2.8779553577703573E-4</v>
      </c>
      <c r="GL97" s="35">
        <v>6.2465204840358088E-5</v>
      </c>
      <c r="GM97" s="35">
        <v>3.1337815139254518E-5</v>
      </c>
      <c r="GN97" s="35">
        <v>6.1679106360998354E-5</v>
      </c>
      <c r="GO97" s="35">
        <v>4.7333003922683287E-5</v>
      </c>
    </row>
    <row r="98" spans="1:197">
      <c r="A98" s="39" t="s">
        <v>95</v>
      </c>
      <c r="B98" s="39" t="s">
        <v>690</v>
      </c>
      <c r="C98" s="35">
        <v>1.1111017557532369E-4</v>
      </c>
      <c r="D98" s="35">
        <v>6.352080024053981E-5</v>
      </c>
      <c r="E98" s="35">
        <v>1.9385322496643805E-5</v>
      </c>
      <c r="F98" s="35">
        <v>3.3984729546910756E-5</v>
      </c>
      <c r="G98" s="35">
        <v>2.1295398384771991E-5</v>
      </c>
      <c r="H98" s="35">
        <v>4.9290257752633707E-5</v>
      </c>
      <c r="I98" s="35">
        <v>9.3177621204661813E-5</v>
      </c>
      <c r="J98" s="35">
        <v>4.8085139244076099E-5</v>
      </c>
      <c r="K98" s="35">
        <v>2.4808088560965931E-3</v>
      </c>
      <c r="L98" s="35">
        <v>2.1129785443041228E-3</v>
      </c>
      <c r="M98" s="35">
        <v>4.4919253024699728E-2</v>
      </c>
      <c r="N98" s="35">
        <v>9.2057272244249866E-2</v>
      </c>
      <c r="O98" s="35">
        <v>5.5701525935953709E-3</v>
      </c>
      <c r="P98" s="35">
        <v>2.8243507138465396E-2</v>
      </c>
      <c r="Q98" s="35">
        <v>4.7424263233877021E-3</v>
      </c>
      <c r="R98" s="35">
        <v>1.198817188634475E-2</v>
      </c>
      <c r="S98" s="35">
        <v>3.0402534749170793E-2</v>
      </c>
      <c r="T98" s="35">
        <v>2.5418100922082617E-3</v>
      </c>
      <c r="U98" s="35">
        <v>1.6551753012643403E-3</v>
      </c>
      <c r="V98" s="35">
        <v>0.69275000580850832</v>
      </c>
      <c r="W98" s="35">
        <v>2.5683172755994399E-4</v>
      </c>
      <c r="X98" s="35">
        <v>1.3970644608949732E-3</v>
      </c>
      <c r="Y98" s="35">
        <v>2.3716988677791192E-3</v>
      </c>
      <c r="Z98" s="35">
        <v>7.417478568831932E-3</v>
      </c>
      <c r="AA98" s="35">
        <v>6.1284009912360334E-4</v>
      </c>
      <c r="AB98" s="35">
        <v>1.0672406580494388E-3</v>
      </c>
      <c r="AC98" s="35">
        <v>2.3851565057922262E-2</v>
      </c>
      <c r="AD98" s="35">
        <v>2.8802070877037137E-3</v>
      </c>
      <c r="AE98" s="35">
        <v>1.3948232544558672E-2</v>
      </c>
      <c r="AF98" s="35">
        <v>7.9084830494180566E-2</v>
      </c>
      <c r="AG98" s="35">
        <v>1.0430478730311813E-2</v>
      </c>
      <c r="AH98" s="35">
        <v>7.9919819314551461E-3</v>
      </c>
      <c r="AI98" s="35">
        <v>2.2739387026035679E-3</v>
      </c>
      <c r="AJ98" s="35">
        <v>2.9655037245983418E-3</v>
      </c>
      <c r="AK98" s="35">
        <v>5.0828388985558359E-2</v>
      </c>
      <c r="AL98" s="35">
        <v>2.5896744675611271E-3</v>
      </c>
      <c r="AM98" s="35">
        <v>1.8232408570867064E-4</v>
      </c>
      <c r="AN98" s="35">
        <v>2.0999250423670471E-4</v>
      </c>
      <c r="AO98" s="35">
        <v>4.8009616750728669E-4</v>
      </c>
      <c r="AP98" s="35">
        <v>6.4072877312425377E-4</v>
      </c>
      <c r="AQ98" s="35">
        <v>1.2621935131960868E-3</v>
      </c>
      <c r="AR98" s="35">
        <v>3.4420585362992916E-4</v>
      </c>
      <c r="AS98" s="35">
        <v>8.3170245711020234E-5</v>
      </c>
      <c r="AT98" s="35">
        <v>1.6876272225285844E-4</v>
      </c>
      <c r="AU98" s="35">
        <v>4.833839870702711E-4</v>
      </c>
      <c r="AV98" s="35">
        <v>2.9034479894176712E-4</v>
      </c>
      <c r="AW98" s="35">
        <v>1.4186282417721522E-4</v>
      </c>
      <c r="AX98" s="35">
        <v>3.544543480649634E-5</v>
      </c>
      <c r="AY98" s="35">
        <v>2.2041341554530667E-4</v>
      </c>
      <c r="AZ98" s="35">
        <v>2.2990723629443848E-4</v>
      </c>
      <c r="BA98" s="35">
        <v>1.1677197406243851E-4</v>
      </c>
      <c r="BB98" s="35">
        <v>1.1196212092647131E-4</v>
      </c>
      <c r="BC98" s="35">
        <v>1.4646577780532254E-4</v>
      </c>
      <c r="BD98" s="35">
        <v>7.7469533817940413E-5</v>
      </c>
      <c r="BE98" s="35">
        <v>1.8156399866763232E-4</v>
      </c>
      <c r="BF98" s="35">
        <v>6.5872968212285881E-5</v>
      </c>
      <c r="BG98" s="35">
        <v>3.9259560113113232E-4</v>
      </c>
      <c r="BH98" s="35">
        <v>2.5971778849399477E-5</v>
      </c>
      <c r="BI98" s="35">
        <v>1.6204544699151394E-5</v>
      </c>
      <c r="BJ98" s="35">
        <v>1.7715745618430696E-4</v>
      </c>
      <c r="BK98" s="35">
        <v>4.7140595863180221E-5</v>
      </c>
      <c r="BL98" s="35">
        <v>8.1870981347224945E-5</v>
      </c>
      <c r="BM98" s="35">
        <v>2.5932789877158148E-5</v>
      </c>
      <c r="BN98" s="35">
        <v>4.3948076597653167E-5</v>
      </c>
      <c r="BO98" s="35">
        <v>3.4533883267673313E-5</v>
      </c>
      <c r="BP98" s="35">
        <v>6.3254282275657412E-5</v>
      </c>
      <c r="BQ98" s="35">
        <v>3.1923700288869962E-5</v>
      </c>
      <c r="BR98" s="35">
        <v>2.9199368665518474E-3</v>
      </c>
      <c r="BS98" s="35">
        <v>1.250244305805567E-4</v>
      </c>
      <c r="BT98" s="35">
        <v>5.6138504412724165E-5</v>
      </c>
      <c r="BU98" s="35">
        <v>0</v>
      </c>
      <c r="BV98" s="35">
        <v>4.6154881097493244E-5</v>
      </c>
      <c r="BW98" s="35">
        <v>1.0772289271968752E-4</v>
      </c>
      <c r="BX98" s="35">
        <v>5.9134363964264482E-5</v>
      </c>
      <c r="BY98" s="35">
        <v>3.0712786733305455E-5</v>
      </c>
      <c r="BZ98" s="35">
        <v>4.6121954179059401E-5</v>
      </c>
      <c r="CA98" s="35">
        <v>6.5249727202024277E-5</v>
      </c>
      <c r="CB98" s="35">
        <v>4.4991394676070387E-5</v>
      </c>
      <c r="CC98" s="35">
        <v>1.7148198955821539E-4</v>
      </c>
      <c r="CD98" s="35">
        <v>6.4947521136214963E-6</v>
      </c>
      <c r="CE98" s="35">
        <v>6.7826066082603135E-4</v>
      </c>
      <c r="CF98" s="35">
        <v>6.0431869355175453E-6</v>
      </c>
      <c r="CG98" s="35">
        <v>2.9077373693609151E-5</v>
      </c>
      <c r="CH98" s="35">
        <v>1.4569443662459965E-4</v>
      </c>
      <c r="CI98" s="35">
        <v>2.2582924693481294E-4</v>
      </c>
      <c r="CJ98" s="35">
        <v>3.9543190024541577E-5</v>
      </c>
      <c r="CK98" s="35">
        <v>2.6325088126775442E-5</v>
      </c>
      <c r="CL98" s="35">
        <v>5.8727408523794825E-4</v>
      </c>
      <c r="CM98" s="35">
        <v>1.1987431525949955E-4</v>
      </c>
      <c r="CN98" s="35">
        <v>2.154293166141948E-4</v>
      </c>
      <c r="CO98" s="35">
        <v>1.1996810085737802E-4</v>
      </c>
      <c r="CP98" s="35">
        <v>1.8606470668057414E-4</v>
      </c>
      <c r="CQ98" s="35">
        <v>1.3552720428958945E-4</v>
      </c>
      <c r="CR98" s="35">
        <v>2.3876333508053034E-4</v>
      </c>
      <c r="CS98" s="35">
        <v>4.6827077112904445E-5</v>
      </c>
      <c r="CT98" s="35">
        <v>1.1190987205765543E-5</v>
      </c>
      <c r="CU98" s="35">
        <v>1.7939535363763252E-5</v>
      </c>
      <c r="CV98" s="35">
        <v>1.074090164115223E-5</v>
      </c>
      <c r="CW98" s="35">
        <v>3.5135512627998932E-6</v>
      </c>
      <c r="CX98" s="35">
        <v>4.9440500166403006E-5</v>
      </c>
      <c r="CY98" s="35">
        <v>8.8695599738785148E-6</v>
      </c>
      <c r="CZ98" s="35">
        <v>5.184869162080986E-5</v>
      </c>
      <c r="DA98" s="35">
        <v>6.5193064104251916E-6</v>
      </c>
      <c r="DB98" s="35">
        <v>4.9716900096692197E-5</v>
      </c>
      <c r="DC98" s="35">
        <v>3.485964595434398E-6</v>
      </c>
      <c r="DD98" s="35">
        <v>9.8876722038910967E-6</v>
      </c>
      <c r="DE98" s="35">
        <v>0</v>
      </c>
      <c r="DF98" s="35">
        <v>5.9941719112881051E-6</v>
      </c>
      <c r="DG98" s="35">
        <v>1.507889680187447E-5</v>
      </c>
      <c r="DH98" s="35">
        <v>1.7331082603405903E-6</v>
      </c>
      <c r="DI98" s="35">
        <v>1.7392404166297972E-5</v>
      </c>
      <c r="DJ98" s="35">
        <v>7.0643021054473196E-5</v>
      </c>
      <c r="DK98" s="35">
        <v>2.6985622590358586E-6</v>
      </c>
      <c r="DL98" s="35">
        <v>2.4775589855334584E-6</v>
      </c>
      <c r="DM98" s="35">
        <v>3.1893187359039322E-5</v>
      </c>
      <c r="DN98" s="35">
        <v>1.5652801706486857E-5</v>
      </c>
      <c r="DO98" s="35">
        <v>5.4910775543731443E-5</v>
      </c>
      <c r="DP98" s="35">
        <v>3.7255396199689667E-6</v>
      </c>
      <c r="DQ98" s="35">
        <v>3.57761671944005E-5</v>
      </c>
      <c r="DR98" s="35">
        <v>3.3242845704281457E-5</v>
      </c>
      <c r="DS98" s="35">
        <v>3.6566915419166849E-5</v>
      </c>
      <c r="DT98" s="35">
        <v>2.5147774462316233E-5</v>
      </c>
      <c r="DU98" s="35">
        <v>4.1101093501372021E-5</v>
      </c>
      <c r="DV98" s="35">
        <v>1.3726651458886162E-5</v>
      </c>
      <c r="DW98" s="35">
        <v>8.178286530679266E-5</v>
      </c>
      <c r="DX98" s="35">
        <v>3.5647112146239581E-6</v>
      </c>
      <c r="DY98" s="35">
        <v>2.0175619955475119E-5</v>
      </c>
      <c r="DZ98" s="35">
        <v>4.0236002282662468E-5</v>
      </c>
      <c r="EA98" s="35">
        <v>6.1923249089449306E-6</v>
      </c>
      <c r="EB98" s="35">
        <v>1.8618580683919569E-5</v>
      </c>
      <c r="EC98" s="35">
        <v>5.1555280536704019E-5</v>
      </c>
      <c r="ED98" s="35">
        <v>1.4185035812604314E-5</v>
      </c>
      <c r="EE98" s="35">
        <v>2.5234619837254425E-5</v>
      </c>
      <c r="EF98" s="35">
        <v>4.3676302102206214E-5</v>
      </c>
      <c r="EG98" s="35">
        <v>3.0395371491408873E-5</v>
      </c>
      <c r="EH98" s="35">
        <v>2.5047188852577008E-5</v>
      </c>
      <c r="EI98" s="35">
        <v>5.2135971101943781E-5</v>
      </c>
      <c r="EJ98" s="35">
        <v>4.4917818646287272E-5</v>
      </c>
      <c r="EK98" s="35">
        <v>4.129401413072912E-5</v>
      </c>
      <c r="EL98" s="35">
        <v>1.196858808281993E-5</v>
      </c>
      <c r="EM98" s="35">
        <v>3.9770082049419403E-6</v>
      </c>
      <c r="EN98" s="35">
        <v>1.503878032619164E-5</v>
      </c>
      <c r="EO98" s="35">
        <v>5.5542193703087629E-6</v>
      </c>
      <c r="EP98" s="35">
        <v>4.5762508413409544E-5</v>
      </c>
      <c r="EQ98" s="35">
        <v>3.8454853443584258E-5</v>
      </c>
      <c r="ER98" s="35">
        <v>9.1472408491383685E-6</v>
      </c>
      <c r="ES98" s="35">
        <v>1.019804689587917E-4</v>
      </c>
      <c r="ET98" s="35">
        <v>6.1879242640155105E-6</v>
      </c>
      <c r="EU98" s="35">
        <v>1.280940909082361E-5</v>
      </c>
      <c r="EV98" s="35">
        <v>2.2029368872353473E-4</v>
      </c>
      <c r="EW98" s="35">
        <v>4.2654152454856148E-5</v>
      </c>
      <c r="EX98" s="35">
        <v>1.1219773749157553E-5</v>
      </c>
      <c r="EY98" s="35">
        <v>9.6301240640277526E-6</v>
      </c>
      <c r="EZ98" s="35">
        <v>9.7328509006492226E-6</v>
      </c>
      <c r="FA98" s="35">
        <v>1.2631341191237135E-5</v>
      </c>
      <c r="FB98" s="35">
        <v>1.5696753561753919E-6</v>
      </c>
      <c r="FC98" s="35">
        <v>0</v>
      </c>
      <c r="FD98" s="35">
        <v>1.9752975861393676E-5</v>
      </c>
      <c r="FE98" s="35">
        <v>6.7675963752104765E-5</v>
      </c>
      <c r="FF98" s="35">
        <v>8.867555556203136E-6</v>
      </c>
      <c r="FG98" s="35">
        <v>8.1994736210264384E-5</v>
      </c>
      <c r="FH98" s="35">
        <v>2.872076378778957E-6</v>
      </c>
      <c r="FI98" s="35">
        <v>3.6053667844747618E-5</v>
      </c>
      <c r="FJ98" s="35">
        <v>6.6295098317217352E-6</v>
      </c>
      <c r="FK98" s="35">
        <v>4.2868051681589842E-6</v>
      </c>
      <c r="FL98" s="35">
        <v>4.130606482500001E-5</v>
      </c>
      <c r="FM98" s="35">
        <v>1.2333316950183422E-5</v>
      </c>
      <c r="FN98" s="35">
        <v>5.5704269149731384E-6</v>
      </c>
      <c r="FO98" s="35">
        <v>3.8050644011561334E-5</v>
      </c>
      <c r="FP98" s="35">
        <v>1.2805984320936361E-5</v>
      </c>
      <c r="FQ98" s="35">
        <v>1.1579751415157344E-5</v>
      </c>
      <c r="FR98" s="35">
        <v>2.1546115153156616E-5</v>
      </c>
      <c r="FS98" s="35">
        <v>2.1081540588122779E-6</v>
      </c>
      <c r="FT98" s="35">
        <v>7.8526286630862055E-4</v>
      </c>
      <c r="FU98" s="35">
        <v>7.2421806890774577E-5</v>
      </c>
      <c r="FV98" s="35">
        <v>2.8576523999354102E-2</v>
      </c>
      <c r="FW98" s="35">
        <v>5.078056164882455E-4</v>
      </c>
      <c r="FX98" s="35">
        <v>1.8604396957077032E-5</v>
      </c>
      <c r="FY98" s="35">
        <v>3.4217556902749651E-6</v>
      </c>
      <c r="FZ98" s="35">
        <v>1.649679088970002E-6</v>
      </c>
      <c r="GA98" s="35">
        <v>8.824075223674812E-6</v>
      </c>
      <c r="GB98" s="35">
        <v>2.5477827376253928E-5</v>
      </c>
      <c r="GC98" s="35">
        <v>3.1644653629540025E-6</v>
      </c>
      <c r="GD98" s="35">
        <v>6.5555869965213702E-6</v>
      </c>
      <c r="GE98" s="35">
        <v>5.800400680203983E-5</v>
      </c>
      <c r="GF98" s="35">
        <v>1.9805213242443788E-5</v>
      </c>
      <c r="GG98" s="35">
        <v>8.7205671409884652E-6</v>
      </c>
      <c r="GH98" s="35">
        <v>1.7407889750121238E-5</v>
      </c>
      <c r="GI98" s="35">
        <v>2.5383219474144592E-5</v>
      </c>
      <c r="GJ98" s="35">
        <v>7.8688318924402135E-5</v>
      </c>
      <c r="GK98" s="35">
        <v>2.8333793008930856E-4</v>
      </c>
      <c r="GL98" s="35">
        <v>2.0884966838311128E-5</v>
      </c>
      <c r="GM98" s="35">
        <v>3.2266125846528977E-5</v>
      </c>
      <c r="GN98" s="35">
        <v>1.306302949485689E-5</v>
      </c>
      <c r="GO98" s="35">
        <v>1.5959196187568159E-5</v>
      </c>
    </row>
    <row r="99" spans="1:197">
      <c r="A99" s="39" t="s">
        <v>96</v>
      </c>
      <c r="B99" s="39" t="s">
        <v>691</v>
      </c>
      <c r="C99" s="35">
        <v>2.7344749300584264E-6</v>
      </c>
      <c r="D99" s="35">
        <v>4.1566727844296091E-6</v>
      </c>
      <c r="E99" s="35">
        <v>6.2313748407927426E-5</v>
      </c>
      <c r="F99" s="35">
        <v>5.2932216646086984E-6</v>
      </c>
      <c r="G99" s="35">
        <v>7.0596342566585485E-6</v>
      </c>
      <c r="H99" s="35">
        <v>1.8951266461323816E-5</v>
      </c>
      <c r="I99" s="35">
        <v>8.435553310622141E-6</v>
      </c>
      <c r="J99" s="35">
        <v>7.4793137556409902E-6</v>
      </c>
      <c r="K99" s="35">
        <v>2.8658593506511259E-3</v>
      </c>
      <c r="L99" s="35">
        <v>5.2792858433167798E-4</v>
      </c>
      <c r="M99" s="35">
        <v>0.84933944552101515</v>
      </c>
      <c r="N99" s="35">
        <v>7.9647796853041547E-2</v>
      </c>
      <c r="O99" s="35">
        <v>7.2646400521891802E-3</v>
      </c>
      <c r="P99" s="35">
        <v>1.0376557510834745E-3</v>
      </c>
      <c r="Q99" s="35">
        <v>9.5899938306504668E-4</v>
      </c>
      <c r="R99" s="35">
        <v>5.9726371145735842E-4</v>
      </c>
      <c r="S99" s="35">
        <v>4.8365111516178796E-3</v>
      </c>
      <c r="T99" s="35">
        <v>1.0856374569547171E-3</v>
      </c>
      <c r="U99" s="35">
        <v>2.0350345091254895E-4</v>
      </c>
      <c r="V99" s="35">
        <v>8.6296337919165592E-2</v>
      </c>
      <c r="W99" s="35">
        <v>6.6534349794809936E-5</v>
      </c>
      <c r="X99" s="35">
        <v>1.4630870162478745E-4</v>
      </c>
      <c r="Y99" s="35">
        <v>2.9527373071653039E-4</v>
      </c>
      <c r="Z99" s="35">
        <v>6.8055706503629537E-5</v>
      </c>
      <c r="AA99" s="35">
        <v>8.1112424038196895E-5</v>
      </c>
      <c r="AB99" s="35">
        <v>1.2824347192797177E-4</v>
      </c>
      <c r="AC99" s="35">
        <v>5.3313683546444158E-4</v>
      </c>
      <c r="AD99" s="35">
        <v>4.1249723927802698E-4</v>
      </c>
      <c r="AE99" s="35">
        <v>4.1688527272270393E-4</v>
      </c>
      <c r="AF99" s="35">
        <v>9.4946417393665806E-4</v>
      </c>
      <c r="AG99" s="35">
        <v>1.8131410413962698E-4</v>
      </c>
      <c r="AH99" s="35">
        <v>7.3914934808569984E-4</v>
      </c>
      <c r="AI99" s="35">
        <v>9.9697961131400072E-5</v>
      </c>
      <c r="AJ99" s="35">
        <v>4.4447070151202998E-4</v>
      </c>
      <c r="AK99" s="35">
        <v>8.4982538590389206E-2</v>
      </c>
      <c r="AL99" s="35">
        <v>3.6518471876555869E-4</v>
      </c>
      <c r="AM99" s="35">
        <v>7.0738804543904384E-5</v>
      </c>
      <c r="AN99" s="35">
        <v>1.0959254130903913E-5</v>
      </c>
      <c r="AO99" s="35">
        <v>4.4043691581199821E-6</v>
      </c>
      <c r="AP99" s="35">
        <v>7.3072705659561337E-5</v>
      </c>
      <c r="AQ99" s="35">
        <v>2.0435969033570482E-4</v>
      </c>
      <c r="AR99" s="35">
        <v>1.1009508175265256E-4</v>
      </c>
      <c r="AS99" s="35">
        <v>9.4796966622479899E-5</v>
      </c>
      <c r="AT99" s="35">
        <v>2.3514438417393598E-5</v>
      </c>
      <c r="AU99" s="35">
        <v>1.0738874771547117E-4</v>
      </c>
      <c r="AV99" s="35">
        <v>1.4600162057689425E-4</v>
      </c>
      <c r="AW99" s="35">
        <v>6.818106652487719E-5</v>
      </c>
      <c r="AX99" s="35">
        <v>1.031903967838461E-4</v>
      </c>
      <c r="AY99" s="35">
        <v>5.3296513327446155E-5</v>
      </c>
      <c r="AZ99" s="35">
        <v>1.164687930466768E-4</v>
      </c>
      <c r="BA99" s="35">
        <v>1.964133903681518E-5</v>
      </c>
      <c r="BB99" s="35">
        <v>4.9057636103852969E-5</v>
      </c>
      <c r="BC99" s="35">
        <v>1.1029576860788095E-6</v>
      </c>
      <c r="BD99" s="35">
        <v>4.285146893030187E-5</v>
      </c>
      <c r="BE99" s="35">
        <v>2.442603169575491E-5</v>
      </c>
      <c r="BF99" s="35">
        <v>1.7374988469208076E-5</v>
      </c>
      <c r="BG99" s="35">
        <v>2.8778523784504842E-5</v>
      </c>
      <c r="BH99" s="35">
        <v>1.8363884034928924E-6</v>
      </c>
      <c r="BI99" s="35">
        <v>3.6987467621394775E-5</v>
      </c>
      <c r="BJ99" s="35">
        <v>1.0971289659393194E-5</v>
      </c>
      <c r="BK99" s="35">
        <v>0</v>
      </c>
      <c r="BL99" s="35">
        <v>1.2600974270449692E-4</v>
      </c>
      <c r="BM99" s="35">
        <v>4.2465458781355953E-6</v>
      </c>
      <c r="BN99" s="35">
        <v>3.192091014401163E-6</v>
      </c>
      <c r="BO99" s="35">
        <v>8.2254269358516942E-6</v>
      </c>
      <c r="BP99" s="35">
        <v>3.1287064351400443E-5</v>
      </c>
      <c r="BQ99" s="35">
        <v>3.8262835060516999E-5</v>
      </c>
      <c r="BR99" s="35">
        <v>1.2043050889084169E-4</v>
      </c>
      <c r="BS99" s="35">
        <v>4.7480855906225742E-5</v>
      </c>
      <c r="BT99" s="35">
        <v>2.3439529529742695E-6</v>
      </c>
      <c r="BU99" s="35">
        <v>1.0171348732361947E-5</v>
      </c>
      <c r="BV99" s="35">
        <v>1.1096303020329982E-5</v>
      </c>
      <c r="BW99" s="35">
        <v>2.2953574911587244E-6</v>
      </c>
      <c r="BX99" s="35">
        <v>1.678030605074678E-5</v>
      </c>
      <c r="BY99" s="35">
        <v>2.446415910259753E-5</v>
      </c>
      <c r="BZ99" s="35">
        <v>9.6143926542377491E-6</v>
      </c>
      <c r="CA99" s="35">
        <v>6.826110142367522E-5</v>
      </c>
      <c r="CB99" s="35">
        <v>2.9541881635262552E-6</v>
      </c>
      <c r="CC99" s="35">
        <v>1.4490520527276252E-5</v>
      </c>
      <c r="CD99" s="35">
        <v>7.070528010219147E-6</v>
      </c>
      <c r="CE99" s="35">
        <v>7.1265572438837003E-5</v>
      </c>
      <c r="CF99" s="35">
        <v>9.1046130855254924E-6</v>
      </c>
      <c r="CG99" s="35">
        <v>1.4387242192150363E-5</v>
      </c>
      <c r="CH99" s="35">
        <v>7.4510649647317024E-5</v>
      </c>
      <c r="CI99" s="35">
        <v>1.1196776419596805E-5</v>
      </c>
      <c r="CJ99" s="35">
        <v>5.1162228199144527E-5</v>
      </c>
      <c r="CK99" s="35">
        <v>4.5263691493672618E-6</v>
      </c>
      <c r="CL99" s="35">
        <v>5.0548959928053813E-6</v>
      </c>
      <c r="CM99" s="35">
        <v>1.1504827085638721E-4</v>
      </c>
      <c r="CN99" s="35">
        <v>4.057253541866675E-5</v>
      </c>
      <c r="CO99" s="35">
        <v>2.1069761212721526E-5</v>
      </c>
      <c r="CP99" s="35">
        <v>8.3711000342756611E-6</v>
      </c>
      <c r="CQ99" s="35">
        <v>1.448659427395417E-5</v>
      </c>
      <c r="CR99" s="35">
        <v>2.8554952677524328E-6</v>
      </c>
      <c r="CS99" s="35">
        <v>6.9404891630231177E-6</v>
      </c>
      <c r="CT99" s="35">
        <v>1.9835488422731763E-5</v>
      </c>
      <c r="CU99" s="35">
        <v>5.8074304588272503E-6</v>
      </c>
      <c r="CV99" s="35">
        <v>4.5451217983663659E-6</v>
      </c>
      <c r="CW99" s="35">
        <v>1.0836348696655117E-5</v>
      </c>
      <c r="CX99" s="35">
        <v>3.9548340978757343E-5</v>
      </c>
      <c r="CY99" s="35">
        <v>2.8521310152969537E-5</v>
      </c>
      <c r="CZ99" s="35">
        <v>1.0860378116993165E-5</v>
      </c>
      <c r="DA99" s="35">
        <v>1.1441791385702843E-6</v>
      </c>
      <c r="DB99" s="35">
        <v>1.1174955832244408E-5</v>
      </c>
      <c r="DC99" s="35">
        <v>6.5305245830053502E-6</v>
      </c>
      <c r="DD99" s="35">
        <v>7.5197507052246202E-6</v>
      </c>
      <c r="DE99" s="35">
        <v>1.328065223711366E-5</v>
      </c>
      <c r="DF99" s="35">
        <v>7.3332954233843842E-6</v>
      </c>
      <c r="DG99" s="35">
        <v>1.5295859345786333E-6</v>
      </c>
      <c r="DH99" s="35">
        <v>4.7126884714680094E-6</v>
      </c>
      <c r="DI99" s="35">
        <v>7.9887971451088164E-6</v>
      </c>
      <c r="DJ99" s="35">
        <v>1.4797322628100109E-5</v>
      </c>
      <c r="DK99" s="35">
        <v>1.0977365760863725E-5</v>
      </c>
      <c r="DL99" s="35">
        <v>5.3308686087520515E-5</v>
      </c>
      <c r="DM99" s="35">
        <v>4.347075101255015E-6</v>
      </c>
      <c r="DN99" s="35">
        <v>1.4029974470740793E-5</v>
      </c>
      <c r="DO99" s="35">
        <v>7.2545922576573231E-6</v>
      </c>
      <c r="DP99" s="35">
        <v>6.3866393485182283E-6</v>
      </c>
      <c r="DQ99" s="35">
        <v>5.0925097803675761E-6</v>
      </c>
      <c r="DR99" s="35">
        <v>1.3033306172948445E-5</v>
      </c>
      <c r="DS99" s="35">
        <v>6.1309252807920504E-5</v>
      </c>
      <c r="DT99" s="35">
        <v>2.133887966456188E-5</v>
      </c>
      <c r="DU99" s="35">
        <v>3.7827797484435031E-5</v>
      </c>
      <c r="DV99" s="35">
        <v>3.8948400453285685E-5</v>
      </c>
      <c r="DW99" s="35">
        <v>7.6162281730951553E-6</v>
      </c>
      <c r="DX99" s="35">
        <v>0</v>
      </c>
      <c r="DY99" s="35">
        <v>7.7396390837599927E-6</v>
      </c>
      <c r="DZ99" s="35">
        <v>7.3187332387988717E-5</v>
      </c>
      <c r="EA99" s="35">
        <v>2.9748263582836795E-5</v>
      </c>
      <c r="EB99" s="35">
        <v>1.8096200070091002E-5</v>
      </c>
      <c r="EC99" s="35">
        <v>3.6908160784724279E-5</v>
      </c>
      <c r="ED99" s="35">
        <v>4.5353037366690265E-5</v>
      </c>
      <c r="EE99" s="35">
        <v>5.3804010217810032E-5</v>
      </c>
      <c r="EF99" s="35">
        <v>0</v>
      </c>
      <c r="EG99" s="35">
        <v>7.4280580685975021E-6</v>
      </c>
      <c r="EH99" s="35">
        <v>6.7240689501473359E-5</v>
      </c>
      <c r="EI99" s="35">
        <v>1.5021814292160245E-5</v>
      </c>
      <c r="EJ99" s="35">
        <v>8.628450617152673E-6</v>
      </c>
      <c r="EK99" s="35">
        <v>6.3947587731964714E-6</v>
      </c>
      <c r="EL99" s="35">
        <v>8.6268151874130068E-6</v>
      </c>
      <c r="EM99" s="35">
        <v>1.9199349954892124E-6</v>
      </c>
      <c r="EN99" s="35">
        <v>5.5499867680193522E-5</v>
      </c>
      <c r="EO99" s="35">
        <v>0</v>
      </c>
      <c r="EP99" s="35">
        <v>4.2104556033986304E-6</v>
      </c>
      <c r="EQ99" s="35">
        <v>4.1475166473385626E-5</v>
      </c>
      <c r="ER99" s="35">
        <v>1.8856154381995759E-6</v>
      </c>
      <c r="ES99" s="35">
        <v>8.9220554409562797E-6</v>
      </c>
      <c r="ET99" s="35">
        <v>2.9495177903981712E-5</v>
      </c>
      <c r="EU99" s="35">
        <v>2.5387869402160381E-5</v>
      </c>
      <c r="EV99" s="35">
        <v>7.4287544706601937E-6</v>
      </c>
      <c r="EW99" s="35">
        <v>5.6251121705740618E-6</v>
      </c>
      <c r="EX99" s="35">
        <v>3.5226606715758523E-5</v>
      </c>
      <c r="EY99" s="35">
        <v>8.6138386308878025E-6</v>
      </c>
      <c r="EZ99" s="35">
        <v>4.8033616215947027E-6</v>
      </c>
      <c r="FA99" s="35">
        <v>2.4078494145795787E-5</v>
      </c>
      <c r="FB99" s="35">
        <v>9.2753543774000422E-7</v>
      </c>
      <c r="FC99" s="35">
        <v>0</v>
      </c>
      <c r="FD99" s="35">
        <v>0</v>
      </c>
      <c r="FE99" s="35">
        <v>0</v>
      </c>
      <c r="FF99" s="35">
        <v>3.5515755244356593E-6</v>
      </c>
      <c r="FG99" s="35">
        <v>3.4692357703404282E-6</v>
      </c>
      <c r="FH99" s="35">
        <v>3.0357698511445968E-6</v>
      </c>
      <c r="FI99" s="35">
        <v>4.0944102701683529E-5</v>
      </c>
      <c r="FJ99" s="35">
        <v>2.0625141698689844E-6</v>
      </c>
      <c r="FK99" s="35">
        <v>4.6455196938883497E-5</v>
      </c>
      <c r="FL99" s="35">
        <v>3.7740523641216564E-6</v>
      </c>
      <c r="FM99" s="35">
        <v>9.6416952594939958E-6</v>
      </c>
      <c r="FN99" s="35">
        <v>1.2338795101983511E-5</v>
      </c>
      <c r="FO99" s="35">
        <v>5.3792787908418633E-6</v>
      </c>
      <c r="FP99" s="35">
        <v>4.1868999370416519E-5</v>
      </c>
      <c r="FQ99" s="35">
        <v>1.3471892795515169E-5</v>
      </c>
      <c r="FR99" s="35">
        <v>4.021031853088622E-5</v>
      </c>
      <c r="FS99" s="35">
        <v>1.045153625982595E-5</v>
      </c>
      <c r="FT99" s="35">
        <v>4.1250361392732031E-5</v>
      </c>
      <c r="FU99" s="35">
        <v>2.3022102857282761E-5</v>
      </c>
      <c r="FV99" s="35">
        <v>1.1436935507450499E-3</v>
      </c>
      <c r="FW99" s="35">
        <v>8.6718130523598229E-5</v>
      </c>
      <c r="FX99" s="35">
        <v>2.3353528733005364E-5</v>
      </c>
      <c r="FY99" s="35">
        <v>1.2025027140109165E-5</v>
      </c>
      <c r="FZ99" s="35">
        <v>7.407382575963342E-6</v>
      </c>
      <c r="GA99" s="35">
        <v>0</v>
      </c>
      <c r="GB99" s="35">
        <v>0</v>
      </c>
      <c r="GC99" s="35">
        <v>1.8355560241806683E-6</v>
      </c>
      <c r="GD99" s="35">
        <v>1.5078349375091041E-5</v>
      </c>
      <c r="GE99" s="35">
        <v>4.5255704857449747E-6</v>
      </c>
      <c r="GF99" s="35">
        <v>1.3442802295624145E-5</v>
      </c>
      <c r="GG99" s="35">
        <v>5.1655118178091222E-6</v>
      </c>
      <c r="GH99" s="35">
        <v>6.9647076358752775E-6</v>
      </c>
      <c r="GI99" s="35">
        <v>1.050248198772693E-5</v>
      </c>
      <c r="GJ99" s="35">
        <v>2.990601314708183E-5</v>
      </c>
      <c r="GK99" s="35">
        <v>7.824740257740888E-5</v>
      </c>
      <c r="GL99" s="35">
        <v>1.3131156140045751E-5</v>
      </c>
      <c r="GM99" s="35">
        <v>1.6475072131207708E-5</v>
      </c>
      <c r="GN99" s="35">
        <v>1.598464080473373E-5</v>
      </c>
      <c r="GO99" s="35">
        <v>6.7471170663677157E-6</v>
      </c>
    </row>
    <row r="100" spans="1:197">
      <c r="A100" s="39" t="s">
        <v>97</v>
      </c>
      <c r="B100" s="39" t="s">
        <v>775</v>
      </c>
      <c r="C100" s="35">
        <v>1.1370694313480363E-5</v>
      </c>
      <c r="D100" s="35">
        <v>3.1734092064672249E-5</v>
      </c>
      <c r="E100" s="35">
        <v>1.1007967738303654E-5</v>
      </c>
      <c r="F100" s="35">
        <v>1.8231427934998396E-5</v>
      </c>
      <c r="G100" s="35">
        <v>4.8636919177474328E-6</v>
      </c>
      <c r="H100" s="35">
        <v>4.3458555092957408E-5</v>
      </c>
      <c r="I100" s="35">
        <v>4.5133620812897435E-6</v>
      </c>
      <c r="J100" s="35">
        <v>3.5006411060962412E-5</v>
      </c>
      <c r="K100" s="35">
        <v>1.0506324103579218E-4</v>
      </c>
      <c r="L100" s="35">
        <v>1.3284796850862544E-4</v>
      </c>
      <c r="M100" s="35">
        <v>3.0777426696521179E-4</v>
      </c>
      <c r="N100" s="35">
        <v>1.4342585851651385E-3</v>
      </c>
      <c r="O100" s="35">
        <v>1.6253671394744328E-4</v>
      </c>
      <c r="P100" s="35">
        <v>4.7364191557224163E-2</v>
      </c>
      <c r="Q100" s="35">
        <v>1.2567049450803438E-4</v>
      </c>
      <c r="R100" s="35">
        <v>4.904190879285456E-4</v>
      </c>
      <c r="S100" s="35">
        <v>4.2387497794617287E-3</v>
      </c>
      <c r="T100" s="35">
        <v>1.3473005323984591E-4</v>
      </c>
      <c r="U100" s="35">
        <v>1.0625549035351942E-4</v>
      </c>
      <c r="V100" s="35">
        <v>5.1584029157456673E-4</v>
      </c>
      <c r="W100" s="35">
        <v>1.1608043861020781E-5</v>
      </c>
      <c r="X100" s="35">
        <v>1.951513592297652E-5</v>
      </c>
      <c r="Y100" s="35">
        <v>1.0404968432378264E-4</v>
      </c>
      <c r="Z100" s="35">
        <v>1.2228425952335109E-4</v>
      </c>
      <c r="AA100" s="35">
        <v>1.436615671167355E-5</v>
      </c>
      <c r="AB100" s="35">
        <v>2.1725294049960799E-5</v>
      </c>
      <c r="AC100" s="35">
        <v>5.6080062391873743E-3</v>
      </c>
      <c r="AD100" s="35">
        <v>3.888461646403069E-5</v>
      </c>
      <c r="AE100" s="35">
        <v>0.74583494239356485</v>
      </c>
      <c r="AF100" s="35">
        <v>7.0980478053549981E-4</v>
      </c>
      <c r="AG100" s="35">
        <v>9.3300206915849409E-5</v>
      </c>
      <c r="AH100" s="35">
        <v>1.2086892991566435E-4</v>
      </c>
      <c r="AI100" s="35">
        <v>1.2836544855072962E-4</v>
      </c>
      <c r="AJ100" s="35">
        <v>2.0535304469875769E-4</v>
      </c>
      <c r="AK100" s="35">
        <v>1.8548344508225633E-4</v>
      </c>
      <c r="AL100" s="35">
        <v>1.6495817190593004E-4</v>
      </c>
      <c r="AM100" s="35">
        <v>8.5162992292308091E-5</v>
      </c>
      <c r="AN100" s="35">
        <v>1.3363692495409923E-5</v>
      </c>
      <c r="AO100" s="35">
        <v>7.2024389762197344E-5</v>
      </c>
      <c r="AP100" s="35">
        <v>5.0638440017050654E-5</v>
      </c>
      <c r="AQ100" s="35">
        <v>2.4578257822458247E-4</v>
      </c>
      <c r="AR100" s="35">
        <v>2.2825565112622777E-4</v>
      </c>
      <c r="AS100" s="35">
        <v>2.1594347940048132E-5</v>
      </c>
      <c r="AT100" s="35">
        <v>6.5386960949144256E-6</v>
      </c>
      <c r="AU100" s="35">
        <v>6.2955394379915746E-4</v>
      </c>
      <c r="AV100" s="35">
        <v>2.8325605922135696E-6</v>
      </c>
      <c r="AW100" s="35">
        <v>1.911490166792644E-5</v>
      </c>
      <c r="AX100" s="35">
        <v>4.9424676334488041E-6</v>
      </c>
      <c r="AY100" s="35">
        <v>4.3955887280367965E-6</v>
      </c>
      <c r="AZ100" s="35">
        <v>4.5748885530133741E-5</v>
      </c>
      <c r="BA100" s="35">
        <v>1.0715225553747689E-4</v>
      </c>
      <c r="BB100" s="35">
        <v>3.4159838843860336E-5</v>
      </c>
      <c r="BC100" s="35">
        <v>2.2549357137611216E-5</v>
      </c>
      <c r="BD100" s="35">
        <v>1.0415256113969106E-4</v>
      </c>
      <c r="BE100" s="35">
        <v>2.1532355466989519E-5</v>
      </c>
      <c r="BF100" s="35">
        <v>1.9706622110702201E-5</v>
      </c>
      <c r="BG100" s="35">
        <v>1.915222884815928E-5</v>
      </c>
      <c r="BH100" s="35">
        <v>1.3676721252680398E-4</v>
      </c>
      <c r="BI100" s="35">
        <v>1.4801122228756359E-6</v>
      </c>
      <c r="BJ100" s="35">
        <v>9.5392476406934516E-6</v>
      </c>
      <c r="BK100" s="35">
        <v>1.7368682252877428E-4</v>
      </c>
      <c r="BL100" s="35">
        <v>2.0532676499312849E-5</v>
      </c>
      <c r="BM100" s="35">
        <v>1.4162024360578415E-5</v>
      </c>
      <c r="BN100" s="35">
        <v>5.5836886165221583E-6</v>
      </c>
      <c r="BO100" s="35">
        <v>4.3699885929373512E-5</v>
      </c>
      <c r="BP100" s="35">
        <v>5.4310770369887209E-6</v>
      </c>
      <c r="BQ100" s="35">
        <v>3.3595894113525057E-6</v>
      </c>
      <c r="BR100" s="35">
        <v>6.3555583197540632E-4</v>
      </c>
      <c r="BS100" s="35">
        <v>2.4451120812757886E-5</v>
      </c>
      <c r="BT100" s="35">
        <v>3.6738553376405214E-6</v>
      </c>
      <c r="BU100" s="35">
        <v>3.6526942961520804E-6</v>
      </c>
      <c r="BV100" s="35">
        <v>4.8546325713943673E-6</v>
      </c>
      <c r="BW100" s="35">
        <v>1.6244068398969433E-5</v>
      </c>
      <c r="BX100" s="35">
        <v>6.6896710692892885E-6</v>
      </c>
      <c r="BY100" s="35">
        <v>7.5881049356583776E-6</v>
      </c>
      <c r="BZ100" s="35">
        <v>4.4087162082924425E-6</v>
      </c>
      <c r="CA100" s="35">
        <v>7.6718577961077861E-5</v>
      </c>
      <c r="CB100" s="35">
        <v>1.1062783517242171E-5</v>
      </c>
      <c r="CC100" s="35">
        <v>6.2137041498690204E-5</v>
      </c>
      <c r="CD100" s="35">
        <v>6.7941555798522744E-6</v>
      </c>
      <c r="CE100" s="35">
        <v>5.6140374464246355E-5</v>
      </c>
      <c r="CF100" s="35">
        <v>1.4794996263978924E-6</v>
      </c>
      <c r="CG100" s="35">
        <v>5.1215828664879754E-6</v>
      </c>
      <c r="CH100" s="35">
        <v>3.8593452665974713E-5</v>
      </c>
      <c r="CI100" s="35">
        <v>1.1534467488431482E-5</v>
      </c>
      <c r="CJ100" s="35">
        <v>1.1973277143340846E-5</v>
      </c>
      <c r="CK100" s="35">
        <v>1.089077055293679E-5</v>
      </c>
      <c r="CL100" s="35">
        <v>1.1451249445915883E-5</v>
      </c>
      <c r="CM100" s="35">
        <v>6.3796340397307084E-6</v>
      </c>
      <c r="CN100" s="35">
        <v>2.6828038248851069E-5</v>
      </c>
      <c r="CO100" s="35">
        <v>2.9833407187648986E-5</v>
      </c>
      <c r="CP100" s="35">
        <v>4.6588277575915783E-7</v>
      </c>
      <c r="CQ100" s="35">
        <v>1.2118910585671227E-5</v>
      </c>
      <c r="CR100" s="35">
        <v>1.9988466874267029E-6</v>
      </c>
      <c r="CS100" s="35">
        <v>7.4604952318123115E-6</v>
      </c>
      <c r="CT100" s="35">
        <v>7.371258222566557E-6</v>
      </c>
      <c r="CU100" s="35">
        <v>2.6955560638003386E-6</v>
      </c>
      <c r="CV100" s="35">
        <v>1.4077090787267695E-5</v>
      </c>
      <c r="CW100" s="35">
        <v>0</v>
      </c>
      <c r="CX100" s="35">
        <v>9.3401141939978081E-6</v>
      </c>
      <c r="CY100" s="35">
        <v>4.6449591332396962E-6</v>
      </c>
      <c r="CZ100" s="35">
        <v>6.0335433983295354E-7</v>
      </c>
      <c r="DA100" s="35">
        <v>3.6274250711816159E-6</v>
      </c>
      <c r="DB100" s="35">
        <v>4.4160088908979002E-6</v>
      </c>
      <c r="DC100" s="35">
        <v>3.5029416957368385E-5</v>
      </c>
      <c r="DD100" s="35">
        <v>1.1295625527422514E-5</v>
      </c>
      <c r="DE100" s="35">
        <v>6.2265775044281616E-5</v>
      </c>
      <c r="DF100" s="35">
        <v>1.5383978442534631E-6</v>
      </c>
      <c r="DG100" s="35">
        <v>6.9536495323752054E-6</v>
      </c>
      <c r="DH100" s="35">
        <v>4.0638400587296606E-6</v>
      </c>
      <c r="DI100" s="35">
        <v>3.1711255843180033E-6</v>
      </c>
      <c r="DJ100" s="35">
        <v>1.6262334674179184E-6</v>
      </c>
      <c r="DK100" s="35">
        <v>1.7540654683733081E-6</v>
      </c>
      <c r="DL100" s="35">
        <v>1.172162347838488E-5</v>
      </c>
      <c r="DM100" s="35">
        <v>1.9027601453304781E-6</v>
      </c>
      <c r="DN100" s="35">
        <v>9.8762273120120379E-5</v>
      </c>
      <c r="DO100" s="35">
        <v>1.8972036662979178E-6</v>
      </c>
      <c r="DP100" s="35">
        <v>2.4568757958931557E-6</v>
      </c>
      <c r="DQ100" s="35">
        <v>2.4215141203111481E-5</v>
      </c>
      <c r="DR100" s="35">
        <v>6.0756765618255913E-6</v>
      </c>
      <c r="DS100" s="35">
        <v>9.8659614845435221E-6</v>
      </c>
      <c r="DT100" s="35">
        <v>3.9177203634044761E-6</v>
      </c>
      <c r="DU100" s="35">
        <v>0</v>
      </c>
      <c r="DV100" s="35">
        <v>9.8430556775125717E-6</v>
      </c>
      <c r="DW100" s="35">
        <v>6.8546053557856396E-6</v>
      </c>
      <c r="DX100" s="35">
        <v>5.2471216476941435E-7</v>
      </c>
      <c r="DY100" s="35">
        <v>1.102029661433515E-6</v>
      </c>
      <c r="DZ100" s="35">
        <v>3.098457849183729E-6</v>
      </c>
      <c r="EA100" s="35">
        <v>0</v>
      </c>
      <c r="EB100" s="35">
        <v>7.5628238121448827E-6</v>
      </c>
      <c r="EC100" s="35">
        <v>5.2184396913716365E-6</v>
      </c>
      <c r="ED100" s="35">
        <v>8.1280645978559145E-6</v>
      </c>
      <c r="EE100" s="35">
        <v>1.0488538585506185E-5</v>
      </c>
      <c r="EF100" s="35">
        <v>1.819845920925259E-6</v>
      </c>
      <c r="EG100" s="35">
        <v>1.250404187100348E-5</v>
      </c>
      <c r="EH100" s="35">
        <v>1.6646904656620712E-6</v>
      </c>
      <c r="EI100" s="35">
        <v>7.706631110798823E-7</v>
      </c>
      <c r="EJ100" s="35">
        <v>2.3112277549066756E-5</v>
      </c>
      <c r="EK100" s="35">
        <v>1.8809217154006046E-5</v>
      </c>
      <c r="EL100" s="35">
        <v>2.1140169168024332E-6</v>
      </c>
      <c r="EM100" s="35">
        <v>0</v>
      </c>
      <c r="EN100" s="35">
        <v>5.6325267259018525E-5</v>
      </c>
      <c r="EO100" s="35">
        <v>1.2320979589065214E-6</v>
      </c>
      <c r="EP100" s="35">
        <v>1.8289761897116221E-6</v>
      </c>
      <c r="EQ100" s="35">
        <v>1.0371640970261315E-6</v>
      </c>
      <c r="ER100" s="35">
        <v>0</v>
      </c>
      <c r="ES100" s="35">
        <v>1.8265286909472154E-6</v>
      </c>
      <c r="ET100" s="35">
        <v>2.9316851556315559E-5</v>
      </c>
      <c r="EU100" s="35">
        <v>0</v>
      </c>
      <c r="EV100" s="35">
        <v>0</v>
      </c>
      <c r="EW100" s="35">
        <v>8.9742355593435247E-6</v>
      </c>
      <c r="EX100" s="35">
        <v>0</v>
      </c>
      <c r="EY100" s="35">
        <v>1.6612988491731282E-5</v>
      </c>
      <c r="EZ100" s="35">
        <v>2.3228510248849657E-6</v>
      </c>
      <c r="FA100" s="35">
        <v>1.8489956677962252E-6</v>
      </c>
      <c r="FB100" s="35">
        <v>1.3586865258323359E-5</v>
      </c>
      <c r="FC100" s="35">
        <v>5.4080190056874985E-6</v>
      </c>
      <c r="FD100" s="35">
        <v>0</v>
      </c>
      <c r="FE100" s="35">
        <v>2.7713687681214133E-6</v>
      </c>
      <c r="FF100" s="35">
        <v>2.6409151335547208E-6</v>
      </c>
      <c r="FG100" s="35">
        <v>3.3508318191342705E-5</v>
      </c>
      <c r="FH100" s="35">
        <v>2.8571951540184441E-6</v>
      </c>
      <c r="FI100" s="35">
        <v>1.1991310831273105E-5</v>
      </c>
      <c r="FJ100" s="35">
        <v>1.2499742469041152E-5</v>
      </c>
      <c r="FK100" s="35">
        <v>4.1535366137084455E-6</v>
      </c>
      <c r="FL100" s="35">
        <v>1.5283869518791017E-5</v>
      </c>
      <c r="FM100" s="35">
        <v>1.9707922720608924E-5</v>
      </c>
      <c r="FN100" s="35">
        <v>1.6007490247597541E-5</v>
      </c>
      <c r="FO100" s="35">
        <v>1.035484431258973E-5</v>
      </c>
      <c r="FP100" s="35">
        <v>9.2312292040327407E-6</v>
      </c>
      <c r="FQ100" s="35">
        <v>1.7483078689241211E-5</v>
      </c>
      <c r="FR100" s="35">
        <v>5.3131372043381795E-6</v>
      </c>
      <c r="FS100" s="35">
        <v>1.9765338583150037E-5</v>
      </c>
      <c r="FT100" s="35">
        <v>4.4370318064414721E-5</v>
      </c>
      <c r="FU100" s="35">
        <v>1.0177932170322568E-5</v>
      </c>
      <c r="FV100" s="35">
        <v>1.6786585650052442E-2</v>
      </c>
      <c r="FW100" s="35">
        <v>5.9202230152354884E-5</v>
      </c>
      <c r="FX100" s="35">
        <v>2.2656408472318634E-6</v>
      </c>
      <c r="FY100" s="35">
        <v>2.7094718527075237E-6</v>
      </c>
      <c r="FZ100" s="35">
        <v>1.6480617565298353E-5</v>
      </c>
      <c r="GA100" s="35">
        <v>1.8144011634886904E-6</v>
      </c>
      <c r="GB100" s="35">
        <v>0</v>
      </c>
      <c r="GC100" s="35">
        <v>1.8023332907113348E-6</v>
      </c>
      <c r="GD100" s="35">
        <v>3.1409899310827064E-5</v>
      </c>
      <c r="GE100" s="35">
        <v>0</v>
      </c>
      <c r="GF100" s="35">
        <v>0</v>
      </c>
      <c r="GG100" s="35">
        <v>1.3749135379322266E-5</v>
      </c>
      <c r="GH100" s="35">
        <v>1.142077568511891E-5</v>
      </c>
      <c r="GI100" s="35">
        <v>2.0218610628657046E-5</v>
      </c>
      <c r="GJ100" s="35">
        <v>5.1753986279840158E-6</v>
      </c>
      <c r="GK100" s="35">
        <v>6.8299903569007177E-5</v>
      </c>
      <c r="GL100" s="35">
        <v>5.287766928786481E-6</v>
      </c>
      <c r="GM100" s="35">
        <v>1.2600596389793797E-5</v>
      </c>
      <c r="GN100" s="35">
        <v>1.1128841490505024E-5</v>
      </c>
      <c r="GO100" s="35">
        <v>5.1076306764092058E-6</v>
      </c>
    </row>
    <row r="101" spans="1:197">
      <c r="A101" s="39" t="s">
        <v>98</v>
      </c>
      <c r="B101" s="39" t="s">
        <v>692</v>
      </c>
      <c r="C101" s="35">
        <v>2.750212915267396E-5</v>
      </c>
      <c r="D101" s="35">
        <v>3.0471305395984777E-5</v>
      </c>
      <c r="E101" s="35">
        <v>4.5859175942652357E-5</v>
      </c>
      <c r="F101" s="35">
        <v>2.2885812502154321E-5</v>
      </c>
      <c r="G101" s="35">
        <v>4.9819349667657234E-5</v>
      </c>
      <c r="H101" s="35">
        <v>2.8840420426035496E-6</v>
      </c>
      <c r="I101" s="35">
        <v>1.6143511726527547E-5</v>
      </c>
      <c r="J101" s="35">
        <v>1.9671803684046771E-6</v>
      </c>
      <c r="K101" s="35">
        <v>1.8190749835275892E-5</v>
      </c>
      <c r="L101" s="35">
        <v>4.2664329590614936E-5</v>
      </c>
      <c r="M101" s="35">
        <v>1.9164787270403177E-5</v>
      </c>
      <c r="N101" s="35">
        <v>6.5784406812945676E-6</v>
      </c>
      <c r="O101" s="35">
        <v>7.712239799646091E-6</v>
      </c>
      <c r="P101" s="35">
        <v>1.3882729594014898E-5</v>
      </c>
      <c r="Q101" s="35">
        <v>7.2283174921505248E-6</v>
      </c>
      <c r="R101" s="35">
        <v>1.1687435099702707E-5</v>
      </c>
      <c r="S101" s="35">
        <v>2.2916711447791589E-6</v>
      </c>
      <c r="T101" s="35">
        <v>1.2873911413877707E-5</v>
      </c>
      <c r="U101" s="35">
        <v>3.2235280236762363E-5</v>
      </c>
      <c r="V101" s="35">
        <v>1.4042723110836736E-5</v>
      </c>
      <c r="W101" s="35">
        <v>1.6044468702778074E-5</v>
      </c>
      <c r="X101" s="35">
        <v>5.9532128124585679E-6</v>
      </c>
      <c r="Y101" s="35">
        <v>8.0990444637430037E-6</v>
      </c>
      <c r="Z101" s="35">
        <v>4.4923412821108789E-5</v>
      </c>
      <c r="AA101" s="35">
        <v>2.9164017631711247E-5</v>
      </c>
      <c r="AB101" s="35">
        <v>2.8132526336112997E-5</v>
      </c>
      <c r="AC101" s="35">
        <v>1.2187827263716898E-6</v>
      </c>
      <c r="AD101" s="35">
        <v>5.1000906614994898E-6</v>
      </c>
      <c r="AE101" s="35">
        <v>3.0497864480206566E-6</v>
      </c>
      <c r="AF101" s="35">
        <v>5.4521148970039243E-7</v>
      </c>
      <c r="AG101" s="35">
        <v>2.1819190601539501E-5</v>
      </c>
      <c r="AH101" s="35">
        <v>7.1396951415080898E-6</v>
      </c>
      <c r="AI101" s="35">
        <v>2.8189833219294766E-5</v>
      </c>
      <c r="AJ101" s="35">
        <v>7.8358653085918269E-5</v>
      </c>
      <c r="AK101" s="35">
        <v>3.5066521955849454E-6</v>
      </c>
      <c r="AL101" s="35">
        <v>3.7676704675985678E-5</v>
      </c>
      <c r="AM101" s="35">
        <v>9.2720619716038475E-5</v>
      </c>
      <c r="AN101" s="35">
        <v>5.072778500726093E-6</v>
      </c>
      <c r="AO101" s="35">
        <v>9.9646361043438504E-6</v>
      </c>
      <c r="AP101" s="35">
        <v>4.7688180425706786E-5</v>
      </c>
      <c r="AQ101" s="35">
        <v>2.6571639004055531E-5</v>
      </c>
      <c r="AR101" s="35">
        <v>1.4884704559895145E-5</v>
      </c>
      <c r="AS101" s="35">
        <v>3.5128373630241641E-5</v>
      </c>
      <c r="AT101" s="35">
        <v>3.0140902245125667E-5</v>
      </c>
      <c r="AU101" s="35">
        <v>1.483837464951445E-5</v>
      </c>
      <c r="AV101" s="35">
        <v>1.0179606356265969E-4</v>
      </c>
      <c r="AW101" s="35">
        <v>2.4519330700656719E-5</v>
      </c>
      <c r="AX101" s="35">
        <v>5.0319101054425736E-5</v>
      </c>
      <c r="AY101" s="35">
        <v>1.2876820825082154E-5</v>
      </c>
      <c r="AZ101" s="35">
        <v>1.0688443089196843E-6</v>
      </c>
      <c r="BA101" s="35">
        <v>1.3859136257660349E-5</v>
      </c>
      <c r="BB101" s="35">
        <v>7.0758520104003794E-6</v>
      </c>
      <c r="BC101" s="35">
        <v>1.4895180941521446E-4</v>
      </c>
      <c r="BD101" s="35">
        <v>3.705031819198496E-5</v>
      </c>
      <c r="BE101" s="35">
        <v>3.6447554263787595E-5</v>
      </c>
      <c r="BF101" s="35">
        <v>1.518152571017286E-5</v>
      </c>
      <c r="BG101" s="35">
        <v>9.316848444039057E-6</v>
      </c>
      <c r="BH101" s="35">
        <v>4.3752682438775104E-5</v>
      </c>
      <c r="BI101" s="35">
        <v>8.5524411966368357E-5</v>
      </c>
      <c r="BJ101" s="35">
        <v>1.207996735128977E-5</v>
      </c>
      <c r="BK101" s="35">
        <v>1.1908009380033497E-6</v>
      </c>
      <c r="BL101" s="35">
        <v>4.3792461823903369E-6</v>
      </c>
      <c r="BM101" s="35">
        <v>6.3368359365965134E-5</v>
      </c>
      <c r="BN101" s="35">
        <v>4.5301997554225793E-5</v>
      </c>
      <c r="BO101" s="35">
        <v>6.2935581656040139E-5</v>
      </c>
      <c r="BP101" s="35">
        <v>8.8815874760026767E-5</v>
      </c>
      <c r="BQ101" s="35">
        <v>6.5717217308945166E-5</v>
      </c>
      <c r="BR101" s="35">
        <v>1.4373799957479991E-5</v>
      </c>
      <c r="BS101" s="35">
        <v>8.4847689728948485E-5</v>
      </c>
      <c r="BT101" s="35">
        <v>5.6005514174257543E-5</v>
      </c>
      <c r="BU101" s="35">
        <v>7.25481282512667E-5</v>
      </c>
      <c r="BV101" s="35">
        <v>9.1353184348406313E-6</v>
      </c>
      <c r="BW101" s="35">
        <v>1.9139750157046592E-5</v>
      </c>
      <c r="BX101" s="35">
        <v>1.5204553822492808E-5</v>
      </c>
      <c r="BY101" s="35">
        <v>6.5287619706264996E-5</v>
      </c>
      <c r="BZ101" s="35">
        <v>1.205783882967983E-4</v>
      </c>
      <c r="CA101" s="35">
        <v>2.872880579051284E-5</v>
      </c>
      <c r="CB101" s="35">
        <v>3.4531786468318501E-5</v>
      </c>
      <c r="CC101" s="35">
        <v>9.6348965523851402E-5</v>
      </c>
      <c r="CD101" s="35">
        <v>3.5585253513321187E-4</v>
      </c>
      <c r="CE101" s="35">
        <v>4.7340052819871168E-5</v>
      </c>
      <c r="CF101" s="35">
        <v>1.7901945479414497E-5</v>
      </c>
      <c r="CG101" s="35">
        <v>3.3730854900256832E-5</v>
      </c>
      <c r="CH101" s="35">
        <v>1.1886266626919041E-5</v>
      </c>
      <c r="CI101" s="35">
        <v>8.1390168982663479E-5</v>
      </c>
      <c r="CJ101" s="35">
        <v>1.532336567626208E-5</v>
      </c>
      <c r="CK101" s="35">
        <v>1.8968664642082727E-4</v>
      </c>
      <c r="CL101" s="35">
        <v>3.6781697502657508E-4</v>
      </c>
      <c r="CM101" s="35">
        <v>2.4361607706121925E-5</v>
      </c>
      <c r="CN101" s="35">
        <v>1.2820853401930407E-5</v>
      </c>
      <c r="CO101" s="35">
        <v>2.6436337782586606E-5</v>
      </c>
      <c r="CP101" s="35">
        <v>2.2739516435863654E-5</v>
      </c>
      <c r="CQ101" s="35">
        <v>4.6578195484479068E-5</v>
      </c>
      <c r="CR101" s="35">
        <v>4.267867157879213E-5</v>
      </c>
      <c r="CS101" s="35">
        <v>1.0416570547347616E-4</v>
      </c>
      <c r="CT101" s="35">
        <v>5.8007369857937587E-5</v>
      </c>
      <c r="CU101" s="35">
        <v>7.7128227404308909E-5</v>
      </c>
      <c r="CV101" s="35">
        <v>9.0106167826181291E-5</v>
      </c>
      <c r="CW101" s="35">
        <v>2.0794309577610259E-5</v>
      </c>
      <c r="CX101" s="35">
        <v>1.3978509886949263E-4</v>
      </c>
      <c r="CY101" s="35">
        <v>4.1174094760255953E-5</v>
      </c>
      <c r="CZ101" s="35">
        <v>2.9000789916805923E-5</v>
      </c>
      <c r="DA101" s="35">
        <v>5.9308714248747598E-5</v>
      </c>
      <c r="DB101" s="35">
        <v>7.1698811020272848E-5</v>
      </c>
      <c r="DC101" s="35">
        <v>4.1084582731905409E-5</v>
      </c>
      <c r="DD101" s="35">
        <v>2.9343027219961602E-5</v>
      </c>
      <c r="DE101" s="35">
        <v>3.6776147308289205E-5</v>
      </c>
      <c r="DF101" s="35">
        <v>3.078389883164184E-5</v>
      </c>
      <c r="DG101" s="35">
        <v>8.1360953966948581E-6</v>
      </c>
      <c r="DH101" s="35">
        <v>2.2026696116643958E-5</v>
      </c>
      <c r="DI101" s="35">
        <v>1.1196512640015104E-4</v>
      </c>
      <c r="DJ101" s="35">
        <v>5.8782732145545959E-5</v>
      </c>
      <c r="DK101" s="35">
        <v>1.0171652172094447E-4</v>
      </c>
      <c r="DL101" s="35">
        <v>5.1220350870107112E-5</v>
      </c>
      <c r="DM101" s="35">
        <v>8.6656088003300737E-5</v>
      </c>
      <c r="DN101" s="35">
        <v>3.9534833721898788E-5</v>
      </c>
      <c r="DO101" s="35">
        <v>7.6704042529132915E-5</v>
      </c>
      <c r="DP101" s="35">
        <v>1.1332571681207926E-4</v>
      </c>
      <c r="DQ101" s="35">
        <v>1.0567600787921858E-4</v>
      </c>
      <c r="DR101" s="35">
        <v>3.6778195961720916E-5</v>
      </c>
      <c r="DS101" s="35">
        <v>1.0777856908922846E-4</v>
      </c>
      <c r="DT101" s="35">
        <v>3.8614938211519122E-5</v>
      </c>
      <c r="DU101" s="35">
        <v>7.6395168127508554E-5</v>
      </c>
      <c r="DV101" s="35">
        <v>2.5948301434567414E-5</v>
      </c>
      <c r="DW101" s="35">
        <v>9.6832146545022452E-5</v>
      </c>
      <c r="DX101" s="35">
        <v>8.4003918950227195E-5</v>
      </c>
      <c r="DY101" s="35">
        <v>1.1211032517275565E-4</v>
      </c>
      <c r="DZ101" s="35">
        <v>8.6042636230346741E-5</v>
      </c>
      <c r="EA101" s="35">
        <v>4.2118966723003805E-5</v>
      </c>
      <c r="EB101" s="35">
        <v>1.0451510639361047E-4</v>
      </c>
      <c r="EC101" s="35">
        <v>5.868526614284394E-5</v>
      </c>
      <c r="ED101" s="35">
        <v>7.5544108079687758E-5</v>
      </c>
      <c r="EE101" s="35">
        <v>6.6403047421131483E-5</v>
      </c>
      <c r="EF101" s="35">
        <v>1.0592903141262641E-4</v>
      </c>
      <c r="EG101" s="35">
        <v>1.5566062082982961E-4</v>
      </c>
      <c r="EH101" s="35">
        <v>5.0542563599755344E-5</v>
      </c>
      <c r="EI101" s="35">
        <v>2.5468580909020872E-5</v>
      </c>
      <c r="EJ101" s="35">
        <v>8.5267047254822026E-5</v>
      </c>
      <c r="EK101" s="35">
        <v>8.100340328686851E-5</v>
      </c>
      <c r="EL101" s="35">
        <v>1.0614804172636833E-4</v>
      </c>
      <c r="EM101" s="35">
        <v>2.1076896775156252E-4</v>
      </c>
      <c r="EN101" s="35">
        <v>3.6221835117156636E-4</v>
      </c>
      <c r="EO101" s="35">
        <v>1.0253793013566494E-4</v>
      </c>
      <c r="EP101" s="35">
        <v>7.316857350611963E-5</v>
      </c>
      <c r="EQ101" s="35">
        <v>3.2778944429089604E-5</v>
      </c>
      <c r="ER101" s="35">
        <v>1.3090985478394078E-4</v>
      </c>
      <c r="ES101" s="35">
        <v>7.4659897456788292E-5</v>
      </c>
      <c r="ET101" s="35">
        <v>6.302053126521848E-5</v>
      </c>
      <c r="EU101" s="35">
        <v>3.4609324240242023E-5</v>
      </c>
      <c r="EV101" s="35">
        <v>6.7481163605141438E-5</v>
      </c>
      <c r="EW101" s="35">
        <v>1.1830424590188467E-4</v>
      </c>
      <c r="EX101" s="35">
        <v>1.1145141107810608E-5</v>
      </c>
      <c r="EY101" s="35">
        <v>1.0386601043695635E-4</v>
      </c>
      <c r="EZ101" s="35">
        <v>2.4132425127311682E-5</v>
      </c>
      <c r="FA101" s="35">
        <v>6.6529218653626725E-5</v>
      </c>
      <c r="FB101" s="35">
        <v>3.0343659320351567E-5</v>
      </c>
      <c r="FC101" s="35">
        <v>2.6110209407550049E-5</v>
      </c>
      <c r="FD101" s="35">
        <v>5.5520773930990702E-5</v>
      </c>
      <c r="FE101" s="35">
        <v>4.4600369915985023E-5</v>
      </c>
      <c r="FF101" s="35">
        <v>2.9842341009168346E-4</v>
      </c>
      <c r="FG101" s="35">
        <v>2.149031714391767E-4</v>
      </c>
      <c r="FH101" s="35">
        <v>2.0997408137083462E-5</v>
      </c>
      <c r="FI101" s="35">
        <v>1.2042102249814434E-2</v>
      </c>
      <c r="FJ101" s="35">
        <v>1.4013763859670254E-4</v>
      </c>
      <c r="FK101" s="35">
        <v>1.3620046264845021E-4</v>
      </c>
      <c r="FL101" s="35">
        <v>2.5819939461280925E-4</v>
      </c>
      <c r="FM101" s="35">
        <v>2.8399015978122847E-4</v>
      </c>
      <c r="FN101" s="35">
        <v>2.2102016469086969E-3</v>
      </c>
      <c r="FO101" s="35">
        <v>2.2445655682283645E-4</v>
      </c>
      <c r="FP101" s="35">
        <v>2.9922231756988046E-2</v>
      </c>
      <c r="FQ101" s="35">
        <v>1.2537744134358836E-4</v>
      </c>
      <c r="FR101" s="35">
        <v>4.0554742133315302E-4</v>
      </c>
      <c r="FS101" s="35">
        <v>0.92715147606700821</v>
      </c>
      <c r="FT101" s="35">
        <v>2.6454857522347514E-5</v>
      </c>
      <c r="FU101" s="35">
        <v>3.6072638754509026E-5</v>
      </c>
      <c r="FV101" s="35">
        <v>3.3193505409908632E-5</v>
      </c>
      <c r="FW101" s="35">
        <v>1.1934656315095068E-5</v>
      </c>
      <c r="FX101" s="35">
        <v>5.2615151675330739E-5</v>
      </c>
      <c r="FY101" s="35">
        <v>1.1809945353863309E-4</v>
      </c>
      <c r="FZ101" s="35">
        <v>2.6087572259888364E-5</v>
      </c>
      <c r="GA101" s="35">
        <v>4.4492272009027017E-5</v>
      </c>
      <c r="GB101" s="35">
        <v>1.2606396720769696E-5</v>
      </c>
      <c r="GC101" s="35">
        <v>4.9709514953490041E-5</v>
      </c>
      <c r="GD101" s="35">
        <v>3.0710902982180459E-5</v>
      </c>
      <c r="GE101" s="35">
        <v>4.6927864799640265E-5</v>
      </c>
      <c r="GF101" s="35">
        <v>8.6168694090520918E-5</v>
      </c>
      <c r="GG101" s="35">
        <v>0.23288662374226771</v>
      </c>
      <c r="GH101" s="35">
        <v>1.4681231279826658E-4</v>
      </c>
      <c r="GI101" s="35">
        <v>1.2511681428906924E-4</v>
      </c>
      <c r="GJ101" s="35">
        <v>3.0412423120357686E-5</v>
      </c>
      <c r="GK101" s="35">
        <v>1.6500961405446225E-5</v>
      </c>
      <c r="GL101" s="35">
        <v>6.6898287368696971E-4</v>
      </c>
      <c r="GM101" s="35">
        <v>1.9484753161108049E-4</v>
      </c>
      <c r="GN101" s="35">
        <v>2.9146993467381663E-4</v>
      </c>
      <c r="GO101" s="35">
        <v>3.0729266017535534E-2</v>
      </c>
    </row>
    <row r="102" spans="1:197">
      <c r="A102" s="39" t="s">
        <v>99</v>
      </c>
      <c r="B102" s="39" t="s">
        <v>693</v>
      </c>
      <c r="C102" s="35">
        <v>1.5895365061059056E-5</v>
      </c>
      <c r="D102" s="35">
        <v>1.1772854879950949E-5</v>
      </c>
      <c r="E102" s="35">
        <v>5.7379142180411996E-5</v>
      </c>
      <c r="F102" s="35">
        <v>5.42730725319494E-5</v>
      </c>
      <c r="G102" s="35">
        <v>1.6280262167789309E-5</v>
      </c>
      <c r="H102" s="35">
        <v>4.029176383049077E-6</v>
      </c>
      <c r="I102" s="35">
        <v>2.6909642434289227E-5</v>
      </c>
      <c r="J102" s="35">
        <v>3.5180973141435179E-6</v>
      </c>
      <c r="K102" s="35">
        <v>1.2852723530337384E-5</v>
      </c>
      <c r="L102" s="35">
        <v>2.7610705330181331E-5</v>
      </c>
      <c r="M102" s="35">
        <v>4.181894019123434E-5</v>
      </c>
      <c r="N102" s="35">
        <v>6.7029894721624505E-5</v>
      </c>
      <c r="O102" s="35">
        <v>5.0747041949632042E-5</v>
      </c>
      <c r="P102" s="35">
        <v>4.2986168872787075E-6</v>
      </c>
      <c r="Q102" s="35">
        <v>1.5823403703032047E-5</v>
      </c>
      <c r="R102" s="35">
        <v>9.9390902164206481E-5</v>
      </c>
      <c r="S102" s="35">
        <v>9.3827564299100985E-5</v>
      </c>
      <c r="T102" s="35">
        <v>4.7024466841110185E-5</v>
      </c>
      <c r="U102" s="35">
        <v>3.9338440306182622E-6</v>
      </c>
      <c r="V102" s="35">
        <v>1.8382619894663912E-5</v>
      </c>
      <c r="W102" s="35">
        <v>1.9951888956358346E-5</v>
      </c>
      <c r="X102" s="35">
        <v>8.6557302310055981E-5</v>
      </c>
      <c r="Y102" s="35">
        <v>3.901308052857151E-5</v>
      </c>
      <c r="Z102" s="35">
        <v>3.0870752112999723E-5</v>
      </c>
      <c r="AA102" s="35">
        <v>2.3947591780644473E-5</v>
      </c>
      <c r="AB102" s="35">
        <v>2.9730216649112389E-5</v>
      </c>
      <c r="AC102" s="35">
        <v>5.345232814230125E-5</v>
      </c>
      <c r="AD102" s="35">
        <v>2.711150998374682E-5</v>
      </c>
      <c r="AE102" s="35">
        <v>8.8071139820646388E-6</v>
      </c>
      <c r="AF102" s="35">
        <v>2.1367097905877284E-5</v>
      </c>
      <c r="AG102" s="35">
        <v>1.3268426717152397E-6</v>
      </c>
      <c r="AH102" s="35">
        <v>1.9290539947844719E-5</v>
      </c>
      <c r="AI102" s="35">
        <v>1.6100240708069316E-5</v>
      </c>
      <c r="AJ102" s="35">
        <v>6.6717017064762596E-6</v>
      </c>
      <c r="AK102" s="35">
        <v>6.8414720694261642E-6</v>
      </c>
      <c r="AL102" s="35">
        <v>6.7967037265575481E-5</v>
      </c>
      <c r="AM102" s="35">
        <v>6.1843153587957155E-5</v>
      </c>
      <c r="AN102" s="35">
        <v>2.5913687861368119E-5</v>
      </c>
      <c r="AO102" s="35">
        <v>4.1094159294314037E-5</v>
      </c>
      <c r="AP102" s="35">
        <v>4.0181920996688657E-6</v>
      </c>
      <c r="AQ102" s="35">
        <v>1.205583927268931E-5</v>
      </c>
      <c r="AR102" s="35">
        <v>4.5383064455920428E-6</v>
      </c>
      <c r="AS102" s="35">
        <v>8.0237438020432924E-5</v>
      </c>
      <c r="AT102" s="35">
        <v>7.4529433117648762E-6</v>
      </c>
      <c r="AU102" s="35">
        <v>3.1880567039312965E-5</v>
      </c>
      <c r="AV102" s="35">
        <v>2.9940018694899908E-5</v>
      </c>
      <c r="AW102" s="35">
        <v>7.5964544470234286E-5</v>
      </c>
      <c r="AX102" s="35">
        <v>5.9209374348289185E-5</v>
      </c>
      <c r="AY102" s="35">
        <v>3.5361947780039613E-5</v>
      </c>
      <c r="AZ102" s="35">
        <v>1.0688443089196843E-6</v>
      </c>
      <c r="BA102" s="35">
        <v>4.3431343744772845E-5</v>
      </c>
      <c r="BB102" s="35">
        <v>2.1965626762444717E-5</v>
      </c>
      <c r="BC102" s="35">
        <v>3.3789021176700038E-6</v>
      </c>
      <c r="BD102" s="35">
        <v>2.4787078317430915E-5</v>
      </c>
      <c r="BE102" s="35">
        <v>2.4092691541951052E-5</v>
      </c>
      <c r="BF102" s="35">
        <v>2.7973846577827051E-5</v>
      </c>
      <c r="BG102" s="35">
        <v>4.6634422732461199E-5</v>
      </c>
      <c r="BH102" s="35">
        <v>3.6873513181246173E-5</v>
      </c>
      <c r="BI102" s="35">
        <v>1.0469685008651908E-4</v>
      </c>
      <c r="BJ102" s="35">
        <v>7.0216253820116448E-6</v>
      </c>
      <c r="BK102" s="35">
        <v>4.0978673549067655E-5</v>
      </c>
      <c r="BL102" s="35">
        <v>2.1658149982760778E-5</v>
      </c>
      <c r="BM102" s="35">
        <v>4.5361767984647456E-5</v>
      </c>
      <c r="BN102" s="35">
        <v>1.8361935308846319E-5</v>
      </c>
      <c r="BO102" s="35">
        <v>1.0551046524665367E-4</v>
      </c>
      <c r="BP102" s="35">
        <v>5.7007697720965095E-5</v>
      </c>
      <c r="BQ102" s="35">
        <v>8.5251481533325123E-5</v>
      </c>
      <c r="BR102" s="35">
        <v>3.1355075500980854E-5</v>
      </c>
      <c r="BS102" s="35">
        <v>3.9018270409874727E-5</v>
      </c>
      <c r="BT102" s="35">
        <v>4.4451987207469477E-5</v>
      </c>
      <c r="BU102" s="35">
        <v>4.3270378585186181E-6</v>
      </c>
      <c r="BV102" s="35">
        <v>2.1714317117369879E-5</v>
      </c>
      <c r="BW102" s="35">
        <v>4.5052570572620009E-4</v>
      </c>
      <c r="BX102" s="35">
        <v>3.2267580589654547E-5</v>
      </c>
      <c r="BY102" s="35">
        <v>1.7248660036539581E-4</v>
      </c>
      <c r="BZ102" s="35">
        <v>1.2666580798440209E-5</v>
      </c>
      <c r="CA102" s="35">
        <v>5.342601728755519E-5</v>
      </c>
      <c r="CB102" s="35">
        <v>9.6370964220833281E-6</v>
      </c>
      <c r="CC102" s="35">
        <v>1.4214355898393186E-5</v>
      </c>
      <c r="CD102" s="35">
        <v>5.2303482446930561E-5</v>
      </c>
      <c r="CE102" s="35">
        <v>7.0538836199817622E-5</v>
      </c>
      <c r="CF102" s="35">
        <v>2.9635515593385477E-5</v>
      </c>
      <c r="CG102" s="35">
        <v>1.5684159143825542E-4</v>
      </c>
      <c r="CH102" s="35">
        <v>2.053334102864508E-5</v>
      </c>
      <c r="CI102" s="35">
        <v>5.1554169842093868E-5</v>
      </c>
      <c r="CJ102" s="35">
        <v>7.7811119761626727E-5</v>
      </c>
      <c r="CK102" s="35">
        <v>8.827708181631255E-5</v>
      </c>
      <c r="CL102" s="35">
        <v>2.3027760813621844E-4</v>
      </c>
      <c r="CM102" s="35">
        <v>1.0994125811473749E-4</v>
      </c>
      <c r="CN102" s="35">
        <v>1.0227871815023133E-5</v>
      </c>
      <c r="CO102" s="35">
        <v>2.0893959566467324E-4</v>
      </c>
      <c r="CP102" s="35">
        <v>7.0769812127224448E-6</v>
      </c>
      <c r="CQ102" s="35">
        <v>1.0256937733944886E-4</v>
      </c>
      <c r="CR102" s="35">
        <v>3.4287908561242672E-5</v>
      </c>
      <c r="CS102" s="35">
        <v>1.8887893902673616E-4</v>
      </c>
      <c r="CT102" s="35">
        <v>1.0281084285377492E-4</v>
      </c>
      <c r="CU102" s="35">
        <v>1.9073266900113597E-4</v>
      </c>
      <c r="CV102" s="35">
        <v>5.4245040593546407E-5</v>
      </c>
      <c r="CW102" s="35">
        <v>1.2940130999801884E-4</v>
      </c>
      <c r="CX102" s="35">
        <v>9.0726159213405059E-5</v>
      </c>
      <c r="CY102" s="35">
        <v>5.2092901410563747E-5</v>
      </c>
      <c r="CZ102" s="35">
        <v>5.6980518643125307E-5</v>
      </c>
      <c r="DA102" s="35">
        <v>6.7361975108684601E-5</v>
      </c>
      <c r="DB102" s="35">
        <v>5.46113099507707E-5</v>
      </c>
      <c r="DC102" s="35">
        <v>4.1480715072295677E-5</v>
      </c>
      <c r="DD102" s="35">
        <v>3.1188299378832326E-5</v>
      </c>
      <c r="DE102" s="35">
        <v>1.7852235285027146E-5</v>
      </c>
      <c r="DF102" s="35">
        <v>2.0752428950849178E-4</v>
      </c>
      <c r="DG102" s="35">
        <v>8.2803754883962468E-5</v>
      </c>
      <c r="DH102" s="35">
        <v>9.2563348564594493E-5</v>
      </c>
      <c r="DI102" s="35">
        <v>5.4762899513799365E-5</v>
      </c>
      <c r="DJ102" s="35">
        <v>4.1595126705422098E-5</v>
      </c>
      <c r="DK102" s="35">
        <v>8.8609219319913161E-5</v>
      </c>
      <c r="DL102" s="35">
        <v>9.7927203044514307E-5</v>
      </c>
      <c r="DM102" s="35">
        <v>7.0255759212202272E-5</v>
      </c>
      <c r="DN102" s="35">
        <v>2.0596094598351641E-4</v>
      </c>
      <c r="DO102" s="35">
        <v>8.1913980058344809E-5</v>
      </c>
      <c r="DP102" s="35">
        <v>7.5117275593327774E-5</v>
      </c>
      <c r="DQ102" s="35">
        <v>1.0654404931905396E-4</v>
      </c>
      <c r="DR102" s="35">
        <v>7.6043951806075135E-5</v>
      </c>
      <c r="DS102" s="35">
        <v>2.636115673852594E-4</v>
      </c>
      <c r="DT102" s="35">
        <v>5.6607431732339673E-5</v>
      </c>
      <c r="DU102" s="35">
        <v>2.3712906793827232E-4</v>
      </c>
      <c r="DV102" s="35">
        <v>7.2949324766380518E-5</v>
      </c>
      <c r="DW102" s="35">
        <v>4.6111923230271048E-5</v>
      </c>
      <c r="DX102" s="35">
        <v>1.5777178630519074E-4</v>
      </c>
      <c r="DY102" s="35">
        <v>1.9272803348223817E-4</v>
      </c>
      <c r="DZ102" s="35">
        <v>6.1057199531609858E-5</v>
      </c>
      <c r="EA102" s="35">
        <v>1.3915995031858674E-4</v>
      </c>
      <c r="EB102" s="35">
        <v>2.6956399018669811E-4</v>
      </c>
      <c r="EC102" s="35">
        <v>8.563241762487275E-5</v>
      </c>
      <c r="ED102" s="35">
        <v>1.3223735864973277E-4</v>
      </c>
      <c r="EE102" s="35">
        <v>2.6806073353549777E-5</v>
      </c>
      <c r="EF102" s="35">
        <v>2.7301888458311789E-4</v>
      </c>
      <c r="EG102" s="35">
        <v>2.1604493921518044E-4</v>
      </c>
      <c r="EH102" s="35">
        <v>1.4412377839251241E-4</v>
      </c>
      <c r="EI102" s="35">
        <v>6.9420843736163994E-5</v>
      </c>
      <c r="EJ102" s="35">
        <v>4.5177170919172781E-5</v>
      </c>
      <c r="EK102" s="35">
        <v>3.8087258264991305E-5</v>
      </c>
      <c r="EL102" s="35">
        <v>3.1096375762734252E-4</v>
      </c>
      <c r="EM102" s="35">
        <v>2.5591237436627963E-4</v>
      </c>
      <c r="EN102" s="35">
        <v>2.9668162461286076E-4</v>
      </c>
      <c r="EO102" s="35">
        <v>8.548412981556197E-5</v>
      </c>
      <c r="EP102" s="35">
        <v>2.4449220252676301E-4</v>
      </c>
      <c r="EQ102" s="35">
        <v>5.6610923845371373E-5</v>
      </c>
      <c r="ER102" s="35">
        <v>3.5912281544263412E-4</v>
      </c>
      <c r="ES102" s="35">
        <v>5.2824069285106853E-4</v>
      </c>
      <c r="ET102" s="35">
        <v>1.8520974468606654E-4</v>
      </c>
      <c r="EU102" s="35">
        <v>2.078044125139794E-4</v>
      </c>
      <c r="EV102" s="35">
        <v>4.5625264756969159E-4</v>
      </c>
      <c r="EW102" s="35">
        <v>1.3790723114537578E-3</v>
      </c>
      <c r="EX102" s="35">
        <v>1.525615576867155E-4</v>
      </c>
      <c r="EY102" s="35">
        <v>5.601863657670612E-5</v>
      </c>
      <c r="EZ102" s="35">
        <v>2.6336505941421985E-4</v>
      </c>
      <c r="FA102" s="35">
        <v>4.2261669894606829E-4</v>
      </c>
      <c r="FB102" s="35">
        <v>8.851338177290326E-5</v>
      </c>
      <c r="FC102" s="35">
        <v>1.3347284554127553E-3</v>
      </c>
      <c r="FD102" s="35">
        <v>3.3806799431857837E-5</v>
      </c>
      <c r="FE102" s="35">
        <v>8.4907272154932209E-5</v>
      </c>
      <c r="FF102" s="35">
        <v>0.8885650947332685</v>
      </c>
      <c r="FG102" s="35">
        <v>4.6347332236431234E-3</v>
      </c>
      <c r="FH102" s="35">
        <v>1.2955743088749988E-3</v>
      </c>
      <c r="FI102" s="35">
        <v>4.1870361694967313E-4</v>
      </c>
      <c r="FJ102" s="35">
        <v>1.4070652986773232E-3</v>
      </c>
      <c r="FK102" s="35">
        <v>2.7806694894649375E-2</v>
      </c>
      <c r="FL102" s="35">
        <v>7.0226669793500328E-3</v>
      </c>
      <c r="FM102" s="35">
        <v>0.37742039266252547</v>
      </c>
      <c r="FN102" s="35">
        <v>2.6480491818383061E-4</v>
      </c>
      <c r="FO102" s="35">
        <v>6.5984928635057336E-4</v>
      </c>
      <c r="FP102" s="35">
        <v>2.1108971623491502E-4</v>
      </c>
      <c r="FQ102" s="35">
        <v>1.3056160106050371E-4</v>
      </c>
      <c r="FR102" s="35">
        <v>1.917691078110543E-4</v>
      </c>
      <c r="FS102" s="35">
        <v>5.0934786741589351E-4</v>
      </c>
      <c r="FT102" s="35">
        <v>1.6139568249708033E-5</v>
      </c>
      <c r="FU102" s="35">
        <v>2.1470236476081914E-5</v>
      </c>
      <c r="FV102" s="35">
        <v>2.0100754804633558E-5</v>
      </c>
      <c r="FW102" s="35">
        <v>7.97823043969625E-5</v>
      </c>
      <c r="FX102" s="35">
        <v>5.3852540138049683E-6</v>
      </c>
      <c r="FY102" s="35">
        <v>5.2988330975115175E-5</v>
      </c>
      <c r="FZ102" s="35">
        <v>6.0334586680417574E-5</v>
      </c>
      <c r="GA102" s="35">
        <v>5.1558293931433287E-5</v>
      </c>
      <c r="GB102" s="35">
        <v>3.5433884749878257E-5</v>
      </c>
      <c r="GC102" s="35">
        <v>4.205333602548217E-4</v>
      </c>
      <c r="GD102" s="35">
        <v>1.0126958952813629E-4</v>
      </c>
      <c r="GE102" s="35">
        <v>2.8035525636267597E-4</v>
      </c>
      <c r="GF102" s="35">
        <v>6.6416390480777236E-3</v>
      </c>
      <c r="GG102" s="35">
        <v>7.864740979929034E-3</v>
      </c>
      <c r="GH102" s="35">
        <v>1.6603056101296734E-4</v>
      </c>
      <c r="GI102" s="35">
        <v>8.2527117345184206E-5</v>
      </c>
      <c r="GJ102" s="35">
        <v>5.1696481850640335E-5</v>
      </c>
      <c r="GK102" s="35">
        <v>6.065471879651228E-5</v>
      </c>
      <c r="GL102" s="35">
        <v>1.3952380331227985E-4</v>
      </c>
      <c r="GM102" s="35">
        <v>2.7732060918367427E-4</v>
      </c>
      <c r="GN102" s="35">
        <v>1.0777841547252823E-3</v>
      </c>
      <c r="GO102" s="35">
        <v>5.8289181276955364E-2</v>
      </c>
    </row>
    <row r="103" spans="1:197">
      <c r="A103" s="39" t="s">
        <v>100</v>
      </c>
      <c r="B103" s="39" t="s">
        <v>776</v>
      </c>
      <c r="C103" s="35">
        <v>1.2806785463798818E-5</v>
      </c>
      <c r="D103" s="35">
        <v>3.6173576446776661E-6</v>
      </c>
      <c r="E103" s="35">
        <v>0</v>
      </c>
      <c r="F103" s="35">
        <v>2.2696267429283716E-5</v>
      </c>
      <c r="G103" s="35">
        <v>9.8438794502912104E-6</v>
      </c>
      <c r="H103" s="35">
        <v>3.5124521837492744E-5</v>
      </c>
      <c r="I103" s="35">
        <v>9.7997937382160185E-6</v>
      </c>
      <c r="J103" s="35">
        <v>9.1779370771644832E-6</v>
      </c>
      <c r="K103" s="35">
        <v>4.8586404474561681E-6</v>
      </c>
      <c r="L103" s="35">
        <v>9.6674651213793799E-7</v>
      </c>
      <c r="M103" s="35">
        <v>5.9708620101415476E-6</v>
      </c>
      <c r="N103" s="35">
        <v>4.5630147927051817E-6</v>
      </c>
      <c r="O103" s="35">
        <v>7.9390703819886231E-7</v>
      </c>
      <c r="P103" s="35">
        <v>5.5322155525021777E-6</v>
      </c>
      <c r="Q103" s="35">
        <v>5.7726532469979978E-6</v>
      </c>
      <c r="R103" s="35">
        <v>1.1958154259665208E-4</v>
      </c>
      <c r="S103" s="35">
        <v>2.8182878200896348E-5</v>
      </c>
      <c r="T103" s="35">
        <v>6.4204365733881122E-6</v>
      </c>
      <c r="U103" s="35">
        <v>4.8790786386820134E-6</v>
      </c>
      <c r="V103" s="35">
        <v>3.6869141553949838E-5</v>
      </c>
      <c r="W103" s="35">
        <v>1.2161094112296758E-5</v>
      </c>
      <c r="X103" s="35">
        <v>2.2365661394871968E-6</v>
      </c>
      <c r="Y103" s="35">
        <v>1.9995036434819945E-5</v>
      </c>
      <c r="Z103" s="35">
        <v>7.6553768215627925E-6</v>
      </c>
      <c r="AA103" s="35">
        <v>0</v>
      </c>
      <c r="AB103" s="35">
        <v>1.1562665976552297E-4</v>
      </c>
      <c r="AC103" s="35">
        <v>3.6028249165283764E-5</v>
      </c>
      <c r="AD103" s="35">
        <v>0</v>
      </c>
      <c r="AE103" s="35">
        <v>1.6808050000313345E-6</v>
      </c>
      <c r="AF103" s="35">
        <v>6.4473422194728951E-6</v>
      </c>
      <c r="AG103" s="35">
        <v>6.8027013168892459E-6</v>
      </c>
      <c r="AH103" s="35">
        <v>0</v>
      </c>
      <c r="AI103" s="35">
        <v>8.1201214005914807E-6</v>
      </c>
      <c r="AJ103" s="35">
        <v>2.5139745560635182E-6</v>
      </c>
      <c r="AK103" s="35">
        <v>2.9847910702891823E-6</v>
      </c>
      <c r="AL103" s="35">
        <v>1.2807596775688443E-4</v>
      </c>
      <c r="AM103" s="35">
        <v>1.3174385547981363E-5</v>
      </c>
      <c r="AN103" s="35">
        <v>2.3091405024981493E-5</v>
      </c>
      <c r="AO103" s="35">
        <v>1.4070066179333515E-5</v>
      </c>
      <c r="AP103" s="35">
        <v>8.4512644543704633E-6</v>
      </c>
      <c r="AQ103" s="35">
        <v>1.3702589662382118E-5</v>
      </c>
      <c r="AR103" s="35">
        <v>7.8303422092339398E-6</v>
      </c>
      <c r="AS103" s="35">
        <v>1.5434798603246746E-5</v>
      </c>
      <c r="AT103" s="35">
        <v>3.2583770808550075E-5</v>
      </c>
      <c r="AU103" s="35">
        <v>8.5061381559380545E-6</v>
      </c>
      <c r="AV103" s="35">
        <v>0</v>
      </c>
      <c r="AW103" s="35">
        <v>6.7520983589581885E-6</v>
      </c>
      <c r="AX103" s="35">
        <v>1.4927640153442878E-5</v>
      </c>
      <c r="AY103" s="35">
        <v>1.101714867091274E-5</v>
      </c>
      <c r="AZ103" s="35">
        <v>2.1376886178393686E-6</v>
      </c>
      <c r="BA103" s="35">
        <v>8.3647471594410259E-5</v>
      </c>
      <c r="BB103" s="35">
        <v>1.2996462876245595E-5</v>
      </c>
      <c r="BC103" s="35">
        <v>2.6961187881926452E-6</v>
      </c>
      <c r="BD103" s="35">
        <v>4.6530063213583556E-6</v>
      </c>
      <c r="BE103" s="35">
        <v>6.9575891676932536E-6</v>
      </c>
      <c r="BF103" s="35">
        <v>3.5774744316653071E-5</v>
      </c>
      <c r="BG103" s="35">
        <v>2.3718655464357957E-5</v>
      </c>
      <c r="BH103" s="35">
        <v>1.6177707364104053E-5</v>
      </c>
      <c r="BI103" s="35">
        <v>7.6536372975641688E-6</v>
      </c>
      <c r="BJ103" s="35">
        <v>5.1045368731071491E-6</v>
      </c>
      <c r="BK103" s="35">
        <v>2.4572082847688166E-6</v>
      </c>
      <c r="BL103" s="35">
        <v>8.646666473797065E-5</v>
      </c>
      <c r="BM103" s="35">
        <v>1.4244481562095613E-5</v>
      </c>
      <c r="BN103" s="35">
        <v>1.2066696992519567E-5</v>
      </c>
      <c r="BO103" s="35">
        <v>5.4378186816947796E-5</v>
      </c>
      <c r="BP103" s="35">
        <v>2.4813761939089277E-5</v>
      </c>
      <c r="BQ103" s="35">
        <v>1.7603640445005437E-5</v>
      </c>
      <c r="BR103" s="35">
        <v>4.4595822000468488E-6</v>
      </c>
      <c r="BS103" s="35">
        <v>5.9484581547166361E-5</v>
      </c>
      <c r="BT103" s="35">
        <v>2.6764285491408324E-6</v>
      </c>
      <c r="BU103" s="35">
        <v>2.5568860073064563E-6</v>
      </c>
      <c r="BV103" s="35">
        <v>6.0025259872905722E-5</v>
      </c>
      <c r="BW103" s="35">
        <v>3.0952012938471107E-5</v>
      </c>
      <c r="BX103" s="35">
        <v>1.6006981738199977E-5</v>
      </c>
      <c r="BY103" s="35">
        <v>4.9349879590509415E-5</v>
      </c>
      <c r="BZ103" s="35">
        <v>6.8335101228532857E-6</v>
      </c>
      <c r="CA103" s="35">
        <v>7.0094540393321938E-5</v>
      </c>
      <c r="CB103" s="35">
        <v>2.9884594879291117E-6</v>
      </c>
      <c r="CC103" s="35">
        <v>1.2118753714515789E-5</v>
      </c>
      <c r="CD103" s="35">
        <v>8.5905763772369445E-6</v>
      </c>
      <c r="CE103" s="35">
        <v>1.033328089855667E-6</v>
      </c>
      <c r="CF103" s="35">
        <v>2.1668979143550669E-5</v>
      </c>
      <c r="CG103" s="35">
        <v>4.0008924220467899E-5</v>
      </c>
      <c r="CH103" s="35">
        <v>2.7939186500774376E-5</v>
      </c>
      <c r="CI103" s="35">
        <v>3.0213418570443659E-5</v>
      </c>
      <c r="CJ103" s="35">
        <v>1.027293009339895E-5</v>
      </c>
      <c r="CK103" s="35">
        <v>1.0418379085735272E-5</v>
      </c>
      <c r="CL103" s="35">
        <v>2.706901246059402E-5</v>
      </c>
      <c r="CM103" s="35">
        <v>2.3303844549275382E-6</v>
      </c>
      <c r="CN103" s="35">
        <v>1.4913881022734644E-6</v>
      </c>
      <c r="CO103" s="35">
        <v>1.7553728287637506E-5</v>
      </c>
      <c r="CP103" s="35">
        <v>3.3935492983472627E-5</v>
      </c>
      <c r="CQ103" s="35">
        <v>5.524045288063617E-5</v>
      </c>
      <c r="CR103" s="35">
        <v>2.9960734963187066E-5</v>
      </c>
      <c r="CS103" s="35">
        <v>7.6090683943235094E-5</v>
      </c>
      <c r="CT103" s="35">
        <v>4.4679254167115404E-5</v>
      </c>
      <c r="CU103" s="35">
        <v>7.4790116372369769E-5</v>
      </c>
      <c r="CV103" s="35">
        <v>6.8583679310387622E-5</v>
      </c>
      <c r="CW103" s="35">
        <v>4.3336697877554133E-5</v>
      </c>
      <c r="CX103" s="35">
        <v>8.6216438713825931E-5</v>
      </c>
      <c r="CY103" s="35">
        <v>5.1567453544812651E-5</v>
      </c>
      <c r="CZ103" s="35">
        <v>1.3875160735916725E-4</v>
      </c>
      <c r="DA103" s="35">
        <v>7.8445424676263785E-5</v>
      </c>
      <c r="DB103" s="35">
        <v>5.7040114840764546E-6</v>
      </c>
      <c r="DC103" s="35">
        <v>5.6873286013174843E-5</v>
      </c>
      <c r="DD103" s="35">
        <v>6.3347233245856767E-5</v>
      </c>
      <c r="DE103" s="35">
        <v>2.1482262142467106E-2</v>
      </c>
      <c r="DF103" s="35">
        <v>1.2068053555439084E-4</v>
      </c>
      <c r="DG103" s="35">
        <v>1.2080474445012525E-4</v>
      </c>
      <c r="DH103" s="35">
        <v>1.4462489620773202E-5</v>
      </c>
      <c r="DI103" s="35">
        <v>1.0178581327449025E-3</v>
      </c>
      <c r="DJ103" s="35">
        <v>1.6724970057151523E-4</v>
      </c>
      <c r="DK103" s="35">
        <v>0.25274297529307227</v>
      </c>
      <c r="DL103" s="35">
        <v>4.7896978696158909E-5</v>
      </c>
      <c r="DM103" s="35">
        <v>8.8019342464347502E-3</v>
      </c>
      <c r="DN103" s="35">
        <v>7.5628352950974371E-5</v>
      </c>
      <c r="DO103" s="35">
        <v>3.4081838504774667E-4</v>
      </c>
      <c r="DP103" s="35">
        <v>3.5173549807401361E-4</v>
      </c>
      <c r="DQ103" s="35">
        <v>1.2943462358434255E-4</v>
      </c>
      <c r="DR103" s="35">
        <v>1.2972247884920172E-4</v>
      </c>
      <c r="DS103" s="35">
        <v>1.1302583946327931E-4</v>
      </c>
      <c r="DT103" s="35">
        <v>3.4532900312780092E-2</v>
      </c>
      <c r="DU103" s="35">
        <v>8.4489385474829733E-5</v>
      </c>
      <c r="DV103" s="35">
        <v>3.5929748053064345E-5</v>
      </c>
      <c r="DW103" s="35">
        <v>1.1009788067942616E-5</v>
      </c>
      <c r="DX103" s="35">
        <v>2.83246289554146E-3</v>
      </c>
      <c r="DY103" s="35">
        <v>1.6357511036170079E-4</v>
      </c>
      <c r="DZ103" s="35">
        <v>1.2075195660471341E-4</v>
      </c>
      <c r="EA103" s="35">
        <v>2.2621511266460983E-4</v>
      </c>
      <c r="EB103" s="35">
        <v>3.3666261052414025E-4</v>
      </c>
      <c r="EC103" s="35">
        <v>1.9453326904516749E-3</v>
      </c>
      <c r="ED103" s="35">
        <v>3.7913513625633489E-4</v>
      </c>
      <c r="EE103" s="35">
        <v>2.6472596299219662E-4</v>
      </c>
      <c r="EF103" s="35">
        <v>2.0480266017797336E-5</v>
      </c>
      <c r="EG103" s="35">
        <v>1.0182665632918497E-3</v>
      </c>
      <c r="EH103" s="35">
        <v>1.2448043089769995E-4</v>
      </c>
      <c r="EI103" s="35">
        <v>5.2160436597533621E-5</v>
      </c>
      <c r="EJ103" s="35">
        <v>2.4632480871672615E-4</v>
      </c>
      <c r="EK103" s="35">
        <v>2.0852351958521457E-4</v>
      </c>
      <c r="EL103" s="35">
        <v>9.9814121810256424E-5</v>
      </c>
      <c r="EM103" s="35">
        <v>8.3367566979456904E-5</v>
      </c>
      <c r="EN103" s="35">
        <v>3.0866642649739987E-4</v>
      </c>
      <c r="EO103" s="35">
        <v>8.5548668280076127E-4</v>
      </c>
      <c r="EP103" s="35">
        <v>1.4632762109458453E-4</v>
      </c>
      <c r="EQ103" s="35">
        <v>1.0420877771350906E-3</v>
      </c>
      <c r="ER103" s="35">
        <v>1.5893999633334724E-4</v>
      </c>
      <c r="ES103" s="35">
        <v>1.0779097905328732E-4</v>
      </c>
      <c r="ET103" s="35">
        <v>2.0409450490391215E-4</v>
      </c>
      <c r="EU103" s="35">
        <v>0.80017163453437801</v>
      </c>
      <c r="EV103" s="35">
        <v>1.3594223421710793E-4</v>
      </c>
      <c r="EW103" s="35">
        <v>8.5768219741268661E-5</v>
      </c>
      <c r="EX103" s="35">
        <v>2.5997036735852868E-4</v>
      </c>
      <c r="EY103" s="35">
        <v>2.3480348801618346E-2</v>
      </c>
      <c r="EZ103" s="35">
        <v>1.2486638088521899E-4</v>
      </c>
      <c r="FA103" s="35">
        <v>3.9105912120019792E-5</v>
      </c>
      <c r="FB103" s="35">
        <v>8.3429264450433872E-4</v>
      </c>
      <c r="FC103" s="35">
        <v>1.7670273864284807E-4</v>
      </c>
      <c r="FD103" s="35">
        <v>5.784639575293452E-3</v>
      </c>
      <c r="FE103" s="35">
        <v>5.1695361150849218E-4</v>
      </c>
      <c r="FF103" s="35">
        <v>6.0217418347002042E-6</v>
      </c>
      <c r="FG103" s="35">
        <v>2.9115531601594242E-5</v>
      </c>
      <c r="FH103" s="35">
        <v>1.8616412175401424E-5</v>
      </c>
      <c r="FI103" s="35">
        <v>3.2899691741361414E-5</v>
      </c>
      <c r="FJ103" s="35">
        <v>9.8683370281423718E-5</v>
      </c>
      <c r="FK103" s="35">
        <v>3.522732122642564E-5</v>
      </c>
      <c r="FL103" s="35">
        <v>7.5814665170974266E-5</v>
      </c>
      <c r="FM103" s="35">
        <v>2.3664387774890617E-5</v>
      </c>
      <c r="FN103" s="35">
        <v>2.2461398850698139E-5</v>
      </c>
      <c r="FO103" s="35">
        <v>1.5546971256831729E-5</v>
      </c>
      <c r="FP103" s="35">
        <v>4.2747757788175643E-5</v>
      </c>
      <c r="FQ103" s="35">
        <v>4.4169194620751274E-5</v>
      </c>
      <c r="FR103" s="35">
        <v>4.1339101765737837E-5</v>
      </c>
      <c r="FS103" s="35">
        <v>7.6674343916802119E-5</v>
      </c>
      <c r="FT103" s="35">
        <v>3.8616211123214469E-5</v>
      </c>
      <c r="FU103" s="35">
        <v>2.8395852932611223E-6</v>
      </c>
      <c r="FV103" s="35">
        <v>2.415990544821428E-5</v>
      </c>
      <c r="FW103" s="35">
        <v>9.6809189027514945E-6</v>
      </c>
      <c r="FX103" s="35">
        <v>8.4612971640851523E-6</v>
      </c>
      <c r="FY103" s="35">
        <v>7.5697615678735967E-6</v>
      </c>
      <c r="FZ103" s="35">
        <v>8.4633389261481605E-4</v>
      </c>
      <c r="GA103" s="35">
        <v>2.3711180422237297E-4</v>
      </c>
      <c r="GB103" s="35">
        <v>3.1664641269655436E-4</v>
      </c>
      <c r="GC103" s="35">
        <v>7.9751171693134728E-5</v>
      </c>
      <c r="GD103" s="35">
        <v>5.1579038947451332E-3</v>
      </c>
      <c r="GE103" s="35">
        <v>3.0365810913503738E-4</v>
      </c>
      <c r="GF103" s="35">
        <v>6.9058668818604898E-5</v>
      </c>
      <c r="GG103" s="35">
        <v>7.5647633302167529E-6</v>
      </c>
      <c r="GH103" s="35">
        <v>2.2906207029687092E-5</v>
      </c>
      <c r="GI103" s="35">
        <v>9.6294964925541961E-6</v>
      </c>
      <c r="GJ103" s="35">
        <v>3.2432498068699833E-5</v>
      </c>
      <c r="GK103" s="35">
        <v>2.8900925578183444E-5</v>
      </c>
      <c r="GL103" s="35">
        <v>1.9206687050749103E-5</v>
      </c>
      <c r="GM103" s="35">
        <v>3.9751241654657743E-5</v>
      </c>
      <c r="GN103" s="35">
        <v>6.3932754846549481E-5</v>
      </c>
      <c r="GO103" s="35">
        <v>7.4109370802040634E-5</v>
      </c>
    </row>
    <row r="104" spans="1:197">
      <c r="A104" s="39" t="s">
        <v>101</v>
      </c>
      <c r="B104" s="39" t="s">
        <v>694</v>
      </c>
      <c r="C104" s="35">
        <v>1.0859209794188859E-4</v>
      </c>
      <c r="D104" s="35">
        <v>7.4320257063377498E-7</v>
      </c>
      <c r="E104" s="35">
        <v>1.4468371389799271E-5</v>
      </c>
      <c r="F104" s="35">
        <v>1.1309522681279329E-5</v>
      </c>
      <c r="G104" s="35">
        <v>8.4913653625056374E-5</v>
      </c>
      <c r="H104" s="35">
        <v>1.6880128425826659E-5</v>
      </c>
      <c r="I104" s="35">
        <v>1.7507752154121425E-6</v>
      </c>
      <c r="J104" s="35">
        <v>1.2219345633093898E-6</v>
      </c>
      <c r="K104" s="35">
        <v>1.4796179709319851E-5</v>
      </c>
      <c r="L104" s="35">
        <v>5.1428789728129208E-5</v>
      </c>
      <c r="M104" s="35">
        <v>1.3568058557572289E-5</v>
      </c>
      <c r="N104" s="35">
        <v>1.5228920337936649E-5</v>
      </c>
      <c r="O104" s="35">
        <v>3.5788825214043953E-6</v>
      </c>
      <c r="P104" s="35">
        <v>1.3844772712008022E-5</v>
      </c>
      <c r="Q104" s="35">
        <v>6.2782465535204408E-6</v>
      </c>
      <c r="R104" s="35">
        <v>1.0697580902482988E-5</v>
      </c>
      <c r="S104" s="35">
        <v>3.7789189489419598E-5</v>
      </c>
      <c r="T104" s="35">
        <v>3.7278178046172828E-5</v>
      </c>
      <c r="U104" s="35">
        <v>1.1593024457723075E-5</v>
      </c>
      <c r="V104" s="35">
        <v>1.7207730710091914E-5</v>
      </c>
      <c r="W104" s="35">
        <v>4.858426229143964E-5</v>
      </c>
      <c r="X104" s="35">
        <v>4.3525331243942021E-6</v>
      </c>
      <c r="Y104" s="35">
        <v>3.2373973483584098E-5</v>
      </c>
      <c r="Z104" s="35">
        <v>1.5409264693697631E-4</v>
      </c>
      <c r="AA104" s="35">
        <v>0</v>
      </c>
      <c r="AB104" s="35">
        <v>9.5531998096870836E-5</v>
      </c>
      <c r="AC104" s="35">
        <v>1.1504277163212141E-5</v>
      </c>
      <c r="AD104" s="35">
        <v>9.3708207855214924E-6</v>
      </c>
      <c r="AE104" s="35">
        <v>7.3696834616758509E-6</v>
      </c>
      <c r="AF104" s="35">
        <v>8.6022257263839701E-6</v>
      </c>
      <c r="AG104" s="35">
        <v>1.7901845570761173E-5</v>
      </c>
      <c r="AH104" s="35">
        <v>1.9662796780089124E-6</v>
      </c>
      <c r="AI104" s="35">
        <v>1.4259624954486967E-4</v>
      </c>
      <c r="AJ104" s="35">
        <v>1.0135185114099152E-4</v>
      </c>
      <c r="AK104" s="35">
        <v>4.7031142877264516E-6</v>
      </c>
      <c r="AL104" s="35">
        <v>4.8439704001876809E-5</v>
      </c>
      <c r="AM104" s="35">
        <v>1.2630354001915168E-5</v>
      </c>
      <c r="AN104" s="35">
        <v>6.4179444759908871E-5</v>
      </c>
      <c r="AO104" s="35">
        <v>1.4287295246408213E-4</v>
      </c>
      <c r="AP104" s="35">
        <v>5.5317367337697574E-6</v>
      </c>
      <c r="AQ104" s="35">
        <v>1.7331539595223671E-5</v>
      </c>
      <c r="AR104" s="35">
        <v>3.5695073494345703E-5</v>
      </c>
      <c r="AS104" s="35">
        <v>1.7139615545882125E-5</v>
      </c>
      <c r="AT104" s="35">
        <v>1.0085975296294174E-5</v>
      </c>
      <c r="AU104" s="35">
        <v>1.1039032753368613E-5</v>
      </c>
      <c r="AV104" s="35">
        <v>0</v>
      </c>
      <c r="AW104" s="35">
        <v>1.7877246164247749E-6</v>
      </c>
      <c r="AX104" s="35">
        <v>7.1091344119185613E-6</v>
      </c>
      <c r="AY104" s="35">
        <v>2.070998535325029E-6</v>
      </c>
      <c r="AZ104" s="35">
        <v>2.726140264838008E-5</v>
      </c>
      <c r="BA104" s="35">
        <v>0</v>
      </c>
      <c r="BB104" s="35">
        <v>3.9550964185117764E-6</v>
      </c>
      <c r="BC104" s="35">
        <v>2.2636893461903184E-5</v>
      </c>
      <c r="BD104" s="35">
        <v>3.1611739374812853E-5</v>
      </c>
      <c r="BE104" s="35">
        <v>1.4830090672422624E-5</v>
      </c>
      <c r="BF104" s="35">
        <v>1.1111241797737437E-5</v>
      </c>
      <c r="BG104" s="35">
        <v>5.4755302300829179E-5</v>
      </c>
      <c r="BH104" s="35">
        <v>4.4160768750662409E-5</v>
      </c>
      <c r="BI104" s="35">
        <v>1.4829497437174183E-4</v>
      </c>
      <c r="BJ104" s="35">
        <v>9.892638654985485E-5</v>
      </c>
      <c r="BK104" s="35">
        <v>5.3850664640818145E-5</v>
      </c>
      <c r="BL104" s="35">
        <v>8.0529070655421646E-5</v>
      </c>
      <c r="BM104" s="35">
        <v>3.0540086011931473E-5</v>
      </c>
      <c r="BN104" s="35">
        <v>5.2872095749369109E-6</v>
      </c>
      <c r="BO104" s="35">
        <v>3.8176308872674902E-5</v>
      </c>
      <c r="BP104" s="35">
        <v>3.5577784403052591E-5</v>
      </c>
      <c r="BQ104" s="35">
        <v>1.3407954121325384E-5</v>
      </c>
      <c r="BR104" s="35">
        <v>1.127242927438552E-5</v>
      </c>
      <c r="BS104" s="35">
        <v>1.1443387455648247E-4</v>
      </c>
      <c r="BT104" s="35">
        <v>7.1565372074852696E-5</v>
      </c>
      <c r="BU104" s="35">
        <v>1.4107829277676612E-4</v>
      </c>
      <c r="BV104" s="35">
        <v>1.7529289038581631E-5</v>
      </c>
      <c r="BW104" s="35">
        <v>2.8586029062969035E-5</v>
      </c>
      <c r="BX104" s="35">
        <v>9.868200300160427E-5</v>
      </c>
      <c r="BY104" s="35">
        <v>1.4717251911498707E-4</v>
      </c>
      <c r="BZ104" s="35">
        <v>8.8467673359708312E-3</v>
      </c>
      <c r="CA104" s="35">
        <v>2.7821450644512942E-4</v>
      </c>
      <c r="CB104" s="35">
        <v>0.87275227234988317</v>
      </c>
      <c r="CC104" s="35">
        <v>2.3808640005354344E-4</v>
      </c>
      <c r="CD104" s="35">
        <v>2.9463604180694964E-4</v>
      </c>
      <c r="CE104" s="35">
        <v>4.115825268671265E-4</v>
      </c>
      <c r="CF104" s="35">
        <v>1.3348500860016062E-4</v>
      </c>
      <c r="CG104" s="35">
        <v>7.0581056655514146E-3</v>
      </c>
      <c r="CH104" s="35">
        <v>0.12780954129263647</v>
      </c>
      <c r="CI104" s="35">
        <v>2.4540804539436691E-3</v>
      </c>
      <c r="CJ104" s="35">
        <v>7.6881647313225457E-2</v>
      </c>
      <c r="CK104" s="35">
        <v>3.9764195921870231E-4</v>
      </c>
      <c r="CL104" s="35">
        <v>1.3857966270891112E-3</v>
      </c>
      <c r="CM104" s="35">
        <v>2.0281286328586389E-3</v>
      </c>
      <c r="CN104" s="35">
        <v>4.2466428832633335E-4</v>
      </c>
      <c r="CO104" s="35">
        <v>1.8040949992970579E-3</v>
      </c>
      <c r="CP104" s="35">
        <v>1.3919017002133077E-2</v>
      </c>
      <c r="CQ104" s="35">
        <v>3.0334062183920416E-2</v>
      </c>
      <c r="CR104" s="35">
        <v>6.4251652777134988E-2</v>
      </c>
      <c r="CS104" s="35">
        <v>1.2862190925969448E-5</v>
      </c>
      <c r="CT104" s="35">
        <v>2.5337817904073094E-5</v>
      </c>
      <c r="CU104" s="35">
        <v>1.1295263006813899E-5</v>
      </c>
      <c r="CV104" s="35">
        <v>4.2893860450055984E-5</v>
      </c>
      <c r="CW104" s="35">
        <v>8.5934158484469669E-5</v>
      </c>
      <c r="CX104" s="35">
        <v>2.2690672900672643E-5</v>
      </c>
      <c r="CY104" s="35">
        <v>4.5114953753389181E-5</v>
      </c>
      <c r="CZ104" s="35">
        <v>5.7749629669725559E-6</v>
      </c>
      <c r="DA104" s="35">
        <v>1.5025209566939449E-6</v>
      </c>
      <c r="DB104" s="35">
        <v>1.7296034822683443E-6</v>
      </c>
      <c r="DC104" s="35">
        <v>1.4713486928781551E-6</v>
      </c>
      <c r="DD104" s="35">
        <v>1.231959158089991E-5</v>
      </c>
      <c r="DE104" s="35">
        <v>5.0599420678686364E-6</v>
      </c>
      <c r="DF104" s="35">
        <v>1.990352029585957E-5</v>
      </c>
      <c r="DG104" s="35">
        <v>4.1580871540708518E-5</v>
      </c>
      <c r="DH104" s="35">
        <v>5.3786118424363154E-7</v>
      </c>
      <c r="DI104" s="35">
        <v>6.4739748467538318E-5</v>
      </c>
      <c r="DJ104" s="35">
        <v>9.4700060969034818E-6</v>
      </c>
      <c r="DK104" s="35">
        <v>1.1835123050342981E-5</v>
      </c>
      <c r="DL104" s="35">
        <v>3.7612489130832712E-5</v>
      </c>
      <c r="DM104" s="35">
        <v>2.1252367161691186E-5</v>
      </c>
      <c r="DN104" s="35">
        <v>3.6910687553458344E-5</v>
      </c>
      <c r="DO104" s="35">
        <v>4.8855451924873841E-6</v>
      </c>
      <c r="DP104" s="35">
        <v>1.1219939088046074E-5</v>
      </c>
      <c r="DQ104" s="35">
        <v>2.9899205149885391E-5</v>
      </c>
      <c r="DR104" s="35">
        <v>1.6161601176866087E-5</v>
      </c>
      <c r="DS104" s="35">
        <v>1.6005996609734968E-5</v>
      </c>
      <c r="DT104" s="35">
        <v>6.6247563089513186E-5</v>
      </c>
      <c r="DU104" s="35">
        <v>6.7246374239165827E-6</v>
      </c>
      <c r="DV104" s="35">
        <v>5.2545310404999013E-5</v>
      </c>
      <c r="DW104" s="35">
        <v>7.6625039898430756E-5</v>
      </c>
      <c r="DX104" s="35">
        <v>3.1815880466970838E-6</v>
      </c>
      <c r="DY104" s="35">
        <v>7.3835987316045499E-6</v>
      </c>
      <c r="DZ104" s="35">
        <v>2.9347450053793402E-5</v>
      </c>
      <c r="EA104" s="35">
        <v>3.0292184014027903E-5</v>
      </c>
      <c r="EB104" s="35">
        <v>4.1408409552888118E-5</v>
      </c>
      <c r="EC104" s="35">
        <v>1.5913418100581512E-5</v>
      </c>
      <c r="ED104" s="35">
        <v>3.7240603662291767E-5</v>
      </c>
      <c r="EE104" s="35">
        <v>3.8208247704343959E-5</v>
      </c>
      <c r="EF104" s="35">
        <v>0</v>
      </c>
      <c r="EG104" s="35">
        <v>1.1976554627482586E-5</v>
      </c>
      <c r="EH104" s="35">
        <v>8.9381072694778901E-6</v>
      </c>
      <c r="EI104" s="35">
        <v>1.2440704507432385E-5</v>
      </c>
      <c r="EJ104" s="35">
        <v>9.7875557752025467E-5</v>
      </c>
      <c r="EK104" s="35">
        <v>6.7060578806306701E-5</v>
      </c>
      <c r="EL104" s="35">
        <v>3.9678471361522595E-6</v>
      </c>
      <c r="EM104" s="35">
        <v>6.0964169661962657E-6</v>
      </c>
      <c r="EN104" s="35">
        <v>6.2400208159170582E-6</v>
      </c>
      <c r="EO104" s="35">
        <v>1.5039417942843094E-5</v>
      </c>
      <c r="EP104" s="35">
        <v>1.3751614726394259E-4</v>
      </c>
      <c r="EQ104" s="35">
        <v>1.9751707474135009E-5</v>
      </c>
      <c r="ER104" s="35">
        <v>2.6585840362700404E-5</v>
      </c>
      <c r="ES104" s="35">
        <v>9.9706977952883286E-7</v>
      </c>
      <c r="ET104" s="35">
        <v>8.3635057055425774E-6</v>
      </c>
      <c r="EU104" s="35">
        <v>5.2631577210911431E-5</v>
      </c>
      <c r="EV104" s="35">
        <v>9.3620845111528648E-6</v>
      </c>
      <c r="EW104" s="35">
        <v>1.2081608844346177E-4</v>
      </c>
      <c r="EX104" s="35">
        <v>1.9528874485784212E-6</v>
      </c>
      <c r="EY104" s="35">
        <v>2.3276214759011758E-6</v>
      </c>
      <c r="EZ104" s="35">
        <v>5.570638204475257E-7</v>
      </c>
      <c r="FA104" s="35">
        <v>2.5068780215064925E-6</v>
      </c>
      <c r="FB104" s="35">
        <v>4.9230727080046384E-6</v>
      </c>
      <c r="FC104" s="35">
        <v>8.8094427241968296E-6</v>
      </c>
      <c r="FD104" s="35">
        <v>6.9860576469458501E-6</v>
      </c>
      <c r="FE104" s="35">
        <v>3.3313862912133048E-6</v>
      </c>
      <c r="FF104" s="35">
        <v>7.7884229930092247E-5</v>
      </c>
      <c r="FG104" s="35">
        <v>4.0932245931968807E-5</v>
      </c>
      <c r="FH104" s="35">
        <v>3.8021529263110024E-5</v>
      </c>
      <c r="FI104" s="35">
        <v>2.704800293156763E-5</v>
      </c>
      <c r="FJ104" s="35">
        <v>9.893268518107821E-5</v>
      </c>
      <c r="FK104" s="35">
        <v>9.0067331382822181E-6</v>
      </c>
      <c r="FL104" s="35">
        <v>1.3177906597375066E-5</v>
      </c>
      <c r="FM104" s="35">
        <v>3.7997820355391225E-5</v>
      </c>
      <c r="FN104" s="35">
        <v>1.3102482662907247E-5</v>
      </c>
      <c r="FO104" s="35">
        <v>2.3760263724757276E-5</v>
      </c>
      <c r="FP104" s="35">
        <v>1.5710579498859603E-4</v>
      </c>
      <c r="FQ104" s="35">
        <v>7.2170579560558855E-5</v>
      </c>
      <c r="FR104" s="35">
        <v>2.0859748790572852E-5</v>
      </c>
      <c r="FS104" s="35">
        <v>7.6194710982786624E-5</v>
      </c>
      <c r="FT104" s="35">
        <v>4.4316339575285268E-6</v>
      </c>
      <c r="FU104" s="35">
        <v>1.5807575106380957E-5</v>
      </c>
      <c r="FV104" s="35">
        <v>2.7447021557623765E-5</v>
      </c>
      <c r="FW104" s="35">
        <v>3.7915578773066574E-5</v>
      </c>
      <c r="FX104" s="35">
        <v>0</v>
      </c>
      <c r="FY104" s="35">
        <v>5.1605662349248966E-5</v>
      </c>
      <c r="FZ104" s="35">
        <v>2.80364578502892E-5</v>
      </c>
      <c r="GA104" s="35">
        <v>6.0540143169324506E-5</v>
      </c>
      <c r="GB104" s="35">
        <v>0</v>
      </c>
      <c r="GC104" s="35">
        <v>7.7550165600791395E-5</v>
      </c>
      <c r="GD104" s="35">
        <v>2.261752406263656E-6</v>
      </c>
      <c r="GE104" s="35">
        <v>2.4407398789221201E-5</v>
      </c>
      <c r="GF104" s="35">
        <v>0</v>
      </c>
      <c r="GG104" s="35">
        <v>2.9689368030249674E-6</v>
      </c>
      <c r="GH104" s="35">
        <v>2.297086268913636E-5</v>
      </c>
      <c r="GI104" s="35">
        <v>1.9352289144897845E-5</v>
      </c>
      <c r="GJ104" s="35">
        <v>1.6850355940081119E-3</v>
      </c>
      <c r="GK104" s="35">
        <v>2.1584195961626339E-5</v>
      </c>
      <c r="GL104" s="35">
        <v>4.5213437102593326E-5</v>
      </c>
      <c r="GM104" s="35">
        <v>1.3030550822636703E-5</v>
      </c>
      <c r="GN104" s="35">
        <v>1.5113384946917576E-5</v>
      </c>
      <c r="GO104" s="35">
        <v>6.0070552029284025E-5</v>
      </c>
    </row>
    <row r="105" spans="1:197">
      <c r="A105" s="39" t="s">
        <v>102</v>
      </c>
      <c r="B105" s="39" t="s">
        <v>695</v>
      </c>
      <c r="C105" s="35">
        <v>3.4568484511501201E-4</v>
      </c>
      <c r="D105" s="35">
        <v>3.095142741064199E-4</v>
      </c>
      <c r="E105" s="35">
        <v>4.1348292611238427E-4</v>
      </c>
      <c r="F105" s="35">
        <v>1.2020667713938296E-4</v>
      </c>
      <c r="G105" s="35">
        <v>5.5852075079885991E-3</v>
      </c>
      <c r="H105" s="35">
        <v>1.739402513292783E-4</v>
      </c>
      <c r="I105" s="35">
        <v>1.678697846154266E-4</v>
      </c>
      <c r="J105" s="35">
        <v>2.1567145042410729E-4</v>
      </c>
      <c r="K105" s="35">
        <v>9.4218755557070005E-5</v>
      </c>
      <c r="L105" s="35">
        <v>2.1471333798703149E-4</v>
      </c>
      <c r="M105" s="35">
        <v>1.0713955975230971E-4</v>
      </c>
      <c r="N105" s="35">
        <v>2.1024968160233875E-4</v>
      </c>
      <c r="O105" s="35">
        <v>1.4394920789437469E-4</v>
      </c>
      <c r="P105" s="35">
        <v>2.761268273795212E-4</v>
      </c>
      <c r="Q105" s="35">
        <v>1.453108498767908E-4</v>
      </c>
      <c r="R105" s="35">
        <v>1.0569973192720928E-4</v>
      </c>
      <c r="S105" s="35">
        <v>2.9852524320664022E-4</v>
      </c>
      <c r="T105" s="35">
        <v>3.414725160052233E-4</v>
      </c>
      <c r="U105" s="35">
        <v>1.3744823241962324E-4</v>
      </c>
      <c r="V105" s="35">
        <v>1.1923127112547663E-4</v>
      </c>
      <c r="W105" s="35">
        <v>0.80551659089437389</v>
      </c>
      <c r="X105" s="35">
        <v>4.8371224546164277E-5</v>
      </c>
      <c r="Y105" s="35">
        <v>3.7752205299308597E-3</v>
      </c>
      <c r="Z105" s="35">
        <v>7.1651953289572981E-5</v>
      </c>
      <c r="AA105" s="35">
        <v>8.3270945080017629E-5</v>
      </c>
      <c r="AB105" s="35">
        <v>1.6479269671710217E-4</v>
      </c>
      <c r="AC105" s="35">
        <v>1.3347283000233459E-4</v>
      </c>
      <c r="AD105" s="35">
        <v>8.9351681813522842E-5</v>
      </c>
      <c r="AE105" s="35">
        <v>7.9986543825020568E-5</v>
      </c>
      <c r="AF105" s="35">
        <v>1.0034487655676271E-4</v>
      </c>
      <c r="AG105" s="35">
        <v>1.292092030313174E-4</v>
      </c>
      <c r="AH105" s="35">
        <v>1.6260942036194092E-4</v>
      </c>
      <c r="AI105" s="35">
        <v>2.4448483166263622E-4</v>
      </c>
      <c r="AJ105" s="35">
        <v>2.5673481697153279E-4</v>
      </c>
      <c r="AK105" s="35">
        <v>3.2237652807142543E-4</v>
      </c>
      <c r="AL105" s="35">
        <v>1.7390871690473918E-4</v>
      </c>
      <c r="AM105" s="35">
        <v>2.5104850317660018E-4</v>
      </c>
      <c r="AN105" s="35">
        <v>1.9308812963746427E-5</v>
      </c>
      <c r="AO105" s="35">
        <v>5.3430378791491725E-5</v>
      </c>
      <c r="AP105" s="35">
        <v>1.031438411817486E-4</v>
      </c>
      <c r="AQ105" s="35">
        <v>1.8434455751283361E-4</v>
      </c>
      <c r="AR105" s="35">
        <v>2.1163087051983621E-6</v>
      </c>
      <c r="AS105" s="35">
        <v>5.9250553588680163E-5</v>
      </c>
      <c r="AT105" s="35">
        <v>1.6830925563330061E-4</v>
      </c>
      <c r="AU105" s="35">
        <v>9.896238576732621E-5</v>
      </c>
      <c r="AV105" s="35">
        <v>4.8605565644004663E-4</v>
      </c>
      <c r="AW105" s="35">
        <v>1.0779979437041393E-4</v>
      </c>
      <c r="AX105" s="35">
        <v>1.15126340460256E-4</v>
      </c>
      <c r="AY105" s="35">
        <v>1.94420270663166E-5</v>
      </c>
      <c r="AZ105" s="35">
        <v>9.2871999457449933E-5</v>
      </c>
      <c r="BA105" s="35">
        <v>3.6119320499384218E-5</v>
      </c>
      <c r="BB105" s="35">
        <v>5.4135883635126715E-5</v>
      </c>
      <c r="BC105" s="35">
        <v>3.5161590741598111E-4</v>
      </c>
      <c r="BD105" s="35">
        <v>6.4828614858860532E-5</v>
      </c>
      <c r="BE105" s="35">
        <v>2.0994046580314783E-4</v>
      </c>
      <c r="BF105" s="35">
        <v>1.0937376770643306E-4</v>
      </c>
      <c r="BG105" s="35">
        <v>9.3277208883633394E-5</v>
      </c>
      <c r="BH105" s="35">
        <v>1.000685934792238E-4</v>
      </c>
      <c r="BI105" s="35">
        <v>2.9594575482264657E-5</v>
      </c>
      <c r="BJ105" s="35">
        <v>2.7670747393585363E-5</v>
      </c>
      <c r="BK105" s="35">
        <v>1.3325629544323199E-5</v>
      </c>
      <c r="BL105" s="35">
        <v>1.7293332947594132E-5</v>
      </c>
      <c r="BM105" s="35">
        <v>8.2488122967764959E-5</v>
      </c>
      <c r="BN105" s="35">
        <v>8.3043779548027784E-5</v>
      </c>
      <c r="BO105" s="35">
        <v>1.9364794355704661E-5</v>
      </c>
      <c r="BP105" s="35">
        <v>5.7741992871760457E-5</v>
      </c>
      <c r="BQ105" s="35">
        <v>3.4371183977683328E-5</v>
      </c>
      <c r="BR105" s="35">
        <v>2.6423387693437193E-5</v>
      </c>
      <c r="BS105" s="35">
        <v>4.8154576304964369E-5</v>
      </c>
      <c r="BT105" s="35">
        <v>7.2645917762394025E-6</v>
      </c>
      <c r="BU105" s="35">
        <v>2.2891154177500769E-4</v>
      </c>
      <c r="BV105" s="35">
        <v>5.6509836286723591E-5</v>
      </c>
      <c r="BW105" s="35">
        <v>3.4801150885183431E-5</v>
      </c>
      <c r="BX105" s="35">
        <v>5.7517035160067137E-5</v>
      </c>
      <c r="BY105" s="35">
        <v>1.2387105351059527E-4</v>
      </c>
      <c r="BZ105" s="35">
        <v>3.172580009890446E-5</v>
      </c>
      <c r="CA105" s="35">
        <v>5.8586260839222188E-5</v>
      </c>
      <c r="CB105" s="35">
        <v>1.0138143184853094E-4</v>
      </c>
      <c r="CC105" s="35">
        <v>3.1791422277891956E-5</v>
      </c>
      <c r="CD105" s="35">
        <v>5.6184211989998726E-5</v>
      </c>
      <c r="CE105" s="35">
        <v>3.7881126458884677E-5</v>
      </c>
      <c r="CF105" s="35">
        <v>1.6103784395023213E-5</v>
      </c>
      <c r="CG105" s="35">
        <v>1.8024667443027037E-4</v>
      </c>
      <c r="CH105" s="35">
        <v>1.0248213578566454E-5</v>
      </c>
      <c r="CI105" s="35">
        <v>8.283363276709405E-5</v>
      </c>
      <c r="CJ105" s="35">
        <v>1.019297329759811E-4</v>
      </c>
      <c r="CK105" s="35">
        <v>5.1842816291424655E-5</v>
      </c>
      <c r="CL105" s="35">
        <v>5.4306817581756234E-5</v>
      </c>
      <c r="CM105" s="35">
        <v>2.8212526699016368E-5</v>
      </c>
      <c r="CN105" s="35">
        <v>2.4997698305151819E-5</v>
      </c>
      <c r="CO105" s="35">
        <v>3.1009824218974092E-5</v>
      </c>
      <c r="CP105" s="35">
        <v>3.0837002776439495E-5</v>
      </c>
      <c r="CQ105" s="35">
        <v>5.8218619471124473E-5</v>
      </c>
      <c r="CR105" s="35">
        <v>8.6257922434336947E-5</v>
      </c>
      <c r="CS105" s="35">
        <v>2.4700288267486708E-5</v>
      </c>
      <c r="CT105" s="35">
        <v>5.5698028905789201E-5</v>
      </c>
      <c r="CU105" s="35">
        <v>1.8780582497554307E-5</v>
      </c>
      <c r="CV105" s="35">
        <v>6.7212005724179871E-5</v>
      </c>
      <c r="CW105" s="35">
        <v>1.2982745854226932E-4</v>
      </c>
      <c r="CX105" s="35">
        <v>6.7130294889324537E-5</v>
      </c>
      <c r="CY105" s="35">
        <v>4.9213447106247734E-5</v>
      </c>
      <c r="CZ105" s="35">
        <v>6.7390038572111437E-5</v>
      </c>
      <c r="DA105" s="35">
        <v>6.2470923626224809E-5</v>
      </c>
      <c r="DB105" s="35">
        <v>1.2540238581013676E-4</v>
      </c>
      <c r="DC105" s="35">
        <v>4.9425998013837718E-5</v>
      </c>
      <c r="DD105" s="35">
        <v>1.1772409721072927E-4</v>
      </c>
      <c r="DE105" s="35">
        <v>1.1720616478923599E-5</v>
      </c>
      <c r="DF105" s="35">
        <v>7.2798899023662579E-5</v>
      </c>
      <c r="DG105" s="35">
        <v>1.5187378073830401E-5</v>
      </c>
      <c r="DH105" s="35">
        <v>5.3461694217993979E-5</v>
      </c>
      <c r="DI105" s="35">
        <v>1.7063094971003412E-5</v>
      </c>
      <c r="DJ105" s="35">
        <v>1.1124278072380328E-5</v>
      </c>
      <c r="DK105" s="35">
        <v>1.3916871078742071E-5</v>
      </c>
      <c r="DL105" s="35">
        <v>4.5658942029468567E-5</v>
      </c>
      <c r="DM105" s="35">
        <v>3.69574566689189E-6</v>
      </c>
      <c r="DN105" s="35">
        <v>5.773121570568976E-5</v>
      </c>
      <c r="DO105" s="35">
        <v>6.5861474425886264E-6</v>
      </c>
      <c r="DP105" s="35">
        <v>1.5762374438639467E-5</v>
      </c>
      <c r="DQ105" s="35">
        <v>2.5610437443439464E-5</v>
      </c>
      <c r="DR105" s="35">
        <v>1.3116224835702889E-5</v>
      </c>
      <c r="DS105" s="35">
        <v>2.2237130178920351E-5</v>
      </c>
      <c r="DT105" s="35">
        <v>5.3777967025436441E-6</v>
      </c>
      <c r="DU105" s="35">
        <v>1.7258076614821356E-4</v>
      </c>
      <c r="DV105" s="35">
        <v>1.3484467312163533E-5</v>
      </c>
      <c r="DW105" s="35">
        <v>5.0903398422711925E-6</v>
      </c>
      <c r="DX105" s="35">
        <v>7.7540797682591238E-6</v>
      </c>
      <c r="DY105" s="35">
        <v>7.9685221672884923E-6</v>
      </c>
      <c r="DZ105" s="35">
        <v>4.833374495942987E-5</v>
      </c>
      <c r="EA105" s="35">
        <v>1.4309291343643016E-5</v>
      </c>
      <c r="EB105" s="35">
        <v>1.7051438842433875E-5</v>
      </c>
      <c r="EC105" s="35">
        <v>4.9708259378552388E-5</v>
      </c>
      <c r="ED105" s="35">
        <v>3.2535704731609785E-5</v>
      </c>
      <c r="EE105" s="35">
        <v>6.0080687925338561E-5</v>
      </c>
      <c r="EF105" s="35">
        <v>3.2197273985600738E-5</v>
      </c>
      <c r="EG105" s="35">
        <v>3.9950673197811946E-6</v>
      </c>
      <c r="EH105" s="35">
        <v>3.2653543749525241E-6</v>
      </c>
      <c r="EI105" s="35">
        <v>7.4130451637207718E-5</v>
      </c>
      <c r="EJ105" s="35">
        <v>7.5471511409684535E-5</v>
      </c>
      <c r="EK105" s="35">
        <v>1.1542445820828236E-5</v>
      </c>
      <c r="EL105" s="35">
        <v>2.7547266592794785E-5</v>
      </c>
      <c r="EM105" s="35">
        <v>2.4360733644064425E-5</v>
      </c>
      <c r="EN105" s="35">
        <v>1.9974669807565185E-5</v>
      </c>
      <c r="EO105" s="35">
        <v>4.5372496264494117E-6</v>
      </c>
      <c r="EP105" s="35">
        <v>3.9103891972740672E-5</v>
      </c>
      <c r="EQ105" s="35">
        <v>6.5603478488817716E-5</v>
      </c>
      <c r="ER105" s="35">
        <v>1.1720236666936938E-4</v>
      </c>
      <c r="ES105" s="35">
        <v>6.5583124291422368E-5</v>
      </c>
      <c r="ET105" s="35">
        <v>6.0202974972093264E-5</v>
      </c>
      <c r="EU105" s="35">
        <v>6.3263469238001988E-6</v>
      </c>
      <c r="EV105" s="35">
        <v>5.3788949482748143E-5</v>
      </c>
      <c r="EW105" s="35">
        <v>4.9729765248031065E-5</v>
      </c>
      <c r="EX105" s="35">
        <v>2.8347964938281667E-5</v>
      </c>
      <c r="EY105" s="35">
        <v>4.4659188106286997E-5</v>
      </c>
      <c r="EZ105" s="35">
        <v>8.6817870884840804E-6</v>
      </c>
      <c r="FA105" s="35">
        <v>5.1882679936813933E-5</v>
      </c>
      <c r="FB105" s="35">
        <v>2.169005946715087E-5</v>
      </c>
      <c r="FC105" s="35">
        <v>8.7115600272613102E-6</v>
      </c>
      <c r="FD105" s="35">
        <v>5.6174440143570426E-6</v>
      </c>
      <c r="FE105" s="35">
        <v>5.1981113681862778E-6</v>
      </c>
      <c r="FF105" s="35">
        <v>1.1454969391793601E-4</v>
      </c>
      <c r="FG105" s="35">
        <v>5.4702625457244977E-6</v>
      </c>
      <c r="FH105" s="35">
        <v>7.4034093183550831E-5</v>
      </c>
      <c r="FI105" s="35">
        <v>8.9343460715163368E-5</v>
      </c>
      <c r="FJ105" s="35">
        <v>1.2386417514652747E-5</v>
      </c>
      <c r="FK105" s="35">
        <v>4.859859952296299E-5</v>
      </c>
      <c r="FL105" s="35">
        <v>1.7675492757270321E-4</v>
      </c>
      <c r="FM105" s="35">
        <v>3.9507754474558464E-5</v>
      </c>
      <c r="FN105" s="35">
        <v>5.5704269149731386E-5</v>
      </c>
      <c r="FO105" s="35">
        <v>5.6126838795299817E-5</v>
      </c>
      <c r="FP105" s="35">
        <v>5.8399042422924312E-5</v>
      </c>
      <c r="FQ105" s="35">
        <v>1.8513757327322304E-5</v>
      </c>
      <c r="FR105" s="35">
        <v>3.0832734733657438E-5</v>
      </c>
      <c r="FS105" s="35">
        <v>9.5034246460743959E-6</v>
      </c>
      <c r="FT105" s="35">
        <v>8.7428958842983612E-5</v>
      </c>
      <c r="FU105" s="35">
        <v>4.2523615227426368E-4</v>
      </c>
      <c r="FV105" s="35">
        <v>7.5583772719145748E-5</v>
      </c>
      <c r="FW105" s="35">
        <v>5.9945354380208707E-5</v>
      </c>
      <c r="FX105" s="35">
        <v>1.4688323892669342E-4</v>
      </c>
      <c r="FY105" s="35">
        <v>1.0853250395561941E-4</v>
      </c>
      <c r="FZ105" s="35">
        <v>7.6338091175866766E-6</v>
      </c>
      <c r="GA105" s="35">
        <v>1.1923207645782822E-5</v>
      </c>
      <c r="GB105" s="35">
        <v>7.2596251682677403E-7</v>
      </c>
      <c r="GC105" s="35">
        <v>1.0959349203196342E-4</v>
      </c>
      <c r="GD105" s="35">
        <v>3.9003995138480537E-5</v>
      </c>
      <c r="GE105" s="35">
        <v>1.3269893119218316E-5</v>
      </c>
      <c r="GF105" s="35">
        <v>3.5026397764522728E-5</v>
      </c>
      <c r="GG105" s="35">
        <v>2.146727551855138E-5</v>
      </c>
      <c r="GH105" s="35">
        <v>4.0215820177445437E-5</v>
      </c>
      <c r="GI105" s="35">
        <v>1.303480632486921E-5</v>
      </c>
      <c r="GJ105" s="35">
        <v>4.989714971116202E-5</v>
      </c>
      <c r="GK105" s="35">
        <v>1.5199653359064113E-4</v>
      </c>
      <c r="GL105" s="35">
        <v>7.7474875091128681E-5</v>
      </c>
      <c r="GM105" s="35">
        <v>7.2530381313101549E-5</v>
      </c>
      <c r="GN105" s="35">
        <v>3.1539462052944826E-5</v>
      </c>
      <c r="GO105" s="35">
        <v>1.0740928842186227E-4</v>
      </c>
    </row>
    <row r="106" spans="1:197">
      <c r="A106" s="39" t="s">
        <v>103</v>
      </c>
      <c r="B106" s="39" t="s">
        <v>696</v>
      </c>
      <c r="C106" s="35">
        <v>6.5686415765935874E-5</v>
      </c>
      <c r="D106" s="35">
        <v>7.9910718877879342E-5</v>
      </c>
      <c r="E106" s="35">
        <v>6.3955674630320757E-5</v>
      </c>
      <c r="F106" s="35">
        <v>5.0861261220278542E-5</v>
      </c>
      <c r="G106" s="35">
        <v>9.5969087469229575E-5</v>
      </c>
      <c r="H106" s="35">
        <v>3.2509091553759132E-5</v>
      </c>
      <c r="I106" s="35">
        <v>4.6554704591641063E-5</v>
      </c>
      <c r="J106" s="35">
        <v>1.4310733635681123E-4</v>
      </c>
      <c r="K106" s="35">
        <v>3.3466315402078086E-5</v>
      </c>
      <c r="L106" s="35">
        <v>5.0196453514854473E-5</v>
      </c>
      <c r="M106" s="35">
        <v>3.800125348398271E-5</v>
      </c>
      <c r="N106" s="35">
        <v>2.7106345939792072E-5</v>
      </c>
      <c r="O106" s="35">
        <v>6.1130841941312396E-5</v>
      </c>
      <c r="P106" s="35">
        <v>2.630411923076507E-5</v>
      </c>
      <c r="Q106" s="35">
        <v>4.3403240775311226E-5</v>
      </c>
      <c r="R106" s="35">
        <v>8.3648642642157936E-5</v>
      </c>
      <c r="S106" s="35">
        <v>2.4750048363614913E-5</v>
      </c>
      <c r="T106" s="35">
        <v>2.0153342931904366E-4</v>
      </c>
      <c r="U106" s="35">
        <v>1.2260248886944548E-5</v>
      </c>
      <c r="V106" s="35">
        <v>3.1218484047198799E-5</v>
      </c>
      <c r="W106" s="35">
        <v>5.4642116253038379E-2</v>
      </c>
      <c r="X106" s="35">
        <v>1.2432676481267065E-5</v>
      </c>
      <c r="Y106" s="35">
        <v>3.0599350162426087E-2</v>
      </c>
      <c r="Z106" s="35">
        <v>1.7945627525896032E-5</v>
      </c>
      <c r="AA106" s="35">
        <v>2.2664470939117701E-5</v>
      </c>
      <c r="AB106" s="35">
        <v>4.2544681221416785E-5</v>
      </c>
      <c r="AC106" s="35">
        <v>6.6355948435792004E-5</v>
      </c>
      <c r="AD106" s="35">
        <v>3.6034285421435646E-5</v>
      </c>
      <c r="AE106" s="35">
        <v>1.4853448710684145E-5</v>
      </c>
      <c r="AF106" s="35">
        <v>3.9255227258428258E-5</v>
      </c>
      <c r="AG106" s="35">
        <v>2.9624395270391371E-4</v>
      </c>
      <c r="AH106" s="35">
        <v>1.7958051389349358E-4</v>
      </c>
      <c r="AI106" s="35">
        <v>2.1790914022276936E-5</v>
      </c>
      <c r="AJ106" s="35">
        <v>9.990148120480104E-5</v>
      </c>
      <c r="AK106" s="35">
        <v>3.3679135061770477E-5</v>
      </c>
      <c r="AL106" s="35">
        <v>9.150411537617477E-5</v>
      </c>
      <c r="AM106" s="35">
        <v>9.1163513209865227E-4</v>
      </c>
      <c r="AN106" s="35">
        <v>9.2365620099925968E-6</v>
      </c>
      <c r="AO106" s="35">
        <v>1.3810985640620575E-5</v>
      </c>
      <c r="AP106" s="35">
        <v>3.2913833565930061E-5</v>
      </c>
      <c r="AQ106" s="35">
        <v>3.4581758183548936E-5</v>
      </c>
      <c r="AR106" s="35">
        <v>7.4070804681942667E-6</v>
      </c>
      <c r="AS106" s="35">
        <v>1.6460301515100212E-5</v>
      </c>
      <c r="AT106" s="35">
        <v>3.4558544796947047E-5</v>
      </c>
      <c r="AU106" s="35">
        <v>2.7642456000305143E-5</v>
      </c>
      <c r="AV106" s="35">
        <v>1.1726507322169131E-4</v>
      </c>
      <c r="AW106" s="35">
        <v>5.7179684269955492E-5</v>
      </c>
      <c r="AX106" s="35">
        <v>1.3601424189397333E-5</v>
      </c>
      <c r="AY106" s="35">
        <v>2.550004999277757E-5</v>
      </c>
      <c r="AZ106" s="35">
        <v>2.2939043245276302E-5</v>
      </c>
      <c r="BA106" s="35">
        <v>3.3759766898921937E-5</v>
      </c>
      <c r="BB106" s="35">
        <v>9.6029420141148002E-6</v>
      </c>
      <c r="BC106" s="35">
        <v>4.8530138187467618E-5</v>
      </c>
      <c r="BD106" s="35">
        <v>1.3324518102071655E-5</v>
      </c>
      <c r="BE106" s="35">
        <v>5.1894678837932252E-5</v>
      </c>
      <c r="BF106" s="35">
        <v>1.9585722588550653E-5</v>
      </c>
      <c r="BG106" s="35">
        <v>1.844133825772542E-5</v>
      </c>
      <c r="BH106" s="35">
        <v>1.1018330420957355E-5</v>
      </c>
      <c r="BI106" s="35">
        <v>1.3044926896950553E-5</v>
      </c>
      <c r="BJ106" s="35">
        <v>2.473737100044234E-5</v>
      </c>
      <c r="BK106" s="35">
        <v>1.5480412194043547E-5</v>
      </c>
      <c r="BL106" s="35">
        <v>6.3632539256479033E-6</v>
      </c>
      <c r="BM106" s="35">
        <v>1.3636359700906291E-5</v>
      </c>
      <c r="BN106" s="35">
        <v>1.2452119746580389E-5</v>
      </c>
      <c r="BO106" s="35">
        <v>1.1618876613422796E-5</v>
      </c>
      <c r="BP106" s="35">
        <v>7.0350212834265114E-6</v>
      </c>
      <c r="BQ106" s="35">
        <v>1.3407954121325384E-5</v>
      </c>
      <c r="BR106" s="35">
        <v>1.8303171244491952E-5</v>
      </c>
      <c r="BS106" s="35">
        <v>5.1761445268943103E-6</v>
      </c>
      <c r="BT106" s="35">
        <v>5.2364906396233673E-6</v>
      </c>
      <c r="BU106" s="35">
        <v>1.593136666090946E-5</v>
      </c>
      <c r="BV106" s="35">
        <v>2.8625592058911613E-5</v>
      </c>
      <c r="BW106" s="35">
        <v>2.3359676621561478E-5</v>
      </c>
      <c r="BX106" s="35">
        <v>1.3096621422163616E-5</v>
      </c>
      <c r="BY106" s="35">
        <v>1.2850822874905318E-5</v>
      </c>
      <c r="BZ106" s="35">
        <v>3.7677566980099255E-5</v>
      </c>
      <c r="CA106" s="35">
        <v>4.1809308547078477E-5</v>
      </c>
      <c r="CB106" s="35">
        <v>1.1227285874375883E-5</v>
      </c>
      <c r="CC106" s="35">
        <v>1.432807074558033E-5</v>
      </c>
      <c r="CD106" s="35">
        <v>5.0783434079912765E-6</v>
      </c>
      <c r="CE106" s="35">
        <v>2.146142955854078E-5</v>
      </c>
      <c r="CF106" s="35">
        <v>5.7359062438810594E-6</v>
      </c>
      <c r="CG106" s="35">
        <v>1.6479931965554052E-5</v>
      </c>
      <c r="CH106" s="35">
        <v>4.3604510723751911E-6</v>
      </c>
      <c r="CI106" s="35">
        <v>1.7103059427450356E-5</v>
      </c>
      <c r="CJ106" s="35">
        <v>1.7216013880661688E-5</v>
      </c>
      <c r="CK106" s="35">
        <v>1.8938603366897176E-5</v>
      </c>
      <c r="CL106" s="35">
        <v>1.1753299470090545E-5</v>
      </c>
      <c r="CM106" s="35">
        <v>2.4989654580499559E-5</v>
      </c>
      <c r="CN106" s="35">
        <v>8.541586403929841E-6</v>
      </c>
      <c r="CO106" s="35">
        <v>4.1637232007573905E-6</v>
      </c>
      <c r="CP106" s="35">
        <v>4.1929449818324205E-6</v>
      </c>
      <c r="CQ106" s="35">
        <v>5.1973544376942631E-6</v>
      </c>
      <c r="CR106" s="35">
        <v>8.3029016246955357E-6</v>
      </c>
      <c r="CS106" s="35">
        <v>8.3572403912549009E-6</v>
      </c>
      <c r="CT106" s="35">
        <v>2.2588064741001539E-5</v>
      </c>
      <c r="CU106" s="35">
        <v>9.2725446500464061E-6</v>
      </c>
      <c r="CV106" s="35">
        <v>1.208351434629626E-5</v>
      </c>
      <c r="CW106" s="35">
        <v>6.5748632541502952E-6</v>
      </c>
      <c r="CX106" s="35">
        <v>1.1763429349937267E-5</v>
      </c>
      <c r="CY106" s="35">
        <v>3.3103215542319104E-6</v>
      </c>
      <c r="CZ106" s="35">
        <v>1.2948912370261081E-5</v>
      </c>
      <c r="DA106" s="35">
        <v>7.9212401901019683E-6</v>
      </c>
      <c r="DB106" s="35">
        <v>8.5008171149784578E-6</v>
      </c>
      <c r="DC106" s="35">
        <v>9.2694967651323768E-6</v>
      </c>
      <c r="DD106" s="35">
        <v>1.343955445189081E-5</v>
      </c>
      <c r="DE106" s="35">
        <v>4.2731414246075616E-6</v>
      </c>
      <c r="DF106" s="35">
        <v>9.0390837066498822E-6</v>
      </c>
      <c r="DG106" s="35">
        <v>5.467456106578944E-6</v>
      </c>
      <c r="DH106" s="35">
        <v>1.9380077591000693E-5</v>
      </c>
      <c r="DI106" s="35">
        <v>4.6103287341238667E-6</v>
      </c>
      <c r="DJ106" s="35">
        <v>8.8321300385628318E-6</v>
      </c>
      <c r="DK106" s="35">
        <v>4.2502355579814771E-6</v>
      </c>
      <c r="DL106" s="35">
        <v>1.4146786956671408E-6</v>
      </c>
      <c r="DM106" s="35">
        <v>7.3768547172812382E-6</v>
      </c>
      <c r="DN106" s="35">
        <v>2.0302604566355013E-5</v>
      </c>
      <c r="DO106" s="35">
        <v>4.9543556881562205E-6</v>
      </c>
      <c r="DP106" s="35">
        <v>3.8988205325256629E-6</v>
      </c>
      <c r="DQ106" s="35">
        <v>4.0508600525651175E-6</v>
      </c>
      <c r="DR106" s="35">
        <v>4.2740801619790445E-6</v>
      </c>
      <c r="DS106" s="35">
        <v>4.0174413801326814E-6</v>
      </c>
      <c r="DT106" s="35">
        <v>1.1998018612926209E-5</v>
      </c>
      <c r="DU106" s="35">
        <v>1.0354024220938771E-5</v>
      </c>
      <c r="DV106" s="35">
        <v>9.8084579422664828E-6</v>
      </c>
      <c r="DW106" s="35">
        <v>7.2884411377973892E-6</v>
      </c>
      <c r="DX106" s="35">
        <v>1.574136494308243E-6</v>
      </c>
      <c r="DY106" s="35">
        <v>5.8746658105648144E-6</v>
      </c>
      <c r="DZ106" s="35">
        <v>3.4610433421733142E-6</v>
      </c>
      <c r="EA106" s="35">
        <v>7.9077662688553499E-6</v>
      </c>
      <c r="EB106" s="35">
        <v>7.3679056726566128E-6</v>
      </c>
      <c r="EC106" s="35">
        <v>7.1138544169857554E-6</v>
      </c>
      <c r="ED106" s="35">
        <v>3.4466120073600561E-6</v>
      </c>
      <c r="EE106" s="35">
        <v>5.1803147891829324E-6</v>
      </c>
      <c r="EF106" s="35">
        <v>1.1465029301829131E-5</v>
      </c>
      <c r="EG106" s="35">
        <v>4.3582552579431213E-6</v>
      </c>
      <c r="EH106" s="35">
        <v>9.6808153233886597E-6</v>
      </c>
      <c r="EI106" s="35">
        <v>4.6239786664792932E-6</v>
      </c>
      <c r="EJ106" s="35">
        <v>8.1695965958936868E-6</v>
      </c>
      <c r="EK106" s="35">
        <v>5.3164636721442804E-6</v>
      </c>
      <c r="EL106" s="35">
        <v>3.8068566171034591E-5</v>
      </c>
      <c r="EM106" s="35">
        <v>7.8542795270013242E-6</v>
      </c>
      <c r="EN106" s="35">
        <v>1.5600052039792644E-5</v>
      </c>
      <c r="EO106" s="35">
        <v>1.1088881630158692E-5</v>
      </c>
      <c r="EP106" s="35">
        <v>9.6021249959860167E-6</v>
      </c>
      <c r="EQ106" s="35">
        <v>2.0823063794140022E-5</v>
      </c>
      <c r="ER106" s="35">
        <v>5.8975631790497374E-6</v>
      </c>
      <c r="ES106" s="35">
        <v>2.4488377602393489E-5</v>
      </c>
      <c r="ET106" s="35">
        <v>4.4938239611870563E-6</v>
      </c>
      <c r="EU106" s="35">
        <v>9.8730603230623701E-6</v>
      </c>
      <c r="EV106" s="35">
        <v>1.1679432162428327E-5</v>
      </c>
      <c r="EW106" s="35">
        <v>7.4293934328336662E-6</v>
      </c>
      <c r="EX106" s="35">
        <v>5.4854991390005334E-6</v>
      </c>
      <c r="EY106" s="35">
        <v>7.7450785025584911E-6</v>
      </c>
      <c r="EZ106" s="35">
        <v>5.9595318149763603E-6</v>
      </c>
      <c r="FA106" s="35">
        <v>6.7457179026228576E-5</v>
      </c>
      <c r="FB106" s="35">
        <v>6.4213991843538756E-6</v>
      </c>
      <c r="FC106" s="35">
        <v>3.0833049534688906E-6</v>
      </c>
      <c r="FD106" s="35">
        <v>5.1476214240653633E-6</v>
      </c>
      <c r="FE106" s="35">
        <v>2.7139310734453216E-6</v>
      </c>
      <c r="FF106" s="35">
        <v>9.3228857516436059E-6</v>
      </c>
      <c r="FG106" s="35">
        <v>9.6972836037843375E-6</v>
      </c>
      <c r="FH106" s="35">
        <v>4.6875857995615096E-6</v>
      </c>
      <c r="FI106" s="35">
        <v>2.1767750803426687E-5</v>
      </c>
      <c r="FJ106" s="35">
        <v>4.9976304885286924E-6</v>
      </c>
      <c r="FK106" s="35">
        <v>1.3993198217306528E-5</v>
      </c>
      <c r="FL106" s="35">
        <v>9.195343052915196E-6</v>
      </c>
      <c r="FM106" s="35">
        <v>6.4734595816239534E-5</v>
      </c>
      <c r="FN106" s="35">
        <v>5.4715967600300665E-5</v>
      </c>
      <c r="FO106" s="35">
        <v>8.5902697589338499E-6</v>
      </c>
      <c r="FP106" s="35">
        <v>1.0481113749680426E-5</v>
      </c>
      <c r="FQ106" s="35">
        <v>6.0571599066332836E-6</v>
      </c>
      <c r="FR106" s="35">
        <v>1.1982468185347894E-5</v>
      </c>
      <c r="FS106" s="35">
        <v>5.6217441568327414E-6</v>
      </c>
      <c r="FT106" s="35">
        <v>7.0064078890036876E-5</v>
      </c>
      <c r="FU106" s="35">
        <v>4.81037305130209E-5</v>
      </c>
      <c r="FV106" s="35">
        <v>2.1453805019160466E-5</v>
      </c>
      <c r="FW106" s="35">
        <v>2.3426686723982119E-5</v>
      </c>
      <c r="FX106" s="35">
        <v>4.6663487449717807E-5</v>
      </c>
      <c r="FY106" s="35">
        <v>2.1117120831411213E-5</v>
      </c>
      <c r="FZ106" s="35">
        <v>4.5851374678725058E-6</v>
      </c>
      <c r="GA106" s="35">
        <v>3.5499153198691768E-6</v>
      </c>
      <c r="GB106" s="35">
        <v>2.9038500673070961E-6</v>
      </c>
      <c r="GC106" s="35">
        <v>1.1511677147124009E-5</v>
      </c>
      <c r="GD106" s="35">
        <v>1.226738556774791E-5</v>
      </c>
      <c r="GE106" s="35">
        <v>1.7396599765541699E-5</v>
      </c>
      <c r="GF106" s="35">
        <v>6.9588869730839863E-6</v>
      </c>
      <c r="GG106" s="35">
        <v>1.2155112114229525E-4</v>
      </c>
      <c r="GH106" s="35">
        <v>4.1286517897925341E-5</v>
      </c>
      <c r="GI106" s="35">
        <v>1.2175148852523541E-5</v>
      </c>
      <c r="GJ106" s="35">
        <v>9.0207754580237523E-6</v>
      </c>
      <c r="GK106" s="35">
        <v>3.1137548782902696E-5</v>
      </c>
      <c r="GL106" s="35">
        <v>2.2913656691408085E-5</v>
      </c>
      <c r="GM106" s="35">
        <v>1.4774797783147127E-5</v>
      </c>
      <c r="GN106" s="35">
        <v>5.8548393645245644E-6</v>
      </c>
      <c r="GO106" s="35">
        <v>9.3897856879441967E-6</v>
      </c>
    </row>
    <row r="107" spans="1:197">
      <c r="A107" s="39" t="s">
        <v>104</v>
      </c>
      <c r="B107" s="39" t="s">
        <v>697</v>
      </c>
      <c r="C107" s="35">
        <v>8.0853899011080088E-6</v>
      </c>
      <c r="D107" s="35">
        <v>2.5157078165258313E-5</v>
      </c>
      <c r="E107" s="35">
        <v>4.7995445543830769E-5</v>
      </c>
      <c r="F107" s="35">
        <v>6.2339268410776187E-6</v>
      </c>
      <c r="G107" s="35">
        <v>1.0752545245702707E-5</v>
      </c>
      <c r="H107" s="35">
        <v>2.1750483737968437E-5</v>
      </c>
      <c r="I107" s="35">
        <v>2.4101580887491831E-6</v>
      </c>
      <c r="J107" s="35">
        <v>3.0011249988972376E-6</v>
      </c>
      <c r="K107" s="35">
        <v>9.0694621685848467E-6</v>
      </c>
      <c r="L107" s="35">
        <v>1.8431925258893652E-5</v>
      </c>
      <c r="M107" s="35">
        <v>1.7859138416523119E-5</v>
      </c>
      <c r="N107" s="35">
        <v>2.8532995726096918E-6</v>
      </c>
      <c r="O107" s="35">
        <v>1.14675461073169E-6</v>
      </c>
      <c r="P107" s="35">
        <v>2.4349339807410956E-5</v>
      </c>
      <c r="Q107" s="35">
        <v>2.4474049617927029E-5</v>
      </c>
      <c r="R107" s="35">
        <v>9.4334297590457561E-6</v>
      </c>
      <c r="S107" s="35">
        <v>7.2023950264487845E-6</v>
      </c>
      <c r="T107" s="35">
        <v>2.2686276743018027E-5</v>
      </c>
      <c r="U107" s="35">
        <v>5.4768005231929161E-6</v>
      </c>
      <c r="V107" s="35">
        <v>1.2092566913315869E-5</v>
      </c>
      <c r="W107" s="35">
        <v>1.0309578053677181E-5</v>
      </c>
      <c r="X107" s="35">
        <v>4.5389136360181347E-6</v>
      </c>
      <c r="Y107" s="35">
        <v>1.78745189672738E-5</v>
      </c>
      <c r="Z107" s="35">
        <v>3.1938944227636392E-5</v>
      </c>
      <c r="AA107" s="35">
        <v>4.2774691978747537E-5</v>
      </c>
      <c r="AB107" s="35">
        <v>6.7399471760757828E-5</v>
      </c>
      <c r="AC107" s="35">
        <v>5.352326258669326E-6</v>
      </c>
      <c r="AD107" s="35">
        <v>2.0209705051175549E-6</v>
      </c>
      <c r="AE107" s="35">
        <v>2.1751594118052562E-6</v>
      </c>
      <c r="AF107" s="35">
        <v>2.9251029129957564E-6</v>
      </c>
      <c r="AG107" s="35">
        <v>8.7908592249831926E-5</v>
      </c>
      <c r="AH107" s="35">
        <v>9.7932182021220586E-6</v>
      </c>
      <c r="AI107" s="35">
        <v>1.493081145970827E-5</v>
      </c>
      <c r="AJ107" s="35">
        <v>3.7322853024635308E-6</v>
      </c>
      <c r="AK107" s="35">
        <v>4.5631027663056371E-6</v>
      </c>
      <c r="AL107" s="35">
        <v>3.1693122582468349E-5</v>
      </c>
      <c r="AM107" s="35">
        <v>3.996426330291668E-5</v>
      </c>
      <c r="AN107" s="35">
        <v>3.0414679190047049E-5</v>
      </c>
      <c r="AO107" s="35">
        <v>1.2655087852516689E-5</v>
      </c>
      <c r="AP107" s="35">
        <v>2.4593179562218047E-5</v>
      </c>
      <c r="AQ107" s="35">
        <v>5.8551124966855339E-6</v>
      </c>
      <c r="AR107" s="35">
        <v>8.2441981338060637E-5</v>
      </c>
      <c r="AS107" s="35">
        <v>7.80361992860723E-5</v>
      </c>
      <c r="AT107" s="35">
        <v>2.049376561291971E-5</v>
      </c>
      <c r="AU107" s="35">
        <v>1.4987955039126491E-5</v>
      </c>
      <c r="AV107" s="35">
        <v>1.6290892525166128E-6</v>
      </c>
      <c r="AW107" s="35">
        <v>8.6635885257508328E-7</v>
      </c>
      <c r="AX107" s="35">
        <v>4.4520761490691725E-5</v>
      </c>
      <c r="AY107" s="35">
        <v>5.1281868493762625E-6</v>
      </c>
      <c r="AZ107" s="35">
        <v>2.4689128981859082E-5</v>
      </c>
      <c r="BA107" s="35">
        <v>4.2433071067654181E-5</v>
      </c>
      <c r="BB107" s="35">
        <v>2.8600240835688608E-5</v>
      </c>
      <c r="BC107" s="35">
        <v>7.1832307713989773E-5</v>
      </c>
      <c r="BD107" s="35">
        <v>2.8454342228176827E-5</v>
      </c>
      <c r="BE107" s="35">
        <v>1.9418837044999112E-5</v>
      </c>
      <c r="BF107" s="35">
        <v>7.6281841357523853E-6</v>
      </c>
      <c r="BG107" s="35">
        <v>3.8534451710870696E-4</v>
      </c>
      <c r="BH107" s="35">
        <v>0.89501516157244754</v>
      </c>
      <c r="BI107" s="35">
        <v>5.9753955653598465E-2</v>
      </c>
      <c r="BJ107" s="35">
        <v>1.2447216836730511E-4</v>
      </c>
      <c r="BK107" s="35">
        <v>5.6137758505872201E-5</v>
      </c>
      <c r="BL107" s="35">
        <v>7.4175195675469144E-4</v>
      </c>
      <c r="BM107" s="35">
        <v>2.2247983684358451E-4</v>
      </c>
      <c r="BN107" s="35">
        <v>2.8323631106110629E-5</v>
      </c>
      <c r="BO107" s="35">
        <v>6.3890911510921578E-4</v>
      </c>
      <c r="BP107" s="35">
        <v>0.33070099801268599</v>
      </c>
      <c r="BQ107" s="35">
        <v>1.4639296846753226E-5</v>
      </c>
      <c r="BR107" s="35">
        <v>2.0329593775132132E-5</v>
      </c>
      <c r="BS107" s="35">
        <v>1.7994907528260187E-4</v>
      </c>
      <c r="BT107" s="35">
        <v>1.1237675150429831E-4</v>
      </c>
      <c r="BU107" s="35">
        <v>3.748226300820673E-5</v>
      </c>
      <c r="BV107" s="35">
        <v>2.3680084592092129E-4</v>
      </c>
      <c r="BW107" s="35">
        <v>4.8483247192098009E-4</v>
      </c>
      <c r="BX107" s="35">
        <v>3.9002985892481555E-5</v>
      </c>
      <c r="BY107" s="35">
        <v>4.4894927660542235E-4</v>
      </c>
      <c r="BZ107" s="35">
        <v>3.2929718755784317E-5</v>
      </c>
      <c r="CA107" s="35">
        <v>2.474699035078813E-4</v>
      </c>
      <c r="CB107" s="35">
        <v>1.4284288011110709E-5</v>
      </c>
      <c r="CC107" s="35">
        <v>1.887666463306615E-5</v>
      </c>
      <c r="CD107" s="35">
        <v>1.5626557833660231E-5</v>
      </c>
      <c r="CE107" s="35">
        <v>4.8486933447073609E-6</v>
      </c>
      <c r="CF107" s="35">
        <v>2.1711087979071225E-4</v>
      </c>
      <c r="CG107" s="35">
        <v>3.3840996467278078E-5</v>
      </c>
      <c r="CH107" s="35">
        <v>6.0183453266655684E-5</v>
      </c>
      <c r="CI107" s="35">
        <v>6.9855701494231994E-6</v>
      </c>
      <c r="CJ107" s="35">
        <v>7.1191911602924349E-5</v>
      </c>
      <c r="CK107" s="35">
        <v>8.3321265878580272E-5</v>
      </c>
      <c r="CL107" s="35">
        <v>1.5129152681454419E-5</v>
      </c>
      <c r="CM107" s="35">
        <v>5.0078474456953486E-5</v>
      </c>
      <c r="CN107" s="35">
        <v>9.2220322255921094E-5</v>
      </c>
      <c r="CO107" s="35">
        <v>8.3010100637321942E-5</v>
      </c>
      <c r="CP107" s="35">
        <v>2.5734477137172526E-5</v>
      </c>
      <c r="CQ107" s="35">
        <v>5.6634663832970032E-5</v>
      </c>
      <c r="CR107" s="35">
        <v>5.0674058328498942E-5</v>
      </c>
      <c r="CS107" s="35">
        <v>7.0543068178754466E-4</v>
      </c>
      <c r="CT107" s="35">
        <v>2.2539280619176204E-3</v>
      </c>
      <c r="CU107" s="35">
        <v>6.1156742333616732E-5</v>
      </c>
      <c r="CV107" s="35">
        <v>3.4849808571617299E-5</v>
      </c>
      <c r="CW107" s="35">
        <v>1.302970916318515E-4</v>
      </c>
      <c r="CX107" s="35">
        <v>1.0045189307208334E-4</v>
      </c>
      <c r="CY107" s="35">
        <v>1.4534938862406841E-4</v>
      </c>
      <c r="CZ107" s="35">
        <v>4.1021464841170153E-5</v>
      </c>
      <c r="DA107" s="35">
        <v>5.2167024680528682E-5</v>
      </c>
      <c r="DB107" s="35">
        <v>1.8056569687226969E-5</v>
      </c>
      <c r="DC107" s="35">
        <v>7.6249816491693315E-5</v>
      </c>
      <c r="DD107" s="35">
        <v>5.5198170070265829E-5</v>
      </c>
      <c r="DE107" s="35">
        <v>2.5679545132641633E-5</v>
      </c>
      <c r="DF107" s="35">
        <v>1.18687792232819E-5</v>
      </c>
      <c r="DG107" s="35">
        <v>1.3658876951971326E-4</v>
      </c>
      <c r="DH107" s="35">
        <v>6.3126120576149385E-5</v>
      </c>
      <c r="DI107" s="35">
        <v>2.618617934434905E-5</v>
      </c>
      <c r="DJ107" s="35">
        <v>1.6584777516856873E-5</v>
      </c>
      <c r="DK107" s="35">
        <v>6.9680732617247347E-6</v>
      </c>
      <c r="DL107" s="35">
        <v>9.9072419131482941E-5</v>
      </c>
      <c r="DM107" s="35">
        <v>4.9610811635366583E-5</v>
      </c>
      <c r="DN107" s="35">
        <v>3.5115219122420145E-5</v>
      </c>
      <c r="DO107" s="35">
        <v>1.1805915042610359E-5</v>
      </c>
      <c r="DP107" s="35">
        <v>3.1419542608940938E-5</v>
      </c>
      <c r="DQ107" s="35">
        <v>8.3917102454011668E-5</v>
      </c>
      <c r="DR107" s="35">
        <v>2.5885698899887196E-5</v>
      </c>
      <c r="DS107" s="35">
        <v>5.2363385607715761E-5</v>
      </c>
      <c r="DT107" s="35">
        <v>8.3215282533795074E-5</v>
      </c>
      <c r="DU107" s="35">
        <v>1.5394078339067697E-5</v>
      </c>
      <c r="DV107" s="35">
        <v>4.3177973587120174E-5</v>
      </c>
      <c r="DW107" s="35">
        <v>2.591445737883516E-5</v>
      </c>
      <c r="DX107" s="35">
        <v>1.0036161246780068E-5</v>
      </c>
      <c r="DY107" s="35">
        <v>1.0077637396247404E-4</v>
      </c>
      <c r="DZ107" s="35">
        <v>4.0840311437645105E-5</v>
      </c>
      <c r="EA107" s="35">
        <v>4.7474490968577798E-5</v>
      </c>
      <c r="EB107" s="35">
        <v>1.297297169178131E-4</v>
      </c>
      <c r="EC107" s="35">
        <v>2.5576000403924978E-5</v>
      </c>
      <c r="ED107" s="35">
        <v>4.8369799803971401E-5</v>
      </c>
      <c r="EE107" s="35">
        <v>5.4388737107594351E-5</v>
      </c>
      <c r="EF107" s="35">
        <v>2.0984223349745871E-5</v>
      </c>
      <c r="EG107" s="35">
        <v>4.0651107078552806E-5</v>
      </c>
      <c r="EH107" s="35">
        <v>3.0668720502005082E-5</v>
      </c>
      <c r="EI107" s="35">
        <v>9.0400006204449676E-6</v>
      </c>
      <c r="EJ107" s="35">
        <v>4.5945252650410651E-5</v>
      </c>
      <c r="EK107" s="35">
        <v>3.732776345468498E-5</v>
      </c>
      <c r="EL107" s="35">
        <v>7.715348662899342E-5</v>
      </c>
      <c r="EM107" s="35">
        <v>2.1755107578757633E-5</v>
      </c>
      <c r="EN107" s="35">
        <v>9.5944447042618894E-5</v>
      </c>
      <c r="EO107" s="35">
        <v>7.4708161952744625E-6</v>
      </c>
      <c r="EP107" s="35">
        <v>2.1852455099991987E-5</v>
      </c>
      <c r="EQ107" s="35">
        <v>6.0862156902412547E-6</v>
      </c>
      <c r="ER107" s="35">
        <v>6.7534453637644387E-6</v>
      </c>
      <c r="ES107" s="35">
        <v>1.3395976305135225E-5</v>
      </c>
      <c r="ET107" s="35">
        <v>4.6364850393199786E-6</v>
      </c>
      <c r="EU107" s="35">
        <v>1.6034443832943399E-5</v>
      </c>
      <c r="EV107" s="35">
        <v>6.8328650746179321E-6</v>
      </c>
      <c r="EW107" s="35">
        <v>2.6745816358201198E-5</v>
      </c>
      <c r="EX107" s="35">
        <v>1.2028294030416135E-5</v>
      </c>
      <c r="EY107" s="35">
        <v>6.7140405389374763E-5</v>
      </c>
      <c r="EZ107" s="35">
        <v>2.4016808107973514E-5</v>
      </c>
      <c r="FA107" s="35">
        <v>1.6142355436827718E-5</v>
      </c>
      <c r="FB107" s="35">
        <v>1.8846296971222724E-5</v>
      </c>
      <c r="FC107" s="35">
        <v>8.5892066560919093E-6</v>
      </c>
      <c r="FD107" s="35">
        <v>1.3755588360974666E-4</v>
      </c>
      <c r="FE107" s="35">
        <v>1.9959598899941785E-5</v>
      </c>
      <c r="FF107" s="35">
        <v>2.303970788928774E-5</v>
      </c>
      <c r="FG107" s="35">
        <v>3.7889264385970547E-6</v>
      </c>
      <c r="FH107" s="35">
        <v>1.8125331758304503E-5</v>
      </c>
      <c r="FI107" s="35">
        <v>7.0370876935945523E-5</v>
      </c>
      <c r="FJ107" s="35">
        <v>7.0238806729933873E-5</v>
      </c>
      <c r="FK107" s="35">
        <v>2.5765253860437414E-6</v>
      </c>
      <c r="FL107" s="35">
        <v>9.0764916801224144E-5</v>
      </c>
      <c r="FM107" s="35">
        <v>2.3309881503433961E-5</v>
      </c>
      <c r="FN107" s="35">
        <v>4.7438474372674472E-5</v>
      </c>
      <c r="FO107" s="35">
        <v>1.9645596697368795E-5</v>
      </c>
      <c r="FP107" s="35">
        <v>4.9820483305868011E-5</v>
      </c>
      <c r="FQ107" s="35">
        <v>3.1651064147042488E-5</v>
      </c>
      <c r="FR107" s="35">
        <v>2.5126797502539389E-5</v>
      </c>
      <c r="FS107" s="35">
        <v>4.6725171176532446E-5</v>
      </c>
      <c r="FT107" s="35">
        <v>8.3126873259365782E-7</v>
      </c>
      <c r="FU107" s="35">
        <v>3.2242500451970765E-5</v>
      </c>
      <c r="FV107" s="35">
        <v>2.9257721109417128E-5</v>
      </c>
      <c r="FW107" s="35">
        <v>4.9582223071558621E-5</v>
      </c>
      <c r="FX107" s="35">
        <v>1.7776566647511544E-6</v>
      </c>
      <c r="FY107" s="35">
        <v>1.7256961422288367E-3</v>
      </c>
      <c r="FZ107" s="35">
        <v>1.132132708116668E-5</v>
      </c>
      <c r="GA107" s="35">
        <v>2.8376783414065357E-5</v>
      </c>
      <c r="GB107" s="35">
        <v>1.0370893097525344E-5</v>
      </c>
      <c r="GC107" s="35">
        <v>5.2242748380526707E-6</v>
      </c>
      <c r="GD107" s="35">
        <v>1.9681739482320823E-5</v>
      </c>
      <c r="GE107" s="35">
        <v>3.38880854339344E-5</v>
      </c>
      <c r="GF107" s="35">
        <v>2.5063038955440579E-5</v>
      </c>
      <c r="GG107" s="35">
        <v>2.7733813715342086E-5</v>
      </c>
      <c r="GH107" s="35">
        <v>1.1951210715240715E-4</v>
      </c>
      <c r="GI107" s="35">
        <v>2.3430664129979622E-5</v>
      </c>
      <c r="GJ107" s="35">
        <v>6.428253191905308E-5</v>
      </c>
      <c r="GK107" s="35">
        <v>2.0780262865664315E-5</v>
      </c>
      <c r="GL107" s="35">
        <v>4.0626490304876703E-5</v>
      </c>
      <c r="GM107" s="35">
        <v>1.6213679379422535E-4</v>
      </c>
      <c r="GN107" s="35">
        <v>5.0300504857919369E-5</v>
      </c>
      <c r="GO107" s="35">
        <v>4.0511364747681093E-5</v>
      </c>
    </row>
    <row r="108" spans="1:197">
      <c r="A108" s="39" t="s">
        <v>105</v>
      </c>
      <c r="B108" s="39" t="s">
        <v>698</v>
      </c>
      <c r="C108" s="35">
        <v>2.6557850040135797E-5</v>
      </c>
      <c r="D108" s="35">
        <v>1.0549530294659957E-5</v>
      </c>
      <c r="E108" s="35">
        <v>5.5878456923385835E-5</v>
      </c>
      <c r="F108" s="35">
        <v>5.6793319982340012E-5</v>
      </c>
      <c r="G108" s="35">
        <v>4.1274396322345274E-5</v>
      </c>
      <c r="H108" s="35">
        <v>1.5600688205946163E-5</v>
      </c>
      <c r="I108" s="35">
        <v>3.1036469727760706E-6</v>
      </c>
      <c r="J108" s="35">
        <v>1.1883649324492418E-5</v>
      </c>
      <c r="K108" s="35">
        <v>2.2880957413886914E-5</v>
      </c>
      <c r="L108" s="35">
        <v>1.2408350837111116E-5</v>
      </c>
      <c r="M108" s="35">
        <v>1.2407481798567793E-5</v>
      </c>
      <c r="N108" s="35">
        <v>1.2319007678568829E-5</v>
      </c>
      <c r="O108" s="35">
        <v>1.868831964522084E-5</v>
      </c>
      <c r="P108" s="35">
        <v>5.0273890218107263E-5</v>
      </c>
      <c r="Q108" s="35">
        <v>2.365176599852789E-5</v>
      </c>
      <c r="R108" s="35">
        <v>3.2247780111832776E-5</v>
      </c>
      <c r="S108" s="35">
        <v>4.9546865526102873E-5</v>
      </c>
      <c r="T108" s="35">
        <v>2.6694919817997914E-5</v>
      </c>
      <c r="U108" s="35">
        <v>1.9544115572612283E-5</v>
      </c>
      <c r="V108" s="35">
        <v>1.3603138722051294E-5</v>
      </c>
      <c r="W108" s="35">
        <v>3.1818423695692903E-5</v>
      </c>
      <c r="X108" s="35">
        <v>3.6070110778984691E-5</v>
      </c>
      <c r="Y108" s="35">
        <v>3.4139221008923557E-5</v>
      </c>
      <c r="Z108" s="35">
        <v>1.7186024244376623E-4</v>
      </c>
      <c r="AA108" s="35">
        <v>2.6501841680132338E-6</v>
      </c>
      <c r="AB108" s="35">
        <v>4.7700114911816886E-5</v>
      </c>
      <c r="AC108" s="35">
        <v>4.3205525220583717E-6</v>
      </c>
      <c r="AD108" s="35">
        <v>1.741657128702723E-5</v>
      </c>
      <c r="AE108" s="35">
        <v>2.2785935656533385E-5</v>
      </c>
      <c r="AF108" s="35">
        <v>9.0262791072620534E-6</v>
      </c>
      <c r="AG108" s="35">
        <v>4.296442936982681E-6</v>
      </c>
      <c r="AH108" s="35">
        <v>1.4594376833376829E-5</v>
      </c>
      <c r="AI108" s="35">
        <v>2.955691248146331E-5</v>
      </c>
      <c r="AJ108" s="35">
        <v>3.6046527480787673E-5</v>
      </c>
      <c r="AK108" s="35">
        <v>4.6203802068868793E-6</v>
      </c>
      <c r="AL108" s="35">
        <v>2.112874838831223E-5</v>
      </c>
      <c r="AM108" s="35">
        <v>1.8144187239072545E-5</v>
      </c>
      <c r="AN108" s="35">
        <v>1.6970350042168938E-5</v>
      </c>
      <c r="AO108" s="35">
        <v>1.2826479593511405E-4</v>
      </c>
      <c r="AP108" s="35">
        <v>2.2856828865229208E-5</v>
      </c>
      <c r="AQ108" s="35">
        <v>1.412952494859877E-5</v>
      </c>
      <c r="AR108" s="35">
        <v>5.4553735511779995E-6</v>
      </c>
      <c r="AS108" s="35">
        <v>4.0510630951052185E-5</v>
      </c>
      <c r="AT108" s="35">
        <v>3.5560559746615139E-5</v>
      </c>
      <c r="AU108" s="35">
        <v>4.5971039740767213E-5</v>
      </c>
      <c r="AV108" s="35">
        <v>1.6100098288384903E-5</v>
      </c>
      <c r="AW108" s="35">
        <v>1.3493195335661455E-4</v>
      </c>
      <c r="AX108" s="35">
        <v>7.2363586177717678E-5</v>
      </c>
      <c r="AY108" s="35">
        <v>6.8948753958372058E-5</v>
      </c>
      <c r="AZ108" s="35">
        <v>2.5205932823534532E-5</v>
      </c>
      <c r="BA108" s="35">
        <v>1.064651327856939E-4</v>
      </c>
      <c r="BB108" s="35">
        <v>3.4272153955136528E-5</v>
      </c>
      <c r="BC108" s="35">
        <v>7.4756020945341528E-6</v>
      </c>
      <c r="BD108" s="35">
        <v>1.1223489354854405E-4</v>
      </c>
      <c r="BE108" s="35">
        <v>5.1937232900119981E-5</v>
      </c>
      <c r="BF108" s="35">
        <v>3.0685450146083178E-5</v>
      </c>
      <c r="BG108" s="35">
        <v>1.2488256819245171E-4</v>
      </c>
      <c r="BH108" s="35">
        <v>4.7907584074233463E-2</v>
      </c>
      <c r="BI108" s="35">
        <v>4.1250344202781574E-3</v>
      </c>
      <c r="BJ108" s="35">
        <v>6.5689153244872088E-5</v>
      </c>
      <c r="BK108" s="35">
        <v>1.0286251912086078E-4</v>
      </c>
      <c r="BL108" s="35">
        <v>4.1386401524352829E-4</v>
      </c>
      <c r="BM108" s="35">
        <v>1.0680269026514814E-4</v>
      </c>
      <c r="BN108" s="35">
        <v>6.9682457407252633E-5</v>
      </c>
      <c r="BO108" s="35">
        <v>1.8558508868047635E-2</v>
      </c>
      <c r="BP108" s="35">
        <v>0.56857719120762162</v>
      </c>
      <c r="BQ108" s="35">
        <v>1.3936975440398085E-4</v>
      </c>
      <c r="BR108" s="35">
        <v>6.7983207479541539E-5</v>
      </c>
      <c r="BS108" s="35">
        <v>5.2887051300982025E-4</v>
      </c>
      <c r="BT108" s="35">
        <v>2.1258489618890039E-4</v>
      </c>
      <c r="BU108" s="35">
        <v>3.307936149892188E-4</v>
      </c>
      <c r="BV108" s="35">
        <v>1.4154960684770079E-4</v>
      </c>
      <c r="BW108" s="35">
        <v>2.583160007357857E-4</v>
      </c>
      <c r="BX108" s="35">
        <v>1.6994425416855171E-4</v>
      </c>
      <c r="BY108" s="35">
        <v>4.3734273975491261E-4</v>
      </c>
      <c r="BZ108" s="35">
        <v>5.6567220272552262E-5</v>
      </c>
      <c r="CA108" s="35">
        <v>1.0241185939297399E-3</v>
      </c>
      <c r="CB108" s="35">
        <v>2.9301982364442552E-5</v>
      </c>
      <c r="CC108" s="35">
        <v>9.0581998273646166E-5</v>
      </c>
      <c r="CD108" s="35">
        <v>9.9793478398304774E-5</v>
      </c>
      <c r="CE108" s="35">
        <v>3.7858415951415322E-5</v>
      </c>
      <c r="CF108" s="35">
        <v>1.2718006403843421E-4</v>
      </c>
      <c r="CG108" s="35">
        <v>1.3678205854451085E-4</v>
      </c>
      <c r="CH108" s="35">
        <v>7.4053840487353913E-5</v>
      </c>
      <c r="CI108" s="35">
        <v>9.6261818798402349E-5</v>
      </c>
      <c r="CJ108" s="35">
        <v>1.1125127841048399E-4</v>
      </c>
      <c r="CK108" s="35">
        <v>5.4622195905723028E-4</v>
      </c>
      <c r="CL108" s="35">
        <v>2.0484321933586378E-4</v>
      </c>
      <c r="CM108" s="35">
        <v>1.1936196123040201E-4</v>
      </c>
      <c r="CN108" s="35">
        <v>1.2743741858006042E-4</v>
      </c>
      <c r="CO108" s="35">
        <v>6.0116232117601946E-5</v>
      </c>
      <c r="CP108" s="35">
        <v>4.2713316075950727E-5</v>
      </c>
      <c r="CQ108" s="35">
        <v>1.3223554647904975E-4</v>
      </c>
      <c r="CR108" s="35">
        <v>4.0965374418140669E-5</v>
      </c>
      <c r="CS108" s="35">
        <v>3.0622679834401839E-3</v>
      </c>
      <c r="CT108" s="35">
        <v>3.5456853081072446E-4</v>
      </c>
      <c r="CU108" s="35">
        <v>1.5527832707617394E-4</v>
      </c>
      <c r="CV108" s="35">
        <v>1.8564090823506614E-5</v>
      </c>
      <c r="CW108" s="35">
        <v>7.631537705710165E-5</v>
      </c>
      <c r="CX108" s="35">
        <v>2.2100877771429755E-4</v>
      </c>
      <c r="CY108" s="35">
        <v>2.6168354610136126E-4</v>
      </c>
      <c r="CZ108" s="35">
        <v>1.3497235490087293E-4</v>
      </c>
      <c r="DA108" s="35">
        <v>4.2592382768207017E-5</v>
      </c>
      <c r="DB108" s="35">
        <v>1.4560562648599466E-4</v>
      </c>
      <c r="DC108" s="35">
        <v>1.9610814462692148E-4</v>
      </c>
      <c r="DD108" s="35">
        <v>6.0318000337652806E-5</v>
      </c>
      <c r="DE108" s="35">
        <v>3.1689074183756395E-5</v>
      </c>
      <c r="DF108" s="35">
        <v>6.093809077366697E-5</v>
      </c>
      <c r="DG108" s="35">
        <v>5.135503414393794E-5</v>
      </c>
      <c r="DH108" s="35">
        <v>1.2784874974679971E-4</v>
      </c>
      <c r="DI108" s="35">
        <v>1.1169680038917029E-4</v>
      </c>
      <c r="DJ108" s="35">
        <v>1.5388234185442052E-4</v>
      </c>
      <c r="DK108" s="35">
        <v>7.8740191629724873E-5</v>
      </c>
      <c r="DL108" s="35">
        <v>1.0384789536341752E-4</v>
      </c>
      <c r="DM108" s="35">
        <v>1.6100278152796353E-5</v>
      </c>
      <c r="DN108" s="35">
        <v>2.0722698141565873E-4</v>
      </c>
      <c r="DO108" s="35">
        <v>7.8267023787896486E-5</v>
      </c>
      <c r="DP108" s="35">
        <v>6.8984369009624698E-5</v>
      </c>
      <c r="DQ108" s="35">
        <v>1.0390777531659095E-4</v>
      </c>
      <c r="DR108" s="35">
        <v>8.1501507427367598E-5</v>
      </c>
      <c r="DS108" s="35">
        <v>1.7565601970911192E-4</v>
      </c>
      <c r="DT108" s="35">
        <v>1.0732921412243513E-4</v>
      </c>
      <c r="DU108" s="35">
        <v>3.6307563769455927E-5</v>
      </c>
      <c r="DV108" s="35">
        <v>4.4354296585487231E-5</v>
      </c>
      <c r="DW108" s="35">
        <v>2.5340830067064073E-4</v>
      </c>
      <c r="DX108" s="35">
        <v>5.6677242559616903E-5</v>
      </c>
      <c r="DY108" s="35">
        <v>2.4877895749299511E-4</v>
      </c>
      <c r="DZ108" s="35">
        <v>2.2413277186347121E-4</v>
      </c>
      <c r="EA108" s="35">
        <v>4.2383953599737935E-5</v>
      </c>
      <c r="EB108" s="35">
        <v>1.0333000410552179E-4</v>
      </c>
      <c r="EC108" s="35">
        <v>9.1818728665494148E-5</v>
      </c>
      <c r="ED108" s="35">
        <v>1.1109657524857868E-4</v>
      </c>
      <c r="EE108" s="35">
        <v>3.0981388800915915E-5</v>
      </c>
      <c r="EF108" s="35">
        <v>4.5006189505959288E-5</v>
      </c>
      <c r="EG108" s="35">
        <v>1.5748520785250025E-4</v>
      </c>
      <c r="EH108" s="35">
        <v>1.3092150246868473E-4</v>
      </c>
      <c r="EI108" s="35">
        <v>1.7284872634220217E-5</v>
      </c>
      <c r="EJ108" s="35">
        <v>1.2282325138612818E-4</v>
      </c>
      <c r="EK108" s="35">
        <v>1.4603866259902499E-4</v>
      </c>
      <c r="EL108" s="35">
        <v>9.0195344838805351E-5</v>
      </c>
      <c r="EM108" s="35">
        <v>2.2279972924927089E-4</v>
      </c>
      <c r="EN108" s="35">
        <v>1.9165778220316679E-4</v>
      </c>
      <c r="EO108" s="35">
        <v>4.8599419490201669E-5</v>
      </c>
      <c r="EP108" s="35">
        <v>8.1999099172071067E-5</v>
      </c>
      <c r="EQ108" s="35">
        <v>1.610225754152218E-4</v>
      </c>
      <c r="ER108" s="35">
        <v>6.0954859342650119E-5</v>
      </c>
      <c r="ES108" s="35">
        <v>1.2646884656118519E-4</v>
      </c>
      <c r="ET108" s="35">
        <v>2.8799705148083716E-5</v>
      </c>
      <c r="EU108" s="35">
        <v>2.9817137065890114E-5</v>
      </c>
      <c r="EV108" s="35">
        <v>7.57441632302608E-6</v>
      </c>
      <c r="EW108" s="35">
        <v>1.775978811086905E-5</v>
      </c>
      <c r="EX108" s="35">
        <v>5.1359696020256689E-5</v>
      </c>
      <c r="EY108" s="35">
        <v>6.2206503528485651E-5</v>
      </c>
      <c r="EZ108" s="35">
        <v>2.0096340088597531E-5</v>
      </c>
      <c r="FA108" s="35">
        <v>9.129329546276269E-5</v>
      </c>
      <c r="FB108" s="35">
        <v>5.0667897373687485E-5</v>
      </c>
      <c r="FC108" s="35">
        <v>4.7277342619856323E-5</v>
      </c>
      <c r="FD108" s="35">
        <v>1.8169878002802144E-4</v>
      </c>
      <c r="FE108" s="35">
        <v>1.4271831184641827E-4</v>
      </c>
      <c r="FF108" s="35">
        <v>6.0729664816872568E-5</v>
      </c>
      <c r="FG108" s="35">
        <v>3.483444244485167E-5</v>
      </c>
      <c r="FH108" s="35">
        <v>1.2049327688587157E-4</v>
      </c>
      <c r="FI108" s="35">
        <v>5.8069927158567512E-4</v>
      </c>
      <c r="FJ108" s="35">
        <v>1.7021408149138541E-4</v>
      </c>
      <c r="FK108" s="35">
        <v>2.3901715240704055E-4</v>
      </c>
      <c r="FL108" s="35">
        <v>8.7772781363370787E-5</v>
      </c>
      <c r="FM108" s="35">
        <v>3.503484818531522E-5</v>
      </c>
      <c r="FN108" s="35">
        <v>3.3826866669151393E-5</v>
      </c>
      <c r="FO108" s="35">
        <v>3.7106863985136297E-5</v>
      </c>
      <c r="FP108" s="35">
        <v>8.5960489690602477E-5</v>
      </c>
      <c r="FQ108" s="35">
        <v>1.9938247504729901E-4</v>
      </c>
      <c r="FR108" s="35">
        <v>7.0819777459847736E-5</v>
      </c>
      <c r="FS108" s="35">
        <v>4.94914262378311E-5</v>
      </c>
      <c r="FT108" s="35">
        <v>1.0126364560686377E-5</v>
      </c>
      <c r="FU108" s="35">
        <v>2.4235530293647252E-5</v>
      </c>
      <c r="FV108" s="35">
        <v>5.8324423365018694E-5</v>
      </c>
      <c r="FW108" s="35">
        <v>5.2554719982973928E-5</v>
      </c>
      <c r="FX108" s="35">
        <v>2.134930798353102E-6</v>
      </c>
      <c r="FY108" s="35">
        <v>2.5343338267644702E-4</v>
      </c>
      <c r="FZ108" s="35">
        <v>1.7007867940792688E-4</v>
      </c>
      <c r="GA108" s="35">
        <v>1.126055678607391E-4</v>
      </c>
      <c r="GB108" s="35">
        <v>9.5838575435686974E-5</v>
      </c>
      <c r="GC108" s="35">
        <v>1.0209345995126142E-4</v>
      </c>
      <c r="GD108" s="35">
        <v>2.3361455869553304E-5</v>
      </c>
      <c r="GE108" s="35">
        <v>2.9117060277776141E-5</v>
      </c>
      <c r="GF108" s="35">
        <v>4.3145099233120711E-5</v>
      </c>
      <c r="GG108" s="35">
        <v>1.4668848459078524E-4</v>
      </c>
      <c r="GH108" s="35">
        <v>3.7831319456956389E-5</v>
      </c>
      <c r="GI108" s="35">
        <v>6.9019166209954204E-5</v>
      </c>
      <c r="GJ108" s="35">
        <v>1.3743002084281425E-4</v>
      </c>
      <c r="GK108" s="35">
        <v>7.6261030920070805E-5</v>
      </c>
      <c r="GL108" s="35">
        <v>9.8467863077461853E-5</v>
      </c>
      <c r="GM108" s="35">
        <v>6.9855380722402794E-4</v>
      </c>
      <c r="GN108" s="35">
        <v>8.4436309367156339E-5</v>
      </c>
      <c r="GO108" s="35">
        <v>5.9812590884010831E-5</v>
      </c>
    </row>
    <row r="109" spans="1:197">
      <c r="A109" s="39" t="s">
        <v>106</v>
      </c>
      <c r="B109" s="39" t="s">
        <v>699</v>
      </c>
      <c r="C109" s="35">
        <v>2.4787326704126743E-6</v>
      </c>
      <c r="D109" s="35">
        <v>8.2870375132615623E-7</v>
      </c>
      <c r="E109" s="35">
        <v>3.3368178067993437E-6</v>
      </c>
      <c r="F109" s="35">
        <v>8.8454367339614862E-7</v>
      </c>
      <c r="G109" s="35">
        <v>3.6696118660848893E-6</v>
      </c>
      <c r="H109" s="35">
        <v>4.4533002128437167E-7</v>
      </c>
      <c r="I109" s="35">
        <v>7.1622622448678556E-7</v>
      </c>
      <c r="J109" s="35">
        <v>2.1148867441893284E-6</v>
      </c>
      <c r="K109" s="35">
        <v>8.162515951726362E-7</v>
      </c>
      <c r="L109" s="35">
        <v>1.3385720937294526E-6</v>
      </c>
      <c r="M109" s="35">
        <v>2.405142625568526E-6</v>
      </c>
      <c r="N109" s="35">
        <v>2.8532995726096918E-6</v>
      </c>
      <c r="O109" s="35">
        <v>0</v>
      </c>
      <c r="P109" s="35">
        <v>0</v>
      </c>
      <c r="Q109" s="35">
        <v>1.0500784058543037E-6</v>
      </c>
      <c r="R109" s="35">
        <v>2.2540053406569505E-6</v>
      </c>
      <c r="S109" s="35">
        <v>1.1785737316007102E-6</v>
      </c>
      <c r="T109" s="35">
        <v>6.9380360913113393E-7</v>
      </c>
      <c r="U109" s="35">
        <v>8.7573206335318191E-7</v>
      </c>
      <c r="V109" s="35">
        <v>2.5176196812257097E-6</v>
      </c>
      <c r="W109" s="35">
        <v>1.8935959690427477E-6</v>
      </c>
      <c r="X109" s="35">
        <v>0</v>
      </c>
      <c r="Y109" s="35">
        <v>3.1474696442373428E-6</v>
      </c>
      <c r="Z109" s="35">
        <v>2.9909379209826721E-6</v>
      </c>
      <c r="AA109" s="35">
        <v>0</v>
      </c>
      <c r="AB109" s="35">
        <v>3.1130254552256184E-6</v>
      </c>
      <c r="AC109" s="35">
        <v>4.0626090879056327E-7</v>
      </c>
      <c r="AD109" s="35">
        <v>1.2011428473811883E-6</v>
      </c>
      <c r="AE109" s="35">
        <v>1.4374305203887883E-6</v>
      </c>
      <c r="AF109" s="35">
        <v>1.0904229794007849E-6</v>
      </c>
      <c r="AG109" s="35">
        <v>2.6536853434304795E-6</v>
      </c>
      <c r="AH109" s="35">
        <v>2.4053518391176988E-6</v>
      </c>
      <c r="AI109" s="35">
        <v>1.0376625724893779E-6</v>
      </c>
      <c r="AJ109" s="35">
        <v>0</v>
      </c>
      <c r="AK109" s="35">
        <v>1.6037683362747844E-6</v>
      </c>
      <c r="AL109" s="35">
        <v>2.3462593686198658E-6</v>
      </c>
      <c r="AM109" s="35">
        <v>4.6316199192121976E-6</v>
      </c>
      <c r="AN109" s="35">
        <v>4.6182810049962984E-7</v>
      </c>
      <c r="AO109" s="35">
        <v>2.5110882982946502E-6</v>
      </c>
      <c r="AP109" s="35">
        <v>1.4520808926145613E-6</v>
      </c>
      <c r="AQ109" s="35">
        <v>2.561611717299921E-6</v>
      </c>
      <c r="AR109" s="35">
        <v>0</v>
      </c>
      <c r="AS109" s="35">
        <v>3.7035678408975473E-6</v>
      </c>
      <c r="AT109" s="35">
        <v>7.8332701539746635E-6</v>
      </c>
      <c r="AU109" s="35">
        <v>6.2823763637057143E-7</v>
      </c>
      <c r="AV109" s="35">
        <v>2.7738546732039622E-6</v>
      </c>
      <c r="AW109" s="35">
        <v>0</v>
      </c>
      <c r="AX109" s="35">
        <v>1.9430605984853334E-6</v>
      </c>
      <c r="AY109" s="35">
        <v>0</v>
      </c>
      <c r="AZ109" s="35">
        <v>7.3996913694439681E-7</v>
      </c>
      <c r="BA109" s="35">
        <v>1.6335371080123517E-6</v>
      </c>
      <c r="BB109" s="35">
        <v>1.0108360014857685E-6</v>
      </c>
      <c r="BC109" s="35">
        <v>2.2059153721576191E-6</v>
      </c>
      <c r="BD109" s="35">
        <v>4.2828808185230316E-6</v>
      </c>
      <c r="BE109" s="35">
        <v>5.3618118356535172E-6</v>
      </c>
      <c r="BF109" s="35">
        <v>1.4507942658185669E-6</v>
      </c>
      <c r="BG109" s="35">
        <v>4.2151630303372392E-6</v>
      </c>
      <c r="BH109" s="35">
        <v>1.8363884034928924E-6</v>
      </c>
      <c r="BI109" s="35">
        <v>3.3820180843945877E-6</v>
      </c>
      <c r="BJ109" s="35">
        <v>1.4551394706142552E-6</v>
      </c>
      <c r="BK109" s="35">
        <v>2.3816018760066994E-6</v>
      </c>
      <c r="BL109" s="35">
        <v>3.1816269628239517E-6</v>
      </c>
      <c r="BM109" s="35">
        <v>4.5454532336354306E-6</v>
      </c>
      <c r="BN109" s="35">
        <v>2.4904239493160778E-6</v>
      </c>
      <c r="BO109" s="35">
        <v>8.1332136293959571E-6</v>
      </c>
      <c r="BP109" s="35">
        <v>1.5775502271926115E-5</v>
      </c>
      <c r="BQ109" s="35">
        <v>2.8731330259982968E-6</v>
      </c>
      <c r="BR109" s="35">
        <v>1.8303171244491953E-6</v>
      </c>
      <c r="BS109" s="35">
        <v>4.6585300742048795E-6</v>
      </c>
      <c r="BT109" s="35">
        <v>0</v>
      </c>
      <c r="BU109" s="35">
        <v>1.0620911107272972E-5</v>
      </c>
      <c r="BV109" s="35">
        <v>7.5330505418188454E-6</v>
      </c>
      <c r="BW109" s="35">
        <v>4.4494622136307579E-6</v>
      </c>
      <c r="BX109" s="35">
        <v>2.0954594275461787E-6</v>
      </c>
      <c r="BY109" s="35">
        <v>5.997050674955815E-6</v>
      </c>
      <c r="BZ109" s="35">
        <v>1.068265850470861E-6</v>
      </c>
      <c r="CA109" s="35">
        <v>4.0365228928512637E-6</v>
      </c>
      <c r="CB109" s="35">
        <v>2.1590934373799777E-6</v>
      </c>
      <c r="CC109" s="35">
        <v>3.0703008740529278E-6</v>
      </c>
      <c r="CD109" s="35">
        <v>5.0783434079912765E-6</v>
      </c>
      <c r="CE109" s="35">
        <v>5.0076668969928485E-6</v>
      </c>
      <c r="CF109" s="35">
        <v>7.1698828048513243E-7</v>
      </c>
      <c r="CG109" s="35">
        <v>1.7347296805846369E-6</v>
      </c>
      <c r="CH109" s="35">
        <v>2.9069673815834609E-6</v>
      </c>
      <c r="CI109" s="35">
        <v>4.1714779091342327E-6</v>
      </c>
      <c r="CJ109" s="35">
        <v>3.8257808623692641E-6</v>
      </c>
      <c r="CK109" s="35">
        <v>1.1904264973478226E-5</v>
      </c>
      <c r="CL109" s="35">
        <v>5.5968092714716879E-6</v>
      </c>
      <c r="CM109" s="35">
        <v>2.0824712150416302E-6</v>
      </c>
      <c r="CN109" s="35">
        <v>1.0676983004912301E-6</v>
      </c>
      <c r="CO109" s="35">
        <v>4.1637232007573905E-6</v>
      </c>
      <c r="CP109" s="35">
        <v>1.8635311030366313E-6</v>
      </c>
      <c r="CQ109" s="35">
        <v>2.0789417750777053E-6</v>
      </c>
      <c r="CR109" s="35">
        <v>5.5352677497970241E-6</v>
      </c>
      <c r="CS109" s="35">
        <v>6.3515026973537244E-6</v>
      </c>
      <c r="CT109" s="35">
        <v>2.6678816623230165E-6</v>
      </c>
      <c r="CU109" s="35">
        <v>5.0336670957394779E-6</v>
      </c>
      <c r="CV109" s="35">
        <v>4.027838115432086E-6</v>
      </c>
      <c r="CW109" s="35">
        <v>2.7395263558959565E-6</v>
      </c>
      <c r="CX109" s="35">
        <v>9.2061620999509036E-6</v>
      </c>
      <c r="CY109" s="35">
        <v>3.9723858650782923E-6</v>
      </c>
      <c r="CZ109" s="35">
        <v>5.0124822078429988E-6</v>
      </c>
      <c r="DA109" s="35">
        <v>2.3763720570305906E-6</v>
      </c>
      <c r="DB109" s="35">
        <v>2.3184046677213978E-6</v>
      </c>
      <c r="DC109" s="35">
        <v>4.2782292762149429E-6</v>
      </c>
      <c r="DD109" s="35">
        <v>3.3598886129727026E-6</v>
      </c>
      <c r="DE109" s="35">
        <v>8.5462828492151239E-7</v>
      </c>
      <c r="DF109" s="35">
        <v>4.0173705362888362E-6</v>
      </c>
      <c r="DG109" s="35">
        <v>2.0502960399671043E-6</v>
      </c>
      <c r="DH109" s="35">
        <v>2.6893059212181576E-6</v>
      </c>
      <c r="DI109" s="35">
        <v>1.5367762447079555E-6</v>
      </c>
      <c r="DJ109" s="35">
        <v>3.091245513496991E-6</v>
      </c>
      <c r="DK109" s="35">
        <v>0</v>
      </c>
      <c r="DL109" s="35">
        <v>1.8862382608895211E-6</v>
      </c>
      <c r="DM109" s="35">
        <v>3.6884273586406191E-6</v>
      </c>
      <c r="DN109" s="35">
        <v>9.4262092629505408E-6</v>
      </c>
      <c r="DO109" s="35">
        <v>4.9543556881562205E-6</v>
      </c>
      <c r="DP109" s="35">
        <v>1.559528213010265E-6</v>
      </c>
      <c r="DQ109" s="35">
        <v>2.8356020367955822E-6</v>
      </c>
      <c r="DR109" s="35">
        <v>2.374488978877247E-6</v>
      </c>
      <c r="DS109" s="35">
        <v>4.5913615772944927E-6</v>
      </c>
      <c r="DT109" s="35">
        <v>2.285336878652611E-6</v>
      </c>
      <c r="DU109" s="35">
        <v>1.1216859572683669E-5</v>
      </c>
      <c r="DV109" s="35">
        <v>3.8144003108814097E-6</v>
      </c>
      <c r="DW109" s="35">
        <v>6.0737009481644909E-6</v>
      </c>
      <c r="DX109" s="35">
        <v>2.0988486590776574E-6</v>
      </c>
      <c r="DY109" s="35">
        <v>6.9427868670311443E-6</v>
      </c>
      <c r="DZ109" s="35">
        <v>7.6142953527812915E-6</v>
      </c>
      <c r="EA109" s="35">
        <v>5.2718441792369002E-6</v>
      </c>
      <c r="EB109" s="35">
        <v>7.8590993841670545E-6</v>
      </c>
      <c r="EC109" s="35">
        <v>2.5406622917806266E-6</v>
      </c>
      <c r="ED109" s="35">
        <v>1.9694925756343178E-6</v>
      </c>
      <c r="EE109" s="35">
        <v>2.3023621285257479E-6</v>
      </c>
      <c r="EF109" s="35">
        <v>1.0583103970919199E-5</v>
      </c>
      <c r="EG109" s="35">
        <v>2.7239095362144507E-6</v>
      </c>
      <c r="EH109" s="35">
        <v>8.0673461028238831E-6</v>
      </c>
      <c r="EI109" s="35">
        <v>1.5413262221597646E-6</v>
      </c>
      <c r="EJ109" s="35">
        <v>3.1421525368821873E-6</v>
      </c>
      <c r="EK109" s="35">
        <v>2.3628727431752361E-6</v>
      </c>
      <c r="EL109" s="35">
        <v>1.7928489621343715E-5</v>
      </c>
      <c r="EM109" s="35">
        <v>1.335227519590225E-5</v>
      </c>
      <c r="EN109" s="35">
        <v>1.3520045101153626E-5</v>
      </c>
      <c r="EO109" s="35">
        <v>2.4641959178130427E-6</v>
      </c>
      <c r="EP109" s="35">
        <v>4.8010624979930084E-6</v>
      </c>
      <c r="EQ109" s="35">
        <v>6.4623301430089723E-6</v>
      </c>
      <c r="ER109" s="35">
        <v>2.5275270767356019E-6</v>
      </c>
      <c r="ES109" s="35">
        <v>2.7075601771688132E-6</v>
      </c>
      <c r="ET109" s="35">
        <v>0</v>
      </c>
      <c r="EU109" s="35">
        <v>2.5981737692269396E-6</v>
      </c>
      <c r="EV109" s="35">
        <v>5.8397160812141633E-6</v>
      </c>
      <c r="EW109" s="35">
        <v>7.4293934328336662E-6</v>
      </c>
      <c r="EX109" s="35">
        <v>3.9182136707146661E-6</v>
      </c>
      <c r="EY109" s="35">
        <v>2.065354267348931E-6</v>
      </c>
      <c r="EZ109" s="35">
        <v>5.9595318149763603E-6</v>
      </c>
      <c r="FA109" s="35">
        <v>5.6716383967232526E-6</v>
      </c>
      <c r="FB109" s="35">
        <v>3.8528395106123254E-6</v>
      </c>
      <c r="FC109" s="35">
        <v>7.7082623836722265E-6</v>
      </c>
      <c r="FD109" s="35">
        <v>1.2869053560163408E-6</v>
      </c>
      <c r="FE109" s="35">
        <v>0</v>
      </c>
      <c r="FF109" s="35">
        <v>1.5777191272012255E-5</v>
      </c>
      <c r="FG109" s="35">
        <v>3.7297244629939759E-6</v>
      </c>
      <c r="FH109" s="35">
        <v>5.6251029594738116E-6</v>
      </c>
      <c r="FI109" s="35">
        <v>2.8145856829790844E-2</v>
      </c>
      <c r="FJ109" s="35">
        <v>1.1423155402351298E-5</v>
      </c>
      <c r="FK109" s="35">
        <v>8.3959189303839162E-6</v>
      </c>
      <c r="FL109" s="35">
        <v>5.9112919625883405E-6</v>
      </c>
      <c r="FM109" s="35">
        <v>8.823267200698999E-6</v>
      </c>
      <c r="FN109" s="35">
        <v>1.3207302524210505E-5</v>
      </c>
      <c r="FO109" s="35">
        <v>7.579649787294574E-6</v>
      </c>
      <c r="FP109" s="35">
        <v>4.6224399101154702E-5</v>
      </c>
      <c r="FQ109" s="35">
        <v>4.6034415290412954E-6</v>
      </c>
      <c r="FR109" s="35">
        <v>7.2936762867335008E-6</v>
      </c>
      <c r="FS109" s="35">
        <v>2.3422818561375145E-4</v>
      </c>
      <c r="FT109" s="35">
        <v>4.4208382597026351E-6</v>
      </c>
      <c r="FU109" s="35">
        <v>2.8602218142877294E-6</v>
      </c>
      <c r="FV109" s="35">
        <v>2.5071224563292695E-6</v>
      </c>
      <c r="FW109" s="35">
        <v>1.7908075654838126E-6</v>
      </c>
      <c r="FX109" s="35">
        <v>1.6469466158723932E-6</v>
      </c>
      <c r="FY109" s="35">
        <v>0</v>
      </c>
      <c r="FZ109" s="35">
        <v>1.5283791559575019E-6</v>
      </c>
      <c r="GA109" s="35">
        <v>4.9698814478168479E-6</v>
      </c>
      <c r="GB109" s="35">
        <v>1.4519250336535481E-6</v>
      </c>
      <c r="GC109" s="35">
        <v>5.2325805214200043E-6</v>
      </c>
      <c r="GD109" s="35">
        <v>2.5163867831277764E-6</v>
      </c>
      <c r="GE109" s="35">
        <v>7.7318221180185333E-6</v>
      </c>
      <c r="GF109" s="35">
        <v>7.6547756703923846E-6</v>
      </c>
      <c r="GG109" s="35">
        <v>1.6909793193612683E-5</v>
      </c>
      <c r="GH109" s="35">
        <v>6.5172904724863354E-6</v>
      </c>
      <c r="GI109" s="35">
        <v>4.6181599095778953E-6</v>
      </c>
      <c r="GJ109" s="35">
        <v>3.3890513596153395E-6</v>
      </c>
      <c r="GK109" s="35">
        <v>3.7443887776908303E-6</v>
      </c>
      <c r="GL109" s="35">
        <v>7.8012346169092036E-6</v>
      </c>
      <c r="GM109" s="35">
        <v>1.4528551153428009E-4</v>
      </c>
      <c r="GN109" s="35">
        <v>3.952016571054081E-5</v>
      </c>
      <c r="GO109" s="35">
        <v>5.5508079239885498E-4</v>
      </c>
    </row>
    <row r="110" spans="1:197">
      <c r="A110" s="39" t="s">
        <v>107</v>
      </c>
      <c r="B110" s="39" t="s">
        <v>700</v>
      </c>
      <c r="C110" s="35">
        <v>3.0295621527266019E-6</v>
      </c>
      <c r="D110" s="35">
        <v>1.1970165296933368E-6</v>
      </c>
      <c r="E110" s="35">
        <v>2.9263362512010117E-5</v>
      </c>
      <c r="F110" s="35">
        <v>2.6234442122868311E-5</v>
      </c>
      <c r="G110" s="35">
        <v>1.9524665039867537E-5</v>
      </c>
      <c r="H110" s="35">
        <v>8.1855899150365452E-6</v>
      </c>
      <c r="I110" s="35">
        <v>7.5715343731460187E-6</v>
      </c>
      <c r="J110" s="35">
        <v>0</v>
      </c>
      <c r="K110" s="35">
        <v>1.6843286884514715E-6</v>
      </c>
      <c r="L110" s="35">
        <v>2.0503524927760663E-6</v>
      </c>
      <c r="M110" s="35">
        <v>2.2593069933515137E-5</v>
      </c>
      <c r="N110" s="35">
        <v>9.2279331415749948E-6</v>
      </c>
      <c r="O110" s="35">
        <v>2.8152195608512038E-5</v>
      </c>
      <c r="P110" s="35">
        <v>1.0703840725939034E-5</v>
      </c>
      <c r="Q110" s="35">
        <v>9.2395787774376035E-6</v>
      </c>
      <c r="R110" s="35">
        <v>5.4024572450666591E-6</v>
      </c>
      <c r="S110" s="35">
        <v>8.9141330652021977E-6</v>
      </c>
      <c r="T110" s="35">
        <v>1.6805465198954132E-5</v>
      </c>
      <c r="U110" s="35">
        <v>4.1006501379236295E-6</v>
      </c>
      <c r="V110" s="35">
        <v>2.4936423509283221E-6</v>
      </c>
      <c r="W110" s="35">
        <v>7.2930496179132105E-5</v>
      </c>
      <c r="X110" s="35">
        <v>2.1159669849070048E-6</v>
      </c>
      <c r="Y110" s="35">
        <v>5.2180272761606738E-6</v>
      </c>
      <c r="Z110" s="35">
        <v>3.2935923534630615E-5</v>
      </c>
      <c r="AA110" s="35">
        <v>4.2570831658131136E-6</v>
      </c>
      <c r="AB110" s="35">
        <v>1.3292124562788751E-5</v>
      </c>
      <c r="AC110" s="35">
        <v>3.4925540984280805E-5</v>
      </c>
      <c r="AD110" s="35">
        <v>1.6568144990067503E-5</v>
      </c>
      <c r="AE110" s="35">
        <v>1.460246877855277E-6</v>
      </c>
      <c r="AF110" s="35">
        <v>4.2232255075205E-6</v>
      </c>
      <c r="AG110" s="35">
        <v>4.3596259213500737E-6</v>
      </c>
      <c r="AH110" s="35">
        <v>3.0295979116506253E-5</v>
      </c>
      <c r="AI110" s="35">
        <v>7.1812838350058531E-6</v>
      </c>
      <c r="AJ110" s="35">
        <v>4.4864776692825858E-6</v>
      </c>
      <c r="AK110" s="35">
        <v>2.0390768846922261E-5</v>
      </c>
      <c r="AL110" s="35">
        <v>2.0445974497973119E-5</v>
      </c>
      <c r="AM110" s="35">
        <v>2.3731538252725357E-5</v>
      </c>
      <c r="AN110" s="35">
        <v>1.8502446439064536E-5</v>
      </c>
      <c r="AO110" s="35">
        <v>1.5564761594985094E-5</v>
      </c>
      <c r="AP110" s="35">
        <v>7.5754061381902516E-6</v>
      </c>
      <c r="AQ110" s="35">
        <v>1.8012603027997857E-5</v>
      </c>
      <c r="AR110" s="35">
        <v>4.9850827278005864E-6</v>
      </c>
      <c r="AS110" s="35">
        <v>7.0406980171136967E-5</v>
      </c>
      <c r="AT110" s="35">
        <v>3.5904316700150907E-5</v>
      </c>
      <c r="AU110" s="35">
        <v>1.5546388493678108E-5</v>
      </c>
      <c r="AV110" s="35">
        <v>2.4905986139826051E-5</v>
      </c>
      <c r="AW110" s="35">
        <v>4.8268564643468921E-6</v>
      </c>
      <c r="AX110" s="35">
        <v>1.993950280826616E-5</v>
      </c>
      <c r="AY110" s="35">
        <v>9.5519524282338082E-6</v>
      </c>
      <c r="AZ110" s="35">
        <v>1.6561214017326976E-6</v>
      </c>
      <c r="BA110" s="35">
        <v>2.7031149763537725E-5</v>
      </c>
      <c r="BB110" s="35">
        <v>2.3891028670036653E-5</v>
      </c>
      <c r="BC110" s="35">
        <v>1.0049170028718042E-5</v>
      </c>
      <c r="BD110" s="35">
        <v>5.2497392749091838E-6</v>
      </c>
      <c r="BE110" s="35">
        <v>3.0972264928966807E-5</v>
      </c>
      <c r="BF110" s="35">
        <v>5.2579777895718143E-5</v>
      </c>
      <c r="BG110" s="35">
        <v>4.583153453620649E-6</v>
      </c>
      <c r="BH110" s="35">
        <v>3.7893728960964445E-6</v>
      </c>
      <c r="BI110" s="35">
        <v>1.4164597283167356E-5</v>
      </c>
      <c r="BJ110" s="35">
        <v>1.639919085930351E-5</v>
      </c>
      <c r="BK110" s="35">
        <v>4.1772540841069884E-6</v>
      </c>
      <c r="BL110" s="35">
        <v>1.5944207682178987E-6</v>
      </c>
      <c r="BM110" s="35">
        <v>7.1964522624132817E-5</v>
      </c>
      <c r="BN110" s="35">
        <v>1.1038902981690709E-5</v>
      </c>
      <c r="BO110" s="35">
        <v>4.7176327582754783E-5</v>
      </c>
      <c r="BP110" s="35">
        <v>1.8760056755804029E-5</v>
      </c>
      <c r="BQ110" s="35">
        <v>2.7667206917020636E-6</v>
      </c>
      <c r="BR110" s="35">
        <v>3.1522128254402809E-6</v>
      </c>
      <c r="BS110" s="35">
        <v>1.0899481475203162E-4</v>
      </c>
      <c r="BT110" s="35">
        <v>0</v>
      </c>
      <c r="BU110" s="35">
        <v>9.0024865575932819E-5</v>
      </c>
      <c r="BV110" s="35">
        <v>6.2177560027711103E-6</v>
      </c>
      <c r="BW110" s="35">
        <v>5.6147975552959564E-6</v>
      </c>
      <c r="BX110" s="35">
        <v>1.9586724926924697E-5</v>
      </c>
      <c r="BY110" s="35">
        <v>1.4979027933024558E-5</v>
      </c>
      <c r="BZ110" s="35">
        <v>2.2043581041462213E-6</v>
      </c>
      <c r="CA110" s="35">
        <v>1.1577279945430548E-5</v>
      </c>
      <c r="CB110" s="35">
        <v>1.5285010683674127E-5</v>
      </c>
      <c r="CC110" s="35">
        <v>2.0842306991586806E-5</v>
      </c>
      <c r="CD110" s="35">
        <v>7.0336783528368975E-5</v>
      </c>
      <c r="CE110" s="35">
        <v>1.1582358809371214E-5</v>
      </c>
      <c r="CF110" s="35">
        <v>1.4396669441487185E-5</v>
      </c>
      <c r="CG110" s="35">
        <v>3.910025629254261E-6</v>
      </c>
      <c r="CH110" s="35">
        <v>1.448408033458807E-5</v>
      </c>
      <c r="CI110" s="35">
        <v>3.0412060375640525E-5</v>
      </c>
      <c r="CJ110" s="35">
        <v>9.2021162964712571E-5</v>
      </c>
      <c r="CK110" s="35">
        <v>3.499132431598145E-5</v>
      </c>
      <c r="CL110" s="35">
        <v>1.5508491976520835E-4</v>
      </c>
      <c r="CM110" s="35">
        <v>1.4643408702594319E-5</v>
      </c>
      <c r="CN110" s="35">
        <v>9.1855949026388383E-6</v>
      </c>
      <c r="CO110" s="35">
        <v>5.0255478124697141E-5</v>
      </c>
      <c r="CP110" s="35">
        <v>7.624208600122091E-6</v>
      </c>
      <c r="CQ110" s="35">
        <v>4.826114835001816E-6</v>
      </c>
      <c r="CR110" s="35">
        <v>1.0084291364808784E-4</v>
      </c>
      <c r="CS110" s="35">
        <v>4.2953562518862491E-5</v>
      </c>
      <c r="CT110" s="35">
        <v>4.2522363595671194E-5</v>
      </c>
      <c r="CU110" s="35">
        <v>7.3995326830937218E-5</v>
      </c>
      <c r="CV110" s="35">
        <v>6.5125434463804516E-5</v>
      </c>
      <c r="CW110" s="35">
        <v>3.2709074998491089E-5</v>
      </c>
      <c r="CX110" s="35">
        <v>7.0170601508752774E-5</v>
      </c>
      <c r="CY110" s="35">
        <v>3.5415186151623929E-6</v>
      </c>
      <c r="CZ110" s="35">
        <v>5.0303839300138669E-5</v>
      </c>
      <c r="DA110" s="35">
        <v>2.5781750809212839E-5</v>
      </c>
      <c r="DB110" s="35">
        <v>2.0951508849037816E-5</v>
      </c>
      <c r="DC110" s="35">
        <v>4.5045906135808136E-6</v>
      </c>
      <c r="DD110" s="35">
        <v>1.2500918902869866E-5</v>
      </c>
      <c r="DE110" s="35">
        <v>6.5440108673990092E-5</v>
      </c>
      <c r="DF110" s="35">
        <v>8.4093768170331787E-6</v>
      </c>
      <c r="DG110" s="35">
        <v>3.3206117345710616E-5</v>
      </c>
      <c r="DH110" s="35">
        <v>4.2806920282501087E-5</v>
      </c>
      <c r="DI110" s="35">
        <v>5.0542863159283867E-5</v>
      </c>
      <c r="DJ110" s="35">
        <v>6.4278279725096165E-6</v>
      </c>
      <c r="DK110" s="35">
        <v>8.3077166688889651E-5</v>
      </c>
      <c r="DL110" s="35">
        <v>7.9566320290696865E-6</v>
      </c>
      <c r="DM110" s="35">
        <v>2.7311926393743631E-5</v>
      </c>
      <c r="DN110" s="35">
        <v>3.6312198076445613E-5</v>
      </c>
      <c r="DO110" s="35">
        <v>5.000557020962439E-5</v>
      </c>
      <c r="DP110" s="35">
        <v>4.838869483145739E-5</v>
      </c>
      <c r="DQ110" s="35">
        <v>2.5674736809353197E-5</v>
      </c>
      <c r="DR110" s="35">
        <v>2.486806076608266E-5</v>
      </c>
      <c r="DS110" s="35">
        <v>8.1697084573763913E-5</v>
      </c>
      <c r="DT110" s="35">
        <v>5.2091170757859519E-5</v>
      </c>
      <c r="DU110" s="35">
        <v>2.7799733285266556E-4</v>
      </c>
      <c r="DV110" s="35">
        <v>7.6564788099596915E-5</v>
      </c>
      <c r="DW110" s="35">
        <v>3.0590243029406234E-5</v>
      </c>
      <c r="DX110" s="35">
        <v>1.0860708934274862E-5</v>
      </c>
      <c r="DY110" s="35">
        <v>3.3060889843005445E-5</v>
      </c>
      <c r="DZ110" s="35">
        <v>6.0343015984812196E-5</v>
      </c>
      <c r="EA110" s="35">
        <v>5.090537368839864E-5</v>
      </c>
      <c r="EB110" s="35">
        <v>8.4087685375239753E-5</v>
      </c>
      <c r="EC110" s="35">
        <v>7.3735665623677742E-5</v>
      </c>
      <c r="ED110" s="35">
        <v>5.3871874300981561E-5</v>
      </c>
      <c r="EE110" s="35">
        <v>3.9761428505333553E-5</v>
      </c>
      <c r="EF110" s="35">
        <v>5.5001343256271867E-5</v>
      </c>
      <c r="EG110" s="35">
        <v>6.5218176895648857E-5</v>
      </c>
      <c r="EH110" s="35">
        <v>8.0839930074805044E-5</v>
      </c>
      <c r="EI110" s="35">
        <v>3.5438270361879669E-5</v>
      </c>
      <c r="EJ110" s="35">
        <v>3.9511321265366173E-5</v>
      </c>
      <c r="EK110" s="35">
        <v>6.5354059602902356E-6</v>
      </c>
      <c r="EL110" s="35">
        <v>9.4342070329456288E-5</v>
      </c>
      <c r="EM110" s="35">
        <v>3.5138550550560684E-4</v>
      </c>
      <c r="EN110" s="35">
        <v>6.6296094171224614E-5</v>
      </c>
      <c r="EO110" s="35">
        <v>5.039867365241437E-5</v>
      </c>
      <c r="EP110" s="35">
        <v>2.5702831016041143E-4</v>
      </c>
      <c r="EQ110" s="35">
        <v>3.504702855335554E-5</v>
      </c>
      <c r="ER110" s="35">
        <v>3.1505825608896319E-4</v>
      </c>
      <c r="ES110" s="35">
        <v>2.613268319570268E-4</v>
      </c>
      <c r="ET110" s="35">
        <v>1.1109731459601334E-5</v>
      </c>
      <c r="EU110" s="35">
        <v>8.1516670988158234E-5</v>
      </c>
      <c r="EV110" s="35">
        <v>9.6494356199110221E-5</v>
      </c>
      <c r="EW110" s="35">
        <v>1.5198416279739728E-4</v>
      </c>
      <c r="EX110" s="35">
        <v>7.1821478522877724E-5</v>
      </c>
      <c r="EY110" s="35">
        <v>2.5866103443465181E-5</v>
      </c>
      <c r="EZ110" s="35">
        <v>1.405482529627229E-4</v>
      </c>
      <c r="FA110" s="35">
        <v>1.3418722492467212E-4</v>
      </c>
      <c r="FB110" s="35">
        <v>2.6446991212131747E-4</v>
      </c>
      <c r="FC110" s="35">
        <v>4.2385654840503695E-4</v>
      </c>
      <c r="FD110" s="35">
        <v>2.3511556583727114E-5</v>
      </c>
      <c r="FE110" s="35">
        <v>5.0875438059348015E-5</v>
      </c>
      <c r="FF110" s="35">
        <v>3.0825854231319762E-3</v>
      </c>
      <c r="FG110" s="35">
        <v>1.9048354054241867E-3</v>
      </c>
      <c r="FH110" s="35">
        <v>4.6192512154612352E-3</v>
      </c>
      <c r="FI110" s="35">
        <v>1.7139113682038704E-4</v>
      </c>
      <c r="FJ110" s="35">
        <v>9.8789895738548824E-4</v>
      </c>
      <c r="FK110" s="35">
        <v>1.1539946244129534E-3</v>
      </c>
      <c r="FL110" s="35">
        <v>6.9557974438155682E-3</v>
      </c>
      <c r="FM110" s="35">
        <v>4.4276375890264813E-2</v>
      </c>
      <c r="FN110" s="35">
        <v>9.0558370459654708E-4</v>
      </c>
      <c r="FO110" s="35">
        <v>3.5473694090173799E-2</v>
      </c>
      <c r="FP110" s="35">
        <v>3.3859500316122678E-4</v>
      </c>
      <c r="FQ110" s="35">
        <v>2.5423534599860727E-4</v>
      </c>
      <c r="FR110" s="35">
        <v>1.8307954427125887E-3</v>
      </c>
      <c r="FS110" s="35">
        <v>4.551493458721429E-4</v>
      </c>
      <c r="FT110" s="35">
        <v>2.7259137010376443E-6</v>
      </c>
      <c r="FU110" s="35">
        <v>7.5612213041488024E-6</v>
      </c>
      <c r="FV110" s="35">
        <v>3.350391104735892E-5</v>
      </c>
      <c r="FW110" s="35">
        <v>5.1921237034639515E-5</v>
      </c>
      <c r="FX110" s="35">
        <v>4.075539324039779E-5</v>
      </c>
      <c r="FY110" s="35">
        <v>6.4161410780094657E-5</v>
      </c>
      <c r="FZ110" s="35">
        <v>5.6509595459423405E-5</v>
      </c>
      <c r="GA110" s="35">
        <v>2.7092052155446036E-5</v>
      </c>
      <c r="GB110" s="35">
        <v>3.3993482930777517E-6</v>
      </c>
      <c r="GC110" s="35">
        <v>1.4796574918904347E-4</v>
      </c>
      <c r="GD110" s="35">
        <v>4.1275733206581997E-5</v>
      </c>
      <c r="GE110" s="35">
        <v>7.239378685501876E-5</v>
      </c>
      <c r="GF110" s="35">
        <v>5.1120204621321727E-4</v>
      </c>
      <c r="GG110" s="35">
        <v>0.34679016355522274</v>
      </c>
      <c r="GH110" s="35">
        <v>3.5273024323867708E-4</v>
      </c>
      <c r="GI110" s="35">
        <v>1.9198350481245248E-4</v>
      </c>
      <c r="GJ110" s="35">
        <v>1.8839192998496654E-5</v>
      </c>
      <c r="GK110" s="35">
        <v>3.8951653349879881E-5</v>
      </c>
      <c r="GL110" s="35">
        <v>3.1482104925488501E-4</v>
      </c>
      <c r="GM110" s="35">
        <v>5.4633528046015601E-5</v>
      </c>
      <c r="GN110" s="35">
        <v>1.2295162665501585E-4</v>
      </c>
      <c r="GO110" s="35">
        <v>6.8508747714664893E-4</v>
      </c>
    </row>
    <row r="111" spans="1:197">
      <c r="A111" s="39" t="s">
        <v>108</v>
      </c>
      <c r="B111" s="39" t="s">
        <v>701</v>
      </c>
      <c r="C111" s="35">
        <v>0</v>
      </c>
      <c r="D111" s="35">
        <v>7.0768669557693978E-6</v>
      </c>
      <c r="E111" s="35">
        <v>8.0330799052576789E-6</v>
      </c>
      <c r="F111" s="35">
        <v>3.0762463308110499E-5</v>
      </c>
      <c r="G111" s="35">
        <v>0</v>
      </c>
      <c r="H111" s="35">
        <v>0</v>
      </c>
      <c r="I111" s="35">
        <v>0</v>
      </c>
      <c r="J111" s="35">
        <v>7.0979627490697084E-5</v>
      </c>
      <c r="K111" s="35">
        <v>2.7001084513329746E-5</v>
      </c>
      <c r="L111" s="35">
        <v>4.9505920291898805E-6</v>
      </c>
      <c r="M111" s="35">
        <v>1.26594491212464E-5</v>
      </c>
      <c r="N111" s="35">
        <v>2.9212352767194465E-5</v>
      </c>
      <c r="O111" s="35">
        <v>2.895870434572993E-5</v>
      </c>
      <c r="P111" s="35">
        <v>1.7991562071259227E-5</v>
      </c>
      <c r="Q111" s="35">
        <v>5.7504293653926156E-6</v>
      </c>
      <c r="R111" s="35">
        <v>5.301086634508013E-5</v>
      </c>
      <c r="S111" s="35">
        <v>1.4591865248389745E-6</v>
      </c>
      <c r="T111" s="35">
        <v>7.4336100978335769E-6</v>
      </c>
      <c r="U111" s="35">
        <v>0</v>
      </c>
      <c r="V111" s="35">
        <v>1.2963743247454289E-5</v>
      </c>
      <c r="W111" s="35">
        <v>2.7989151847184233E-5</v>
      </c>
      <c r="X111" s="35">
        <v>0</v>
      </c>
      <c r="Y111" s="35">
        <v>8.0990444637430037E-6</v>
      </c>
      <c r="Z111" s="35">
        <v>6.9669863476858274E-6</v>
      </c>
      <c r="AA111" s="35">
        <v>1.5949072142342087E-6</v>
      </c>
      <c r="AB111" s="35">
        <v>0</v>
      </c>
      <c r="AC111" s="35">
        <v>1.0349980295378635E-5</v>
      </c>
      <c r="AD111" s="35">
        <v>4.539557332721602E-5</v>
      </c>
      <c r="AE111" s="35">
        <v>0</v>
      </c>
      <c r="AF111" s="35">
        <v>0</v>
      </c>
      <c r="AG111" s="35">
        <v>0</v>
      </c>
      <c r="AH111" s="35">
        <v>0</v>
      </c>
      <c r="AI111" s="35">
        <v>6.7859838073908525E-6</v>
      </c>
      <c r="AJ111" s="35">
        <v>0</v>
      </c>
      <c r="AK111" s="35">
        <v>3.8146775427107375E-5</v>
      </c>
      <c r="AL111" s="35">
        <v>1.2004406399234976E-5</v>
      </c>
      <c r="AM111" s="35">
        <v>2.0952566301198038E-5</v>
      </c>
      <c r="AN111" s="35">
        <v>3.6616370825327791E-5</v>
      </c>
      <c r="AO111" s="35">
        <v>3.232527952249145E-5</v>
      </c>
      <c r="AP111" s="35">
        <v>0</v>
      </c>
      <c r="AQ111" s="35">
        <v>1.7351869846948275E-5</v>
      </c>
      <c r="AR111" s="35">
        <v>0</v>
      </c>
      <c r="AS111" s="35">
        <v>4.1248731772959457E-5</v>
      </c>
      <c r="AT111" s="35">
        <v>7.730874465687413E-6</v>
      </c>
      <c r="AU111" s="35">
        <v>2.9995854130201252E-5</v>
      </c>
      <c r="AV111" s="35">
        <v>9.1287704059939922E-6</v>
      </c>
      <c r="AW111" s="35">
        <v>1.8124777264983487E-5</v>
      </c>
      <c r="AX111" s="35">
        <v>0</v>
      </c>
      <c r="AY111" s="35">
        <v>1.3891187454629106E-5</v>
      </c>
      <c r="AZ111" s="35">
        <v>1.1275720182009856E-5</v>
      </c>
      <c r="BA111" s="35">
        <v>8.7510916500661693E-6</v>
      </c>
      <c r="BB111" s="35">
        <v>1.4600964465905544E-6</v>
      </c>
      <c r="BC111" s="35">
        <v>1.505624777821867E-6</v>
      </c>
      <c r="BD111" s="35">
        <v>1.5409306648654295E-5</v>
      </c>
      <c r="BE111" s="35">
        <v>1.4369088332055589E-5</v>
      </c>
      <c r="BF111" s="35">
        <v>0</v>
      </c>
      <c r="BG111" s="35">
        <v>1.2612035416167771E-5</v>
      </c>
      <c r="BH111" s="35">
        <v>1.4985512352947556E-4</v>
      </c>
      <c r="BI111" s="35">
        <v>1.1110811339389748E-4</v>
      </c>
      <c r="BJ111" s="35">
        <v>2.1896384414957364E-5</v>
      </c>
      <c r="BK111" s="35">
        <v>2.9486499417225803E-6</v>
      </c>
      <c r="BL111" s="35">
        <v>1.3543919041517923E-4</v>
      </c>
      <c r="BM111" s="35">
        <v>2.2242830109263627E-5</v>
      </c>
      <c r="BN111" s="35">
        <v>2.1702265844040107E-5</v>
      </c>
      <c r="BO111" s="35">
        <v>2.4892059944661504E-4</v>
      </c>
      <c r="BP111" s="35">
        <v>2.492542894358811E-4</v>
      </c>
      <c r="BQ111" s="35">
        <v>8.6193990779948901E-6</v>
      </c>
      <c r="BR111" s="35">
        <v>5.5853724948469494E-6</v>
      </c>
      <c r="BS111" s="35">
        <v>2.9520456008144851E-5</v>
      </c>
      <c r="BT111" s="35">
        <v>0</v>
      </c>
      <c r="BU111" s="35">
        <v>0</v>
      </c>
      <c r="BV111" s="35">
        <v>0</v>
      </c>
      <c r="BW111" s="35">
        <v>3.1711246570162069E-5</v>
      </c>
      <c r="BX111" s="35">
        <v>1.2539495304522372E-5</v>
      </c>
      <c r="BY111" s="35">
        <v>7.6404601399635477E-5</v>
      </c>
      <c r="BZ111" s="35">
        <v>0</v>
      </c>
      <c r="CA111" s="35">
        <v>4.0759516878974301E-5</v>
      </c>
      <c r="CB111" s="35">
        <v>3.6163101509894483E-5</v>
      </c>
      <c r="CC111" s="35">
        <v>7.9324228402118766E-5</v>
      </c>
      <c r="CD111" s="35">
        <v>0</v>
      </c>
      <c r="CE111" s="35">
        <v>7.7897040619888749E-6</v>
      </c>
      <c r="CF111" s="35">
        <v>1.7753995516774709E-6</v>
      </c>
      <c r="CG111" s="35">
        <v>0</v>
      </c>
      <c r="CH111" s="35">
        <v>0</v>
      </c>
      <c r="CI111" s="35">
        <v>2.3691345966479817E-5</v>
      </c>
      <c r="CJ111" s="35">
        <v>7.1556271685054754E-6</v>
      </c>
      <c r="CK111" s="35">
        <v>1.8612223807739764E-5</v>
      </c>
      <c r="CL111" s="35">
        <v>4.8061489140733064E-5</v>
      </c>
      <c r="CM111" s="35">
        <v>0</v>
      </c>
      <c r="CN111" s="35">
        <v>7.6874277635368576E-5</v>
      </c>
      <c r="CO111" s="35">
        <v>7.6401016191675295E-5</v>
      </c>
      <c r="CP111" s="35">
        <v>4.9842062041535295E-6</v>
      </c>
      <c r="CQ111" s="35">
        <v>1.3521371306953806E-5</v>
      </c>
      <c r="CR111" s="35">
        <v>2.3907084995551908E-4</v>
      </c>
      <c r="CS111" s="35">
        <v>9.9441609524057598E-4</v>
      </c>
      <c r="CT111" s="35">
        <v>2.5604606070305397E-4</v>
      </c>
      <c r="CU111" s="35">
        <v>1.4323705526168738E-3</v>
      </c>
      <c r="CV111" s="35">
        <v>2.3820622990312933E-4</v>
      </c>
      <c r="CW111" s="35">
        <v>2.8164940011330336E-4</v>
      </c>
      <c r="CX111" s="35">
        <v>1.3842487624176178E-3</v>
      </c>
      <c r="CY111" s="35">
        <v>2.0160383713138086E-3</v>
      </c>
      <c r="CZ111" s="35">
        <v>9.9709940384745677E-4</v>
      </c>
      <c r="DA111" s="35">
        <v>9.5384933955811209E-4</v>
      </c>
      <c r="DB111" s="35">
        <v>1.8756997764088831E-4</v>
      </c>
      <c r="DC111" s="35">
        <v>2.9654467001615799E-4</v>
      </c>
      <c r="DD111" s="35">
        <v>9.7468768715379541E-5</v>
      </c>
      <c r="DE111" s="35">
        <v>2.0812233567088639E-3</v>
      </c>
      <c r="DF111" s="35">
        <v>1.4747177386693134E-3</v>
      </c>
      <c r="DG111" s="35">
        <v>2.2676925089667907E-4</v>
      </c>
      <c r="DH111" s="35">
        <v>8.2540348083609997E-5</v>
      </c>
      <c r="DI111" s="35">
        <v>1.6705489578187243E-3</v>
      </c>
      <c r="DJ111" s="35">
        <v>2.4356841661981724E-3</v>
      </c>
      <c r="DK111" s="35">
        <v>4.2691254937947284E-4</v>
      </c>
      <c r="DL111" s="35">
        <v>1.0998041523304762E-3</v>
      </c>
      <c r="DM111" s="35">
        <v>5.0333860490592156E-4</v>
      </c>
      <c r="DN111" s="35">
        <v>1.8462134330410663E-3</v>
      </c>
      <c r="DO111" s="35">
        <v>2.3721140472626068E-3</v>
      </c>
      <c r="DP111" s="35">
        <v>5.0514480312286857E-4</v>
      </c>
      <c r="DQ111" s="35">
        <v>1.450259338311043E-3</v>
      </c>
      <c r="DR111" s="35">
        <v>2.2148931672556944E-3</v>
      </c>
      <c r="DS111" s="35">
        <v>9.3642823534689041E-4</v>
      </c>
      <c r="DT111" s="35">
        <v>4.0162075003178385E-4</v>
      </c>
      <c r="DU111" s="35">
        <v>4.126955183195079E-4</v>
      </c>
      <c r="DV111" s="35">
        <v>2.6124663389984356E-3</v>
      </c>
      <c r="DW111" s="35">
        <v>1.2765955313526179E-3</v>
      </c>
      <c r="DX111" s="35">
        <v>1.2340730389505416E-3</v>
      </c>
      <c r="DY111" s="35">
        <v>1.7286606812270951E-3</v>
      </c>
      <c r="DZ111" s="35">
        <v>2.7201163684078687E-3</v>
      </c>
      <c r="EA111" s="35">
        <v>4.2629415127660075E-4</v>
      </c>
      <c r="EB111" s="35">
        <v>1.5176326340556715E-4</v>
      </c>
      <c r="EC111" s="35">
        <v>5.1113285953879959E-4</v>
      </c>
      <c r="ED111" s="35">
        <v>1.3518221897710981E-3</v>
      </c>
      <c r="EE111" s="35">
        <v>1.9158941998089259E-3</v>
      </c>
      <c r="EF111" s="35">
        <v>6.4577932444771628E-4</v>
      </c>
      <c r="EG111" s="35">
        <v>2.970963807483171E-4</v>
      </c>
      <c r="EH111" s="35">
        <v>5.1182829163471527E-4</v>
      </c>
      <c r="EI111" s="35">
        <v>3.8288500598095739E-4</v>
      </c>
      <c r="EJ111" s="35">
        <v>1.2479432866005808E-3</v>
      </c>
      <c r="EK111" s="35">
        <v>1.6469879373471165E-3</v>
      </c>
      <c r="EL111" s="35">
        <v>5.8863987964934215E-4</v>
      </c>
      <c r="EM111" s="35">
        <v>5.4556074936758399E-4</v>
      </c>
      <c r="EN111" s="35">
        <v>1.1030970131248932E-3</v>
      </c>
      <c r="EO111" s="35">
        <v>3.7252384001986376E-4</v>
      </c>
      <c r="EP111" s="35">
        <v>1.9754848032416469E-4</v>
      </c>
      <c r="EQ111" s="35">
        <v>2.9933011736480537E-4</v>
      </c>
      <c r="ER111" s="35">
        <v>2.289618575703187E-4</v>
      </c>
      <c r="ES111" s="35">
        <v>1.4340613966947456E-4</v>
      </c>
      <c r="ET111" s="35">
        <v>3.1219593685913414E-4</v>
      </c>
      <c r="EU111" s="35">
        <v>6.1561046806356148E-4</v>
      </c>
      <c r="EV111" s="35">
        <v>4.6366816005377306E-4</v>
      </c>
      <c r="EW111" s="35">
        <v>6.164745572933536E-4</v>
      </c>
      <c r="EX111" s="35">
        <v>4.9700363627642921E-4</v>
      </c>
      <c r="EY111" s="35">
        <v>5.5506395935002516E-4</v>
      </c>
      <c r="EZ111" s="35">
        <v>3.4216331341224064E-4</v>
      </c>
      <c r="FA111" s="35">
        <v>3.4513893291122124E-4</v>
      </c>
      <c r="FB111" s="35">
        <v>3.1859313381801444E-4</v>
      </c>
      <c r="FC111" s="35">
        <v>3.8372464266147357E-4</v>
      </c>
      <c r="FD111" s="35">
        <v>9.8021333990158926E-4</v>
      </c>
      <c r="FE111" s="35">
        <v>1.6778986557253219E-4</v>
      </c>
      <c r="FF111" s="35">
        <v>2.0363504665586379E-4</v>
      </c>
      <c r="FG111" s="35">
        <v>7.5056264669583526E-5</v>
      </c>
      <c r="FH111" s="35">
        <v>1.002994548858558E-4</v>
      </c>
      <c r="FI111" s="35">
        <v>1.026193966447258E-4</v>
      </c>
      <c r="FJ111" s="35">
        <v>1.1263367216663646E-4</v>
      </c>
      <c r="FK111" s="35">
        <v>1.6926216986505461E-4</v>
      </c>
      <c r="FL111" s="35">
        <v>1.6398361777698767E-4</v>
      </c>
      <c r="FM111" s="35">
        <v>7.9186197153892357E-5</v>
      </c>
      <c r="FN111" s="35">
        <v>8.0651396139906777E-5</v>
      </c>
      <c r="FO111" s="35">
        <v>3.7168356734733395E-5</v>
      </c>
      <c r="FP111" s="35">
        <v>5.9154092131387246E-5</v>
      </c>
      <c r="FQ111" s="35">
        <v>5.914864721525073E-5</v>
      </c>
      <c r="FR111" s="35">
        <v>7.1733554364251416E-5</v>
      </c>
      <c r="FS111" s="35">
        <v>1.2803968487357746E-4</v>
      </c>
      <c r="FT111" s="35">
        <v>9.6999344965636562E-6</v>
      </c>
      <c r="FU111" s="35">
        <v>3.8755386487967929E-6</v>
      </c>
      <c r="FV111" s="35">
        <v>2.4844389674386716E-5</v>
      </c>
      <c r="FW111" s="35">
        <v>0</v>
      </c>
      <c r="FX111" s="35">
        <v>9.1758454312890471E-6</v>
      </c>
      <c r="FY111" s="35">
        <v>7.350489876700874E-5</v>
      </c>
      <c r="FZ111" s="35">
        <v>1.2640180819500589E-3</v>
      </c>
      <c r="GA111" s="35">
        <v>1.1208265969933615E-3</v>
      </c>
      <c r="GB111" s="35">
        <v>9.8003787450159224E-4</v>
      </c>
      <c r="GC111" s="35">
        <v>4.1566622980156436E-4</v>
      </c>
      <c r="GD111" s="35">
        <v>4.1224307048117284E-4</v>
      </c>
      <c r="GE111" s="35">
        <v>2.3230750462927509E-4</v>
      </c>
      <c r="GF111" s="35">
        <v>5.0429838850182438E-4</v>
      </c>
      <c r="GG111" s="35">
        <v>5.5971579803153355E-5</v>
      </c>
      <c r="GH111" s="35">
        <v>5.2195220760206039E-5</v>
      </c>
      <c r="GI111" s="35">
        <v>5.6544136843821701E-5</v>
      </c>
      <c r="GJ111" s="35">
        <v>3.6374333941268302E-5</v>
      </c>
      <c r="GK111" s="35">
        <v>3.7985056748120095E-5</v>
      </c>
      <c r="GL111" s="35">
        <v>5.4806241979380357E-5</v>
      </c>
      <c r="GM111" s="35">
        <v>3.7711889606150599E-4</v>
      </c>
      <c r="GN111" s="35">
        <v>6.0839215714063582E-4</v>
      </c>
      <c r="GO111" s="35">
        <v>4.3938808497877578E-4</v>
      </c>
    </row>
    <row r="112" spans="1:197">
      <c r="A112" s="39" t="s">
        <v>109</v>
      </c>
      <c r="B112" s="39" t="s">
        <v>777</v>
      </c>
      <c r="C112" s="35">
        <v>1.1608731339766026E-4</v>
      </c>
      <c r="D112" s="35">
        <v>1.1116468892789438E-4</v>
      </c>
      <c r="E112" s="35">
        <v>3.2088181819353479E-5</v>
      </c>
      <c r="F112" s="35">
        <v>9.9721768893589602E-5</v>
      </c>
      <c r="G112" s="35">
        <v>2.8174464438496205E-5</v>
      </c>
      <c r="H112" s="35">
        <v>1.0986220937780483E-4</v>
      </c>
      <c r="I112" s="35">
        <v>9.9282597118144415E-5</v>
      </c>
      <c r="J112" s="35">
        <v>2.5029516769326401E-5</v>
      </c>
      <c r="K112" s="35">
        <v>5.1903236353358422E-5</v>
      </c>
      <c r="L112" s="35">
        <v>1.02825708692122E-4</v>
      </c>
      <c r="M112" s="35">
        <v>1.7866773789937623E-5</v>
      </c>
      <c r="N112" s="35">
        <v>3.1873167844826516E-5</v>
      </c>
      <c r="O112" s="35">
        <v>9.5268844583863482E-6</v>
      </c>
      <c r="P112" s="35">
        <v>2.9568411083356407E-5</v>
      </c>
      <c r="Q112" s="35">
        <v>2.1546053216417936E-5</v>
      </c>
      <c r="R112" s="35">
        <v>9.9808310560624435E-5</v>
      </c>
      <c r="S112" s="35">
        <v>2.3665012229760293E-5</v>
      </c>
      <c r="T112" s="35">
        <v>2.723454484732213E-5</v>
      </c>
      <c r="U112" s="35">
        <v>1.1801532091854785E-5</v>
      </c>
      <c r="V112" s="35">
        <v>2.2123083421056394E-5</v>
      </c>
      <c r="W112" s="35">
        <v>6.6889023325519538E-5</v>
      </c>
      <c r="X112" s="35">
        <v>9.7904586400101318E-6</v>
      </c>
      <c r="Y112" s="35">
        <v>5.6210366168513817E-5</v>
      </c>
      <c r="Z112" s="35">
        <v>1.6598518581326457E-4</v>
      </c>
      <c r="AA112" s="35">
        <v>4.9645983961876877E-6</v>
      </c>
      <c r="AB112" s="35">
        <v>1.0426164619882626E-5</v>
      </c>
      <c r="AC112" s="35">
        <v>3.3506852096440743E-5</v>
      </c>
      <c r="AD112" s="35">
        <v>8.6186765739470819E-5</v>
      </c>
      <c r="AE112" s="35">
        <v>4.3541215498549278E-5</v>
      </c>
      <c r="AF112" s="35">
        <v>8.3157733405255096E-5</v>
      </c>
      <c r="AG112" s="35">
        <v>1.3152591245812179E-4</v>
      </c>
      <c r="AH112" s="35">
        <v>6.2901859602323947E-6</v>
      </c>
      <c r="AI112" s="35">
        <v>1.3845383467215414E-4</v>
      </c>
      <c r="AJ112" s="35">
        <v>1.8995978510932259E-4</v>
      </c>
      <c r="AK112" s="35">
        <v>1.068224266840169E-4</v>
      </c>
      <c r="AL112" s="35">
        <v>1.7503839734148206E-5</v>
      </c>
      <c r="AM112" s="35">
        <v>1.1024725763254939E-4</v>
      </c>
      <c r="AN112" s="35">
        <v>3.2637736400733024E-2</v>
      </c>
      <c r="AO112" s="35">
        <v>0.87699065279267796</v>
      </c>
      <c r="AP112" s="35">
        <v>1.6387001777024327E-4</v>
      </c>
      <c r="AQ112" s="35">
        <v>9.559284360908118E-5</v>
      </c>
      <c r="AR112" s="35">
        <v>2.4537423709716566E-4</v>
      </c>
      <c r="AS112" s="35">
        <v>0.90099275605645035</v>
      </c>
      <c r="AT112" s="35">
        <v>1.1528913393704905E-2</v>
      </c>
      <c r="AU112" s="35">
        <v>5.0016690678474215E-4</v>
      </c>
      <c r="AV112" s="35">
        <v>2.1975093133271389E-4</v>
      </c>
      <c r="AW112" s="35">
        <v>1.6493822345691345E-4</v>
      </c>
      <c r="AX112" s="35">
        <v>2.4830309703580632E-4</v>
      </c>
      <c r="AY112" s="35">
        <v>6.5902836384649122E-4</v>
      </c>
      <c r="AZ112" s="35">
        <v>1.6368587130884308E-4</v>
      </c>
      <c r="BA112" s="35">
        <v>3.0858669817993109E-2</v>
      </c>
      <c r="BB112" s="35">
        <v>5.9398456309020589E-2</v>
      </c>
      <c r="BC112" s="35">
        <v>2.7225547581288199E-4</v>
      </c>
      <c r="BD112" s="35">
        <v>1.2762229481029584E-3</v>
      </c>
      <c r="BE112" s="35">
        <v>1.0751638428913954E-3</v>
      </c>
      <c r="BF112" s="35">
        <v>1.3229620196396438E-2</v>
      </c>
      <c r="BG112" s="35">
        <v>7.1560755858685618E-4</v>
      </c>
      <c r="BH112" s="35">
        <v>1.971348376638481E-4</v>
      </c>
      <c r="BI112" s="35">
        <v>2.8298518665342469E-5</v>
      </c>
      <c r="BJ112" s="35">
        <v>1.4325039677380336E-4</v>
      </c>
      <c r="BK112" s="35">
        <v>4.8868126696985842E-2</v>
      </c>
      <c r="BL112" s="35">
        <v>5.4138160383290093E-5</v>
      </c>
      <c r="BM112" s="35">
        <v>8.1634690932061993E-3</v>
      </c>
      <c r="BN112" s="35">
        <v>5.05391021711348E-3</v>
      </c>
      <c r="BO112" s="35">
        <v>4.3994968510031871E-5</v>
      </c>
      <c r="BP112" s="35">
        <v>3.7719760580257489E-5</v>
      </c>
      <c r="BQ112" s="35">
        <v>3.5860302982062775E-2</v>
      </c>
      <c r="BR112" s="35">
        <v>4.7516485183339563E-3</v>
      </c>
      <c r="BS112" s="35">
        <v>7.1063534692804699E-4</v>
      </c>
      <c r="BT112" s="35">
        <v>4.5028832366818462E-4</v>
      </c>
      <c r="BU112" s="35">
        <v>2.0457897823294844E-4</v>
      </c>
      <c r="BV112" s="35">
        <v>3.332238928562025E-4</v>
      </c>
      <c r="BW112" s="35">
        <v>4.8949381328764092E-4</v>
      </c>
      <c r="BX112" s="35">
        <v>2.2860464516706168E-4</v>
      </c>
      <c r="BY112" s="35">
        <v>1.5912582420180376E-4</v>
      </c>
      <c r="BZ112" s="35">
        <v>2.8978830769122247E-5</v>
      </c>
      <c r="CA112" s="35">
        <v>8.7664997185769755E-5</v>
      </c>
      <c r="CB112" s="35">
        <v>2.7992817772253423E-5</v>
      </c>
      <c r="CC112" s="35">
        <v>9.0370813557441471E-5</v>
      </c>
      <c r="CD112" s="35">
        <v>6.7239109204673608E-5</v>
      </c>
      <c r="CE112" s="35">
        <v>2.202919224527466E-5</v>
      </c>
      <c r="CF112" s="35">
        <v>3.6316025444889803E-5</v>
      </c>
      <c r="CG112" s="35">
        <v>1.0243165732975951E-5</v>
      </c>
      <c r="CH112" s="35">
        <v>1.7377205014354468E-5</v>
      </c>
      <c r="CI112" s="35">
        <v>3.4378275086071328E-5</v>
      </c>
      <c r="CJ112" s="35">
        <v>8.5270380331907544E-5</v>
      </c>
      <c r="CK112" s="35">
        <v>8.6945796772381012E-5</v>
      </c>
      <c r="CL112" s="35">
        <v>4.7546227334788054E-5</v>
      </c>
      <c r="CM112" s="35">
        <v>5.8176973626559827E-5</v>
      </c>
      <c r="CN112" s="35">
        <v>6.3883948312725274E-5</v>
      </c>
      <c r="CO112" s="35">
        <v>2.5682902155782888E-5</v>
      </c>
      <c r="CP112" s="35">
        <v>1.5817829481727595E-5</v>
      </c>
      <c r="CQ112" s="35">
        <v>1.3084133552671591E-5</v>
      </c>
      <c r="CR112" s="35">
        <v>4.7664805623252145E-6</v>
      </c>
      <c r="CS112" s="35">
        <v>2.6966028995782479E-5</v>
      </c>
      <c r="CT112" s="35">
        <v>8.2647868428049006E-5</v>
      </c>
      <c r="CU112" s="35">
        <v>4.5450187110068731E-5</v>
      </c>
      <c r="CV112" s="35">
        <v>2.8869079248702992E-5</v>
      </c>
      <c r="CW112" s="35">
        <v>4.9146233133866826E-5</v>
      </c>
      <c r="CX112" s="35">
        <v>1.2640206692789733E-5</v>
      </c>
      <c r="CY112" s="35">
        <v>3.6686769986741583E-5</v>
      </c>
      <c r="CZ112" s="35">
        <v>1.9539398236128729E-5</v>
      </c>
      <c r="DA112" s="35">
        <v>7.5880451662326009E-6</v>
      </c>
      <c r="DB112" s="35">
        <v>9.2073785375221221E-5</v>
      </c>
      <c r="DC112" s="35">
        <v>3.9115239096822338E-5</v>
      </c>
      <c r="DD112" s="35">
        <v>8.3517231236750041E-6</v>
      </c>
      <c r="DE112" s="35">
        <v>1.1476436968946022E-5</v>
      </c>
      <c r="DF112" s="35">
        <v>1.9576710391121789E-5</v>
      </c>
      <c r="DG112" s="35">
        <v>1.4570119636401151E-4</v>
      </c>
      <c r="DH112" s="35">
        <v>1.110726032858674E-5</v>
      </c>
      <c r="DI112" s="35">
        <v>1.3896848041430513E-4</v>
      </c>
      <c r="DJ112" s="35">
        <v>9.5751505021244677E-6</v>
      </c>
      <c r="DK112" s="35">
        <v>5.5330164032588802E-5</v>
      </c>
      <c r="DL112" s="35">
        <v>1.4416249565369911E-5</v>
      </c>
      <c r="DM112" s="35">
        <v>6.0185767058453275E-5</v>
      </c>
      <c r="DN112" s="35">
        <v>4.5059351971247094E-5</v>
      </c>
      <c r="DO112" s="35">
        <v>5.5127037101547789E-5</v>
      </c>
      <c r="DP112" s="35">
        <v>2.1592039425368314E-5</v>
      </c>
      <c r="DQ112" s="35">
        <v>3.6155533453291518E-5</v>
      </c>
      <c r="DR112" s="35">
        <v>2.5810318297383156E-5</v>
      </c>
      <c r="DS112" s="35">
        <v>2.8550252347700278E-5</v>
      </c>
      <c r="DT112" s="35">
        <v>3.888700212564443E-5</v>
      </c>
      <c r="DU112" s="35">
        <v>8.3544375327680558E-6</v>
      </c>
      <c r="DV112" s="35">
        <v>3.4978310333796871E-5</v>
      </c>
      <c r="DW112" s="35">
        <v>1.4461192733724979E-6</v>
      </c>
      <c r="DX112" s="35">
        <v>3.0275059030743195E-5</v>
      </c>
      <c r="DY112" s="35">
        <v>1.4156842573799769E-5</v>
      </c>
      <c r="DZ112" s="35">
        <v>3.9884404228854384E-6</v>
      </c>
      <c r="EA112" s="35">
        <v>3.0891891156110405E-5</v>
      </c>
      <c r="EB112" s="35">
        <v>4.305351865016912E-5</v>
      </c>
      <c r="EC112" s="35">
        <v>1.4864890805560937E-5</v>
      </c>
      <c r="ED112" s="35">
        <v>4.3985334189166432E-5</v>
      </c>
      <c r="EE112" s="35">
        <v>1.0744356599786823E-5</v>
      </c>
      <c r="EF112" s="35">
        <v>1.8450437875226856E-5</v>
      </c>
      <c r="EG112" s="35">
        <v>8.474385223778292E-6</v>
      </c>
      <c r="EH112" s="35">
        <v>5.3462174570301131E-5</v>
      </c>
      <c r="EI112" s="35">
        <v>3.4618676259620109E-6</v>
      </c>
      <c r="EJ112" s="35">
        <v>2.6693333932370583E-5</v>
      </c>
      <c r="EK112" s="35">
        <v>1.5022994877441915E-4</v>
      </c>
      <c r="EL112" s="35">
        <v>1.7782134604026622E-5</v>
      </c>
      <c r="EM112" s="35">
        <v>9.7866816328508566E-6</v>
      </c>
      <c r="EN112" s="35">
        <v>6.4711326979880606E-6</v>
      </c>
      <c r="EO112" s="35">
        <v>3.7490980749584147E-5</v>
      </c>
      <c r="EP112" s="35">
        <v>4.5343368036600635E-5</v>
      </c>
      <c r="EQ112" s="35">
        <v>8.9754585319569067E-5</v>
      </c>
      <c r="ER112" s="35">
        <v>0</v>
      </c>
      <c r="ES112" s="35">
        <v>2.775034295869687E-5</v>
      </c>
      <c r="ET112" s="35">
        <v>7.3292128890788898E-6</v>
      </c>
      <c r="EU112" s="35">
        <v>4.7930119914215063E-5</v>
      </c>
      <c r="EV112" s="35">
        <v>1.5969835813932611E-5</v>
      </c>
      <c r="EW112" s="35">
        <v>1.5401250513144077E-5</v>
      </c>
      <c r="EX112" s="35">
        <v>2.9579403520506278E-5</v>
      </c>
      <c r="EY112" s="35">
        <v>2.0030658053177724E-5</v>
      </c>
      <c r="EZ112" s="35">
        <v>2.9618978226813728E-5</v>
      </c>
      <c r="FA112" s="35">
        <v>4.8156988291591574E-5</v>
      </c>
      <c r="FB112" s="35">
        <v>3.3279156090341909E-5</v>
      </c>
      <c r="FC112" s="35">
        <v>3.8883901357635455E-5</v>
      </c>
      <c r="FD112" s="35">
        <v>1.9305623047159422E-4</v>
      </c>
      <c r="FE112" s="35">
        <v>1.5450739867868604E-5</v>
      </c>
      <c r="FF112" s="35">
        <v>5.7303305096183042E-5</v>
      </c>
      <c r="FG112" s="35">
        <v>2.1833688602415529E-5</v>
      </c>
      <c r="FH112" s="35">
        <v>3.7798310891702335E-6</v>
      </c>
      <c r="FI112" s="35">
        <v>3.9101330146896086E-5</v>
      </c>
      <c r="FJ112" s="35">
        <v>3.6762615203598823E-5</v>
      </c>
      <c r="FK112" s="35">
        <v>9.7619216135019348E-6</v>
      </c>
      <c r="FL112" s="35">
        <v>3.0859654690055536E-5</v>
      </c>
      <c r="FM112" s="35">
        <v>1.1532395373929496E-5</v>
      </c>
      <c r="FN112" s="35">
        <v>2.8406182413182912E-5</v>
      </c>
      <c r="FO112" s="35">
        <v>2.3431411194303226E-5</v>
      </c>
      <c r="FP112" s="35">
        <v>6.5582679197227048E-5</v>
      </c>
      <c r="FQ112" s="35">
        <v>1.2729650343464234E-5</v>
      </c>
      <c r="FR112" s="35">
        <v>2.7500136611714577E-5</v>
      </c>
      <c r="FS112" s="35">
        <v>2.5309002960026766E-5</v>
      </c>
      <c r="FT112" s="35">
        <v>7.3248809748674911E-6</v>
      </c>
      <c r="FU112" s="35">
        <v>6.3717322321751754E-5</v>
      </c>
      <c r="FV112" s="35">
        <v>3.9783655866545571E-5</v>
      </c>
      <c r="FW112" s="35">
        <v>6.6653776371544893E-5</v>
      </c>
      <c r="FX112" s="35">
        <v>7.3310909414467954E-5</v>
      </c>
      <c r="FY112" s="35">
        <v>6.8644609051842666E-5</v>
      </c>
      <c r="FZ112" s="35">
        <v>2.0701855234133357E-5</v>
      </c>
      <c r="GA112" s="35">
        <v>3.7121971630631962E-5</v>
      </c>
      <c r="GB112" s="35">
        <v>6.0727340693287294E-6</v>
      </c>
      <c r="GC112" s="35">
        <v>3.8023418455652031E-5</v>
      </c>
      <c r="GD112" s="35">
        <v>3.3332139214605229E-5</v>
      </c>
      <c r="GE112" s="35">
        <v>3.7585246407034534E-6</v>
      </c>
      <c r="GF112" s="35">
        <v>9.6651207959499806E-6</v>
      </c>
      <c r="GG112" s="35">
        <v>2.2907921974631761E-5</v>
      </c>
      <c r="GH112" s="35">
        <v>1.7338061637916026E-5</v>
      </c>
      <c r="GI112" s="35">
        <v>1.0928978718192998E-5</v>
      </c>
      <c r="GJ112" s="35">
        <v>4.0329154684946411E-5</v>
      </c>
      <c r="GK112" s="35">
        <v>3.0529124708332213E-4</v>
      </c>
      <c r="GL112" s="35">
        <v>1.9578174413459062E-5</v>
      </c>
      <c r="GM112" s="35">
        <v>3.3008774412348544E-5</v>
      </c>
      <c r="GN112" s="35">
        <v>2.3854985387006335E-5</v>
      </c>
      <c r="GO112" s="35">
        <v>2.5996750973642816E-5</v>
      </c>
    </row>
    <row r="113" spans="1:197">
      <c r="A113" s="39" t="s">
        <v>110</v>
      </c>
      <c r="B113" s="39" t="s">
        <v>702</v>
      </c>
      <c r="C113" s="35">
        <v>2.0695450549794709E-5</v>
      </c>
      <c r="D113" s="35">
        <v>3.1102698730328515E-5</v>
      </c>
      <c r="E113" s="35">
        <v>4.6750759536532604E-5</v>
      </c>
      <c r="F113" s="35">
        <v>4.5132787906855869E-5</v>
      </c>
      <c r="G113" s="35">
        <v>1.2121368719559769E-5</v>
      </c>
      <c r="H113" s="35">
        <v>5.6479156667652849E-5</v>
      </c>
      <c r="I113" s="35">
        <v>8.8561941091302531E-6</v>
      </c>
      <c r="J113" s="35">
        <v>3.2334268444494626E-5</v>
      </c>
      <c r="K113" s="35">
        <v>5.62436218197526E-5</v>
      </c>
      <c r="L113" s="35">
        <v>1.3789417283022456E-5</v>
      </c>
      <c r="M113" s="35">
        <v>6.1991596752351943E-5</v>
      </c>
      <c r="N113" s="35">
        <v>1.2568105260304595E-5</v>
      </c>
      <c r="O113" s="35">
        <v>2.1196057750007723E-5</v>
      </c>
      <c r="P113" s="35">
        <v>1.5125817479740088E-5</v>
      </c>
      <c r="Q113" s="35">
        <v>7.4850033246926876E-5</v>
      </c>
      <c r="R113" s="35">
        <v>3.5789788504293697E-5</v>
      </c>
      <c r="S113" s="35">
        <v>8.3622612385002777E-6</v>
      </c>
      <c r="T113" s="35">
        <v>3.2212310423945503E-5</v>
      </c>
      <c r="U113" s="35">
        <v>1.473453947864084E-5</v>
      </c>
      <c r="V113" s="35">
        <v>3.0331322826195455E-5</v>
      </c>
      <c r="W113" s="35">
        <v>8.2915457780973395E-5</v>
      </c>
      <c r="X113" s="35">
        <v>2.7408898768225452E-6</v>
      </c>
      <c r="Y113" s="35">
        <v>4.8116872797617794E-5</v>
      </c>
      <c r="Z113" s="35">
        <v>7.272014540420965E-5</v>
      </c>
      <c r="AA113" s="35">
        <v>3.4488369534869053E-5</v>
      </c>
      <c r="AB113" s="35">
        <v>3.4539758622265195E-5</v>
      </c>
      <c r="AC113" s="35">
        <v>5.5412698241862066E-5</v>
      </c>
      <c r="AD113" s="35">
        <v>3.539558247878057E-5</v>
      </c>
      <c r="AE113" s="35">
        <v>9.6969519232576995E-6</v>
      </c>
      <c r="AF113" s="35">
        <v>4.3495761067209087E-5</v>
      </c>
      <c r="AG113" s="35">
        <v>6.7353061335640265E-5</v>
      </c>
      <c r="AH113" s="35">
        <v>8.390096295970068E-6</v>
      </c>
      <c r="AI113" s="35">
        <v>5.6486726862735258E-5</v>
      </c>
      <c r="AJ113" s="35">
        <v>1.1815680413498535E-5</v>
      </c>
      <c r="AK113" s="35">
        <v>1.9391595716782809E-5</v>
      </c>
      <c r="AL113" s="35">
        <v>4.9482485943485638E-5</v>
      </c>
      <c r="AM113" s="35">
        <v>1.752663791651092E-5</v>
      </c>
      <c r="AN113" s="35">
        <v>3.7188157997374953E-5</v>
      </c>
      <c r="AO113" s="35">
        <v>1.2706903960259277E-4</v>
      </c>
      <c r="AP113" s="35">
        <v>6.3445947149264807E-5</v>
      </c>
      <c r="AQ113" s="35">
        <v>4.6434294938992218E-5</v>
      </c>
      <c r="AR113" s="35">
        <v>1.3316284663931471E-4</v>
      </c>
      <c r="AS113" s="35">
        <v>3.743412221549179E-5</v>
      </c>
      <c r="AT113" s="35">
        <v>4.3847296520147631E-5</v>
      </c>
      <c r="AU113" s="35">
        <v>1.1950475927404648E-4</v>
      </c>
      <c r="AV113" s="35">
        <v>4.1916026172859869E-5</v>
      </c>
      <c r="AW113" s="35">
        <v>1.4217911391704421E-4</v>
      </c>
      <c r="AX113" s="35">
        <v>5.1498816417791831E-5</v>
      </c>
      <c r="AY113" s="35">
        <v>1.1422895322731521E-4</v>
      </c>
      <c r="AZ113" s="35">
        <v>8.8432184635783547E-5</v>
      </c>
      <c r="BA113" s="35">
        <v>7.6841066977692129E-5</v>
      </c>
      <c r="BB113" s="35">
        <v>3.1825289030905107E-5</v>
      </c>
      <c r="BC113" s="35">
        <v>3.8498475423607969E-5</v>
      </c>
      <c r="BD113" s="35">
        <v>4.2677736551419985E-5</v>
      </c>
      <c r="BE113" s="35">
        <v>6.9370213709691865E-5</v>
      </c>
      <c r="BF113" s="35">
        <v>1.5423324754475954E-5</v>
      </c>
      <c r="BG113" s="35">
        <v>3.4336015517955428E-4</v>
      </c>
      <c r="BH113" s="35">
        <v>4.1248781425123681E-4</v>
      </c>
      <c r="BI113" s="35">
        <v>2.9024003723808971E-4</v>
      </c>
      <c r="BJ113" s="35">
        <v>2.1873286963042852E-5</v>
      </c>
      <c r="BK113" s="35">
        <v>2.3371831108589554E-4</v>
      </c>
      <c r="BL113" s="35">
        <v>2.9345278166182363E-4</v>
      </c>
      <c r="BM113" s="35">
        <v>3.7041836351562381E-4</v>
      </c>
      <c r="BN113" s="35">
        <v>4.4847396357128412E-5</v>
      </c>
      <c r="BO113" s="35">
        <v>1.2935498202997801E-3</v>
      </c>
      <c r="BP113" s="35">
        <v>5.3985920902254239E-4</v>
      </c>
      <c r="BQ113" s="35">
        <v>1.5220004156769814E-4</v>
      </c>
      <c r="BR113" s="35">
        <v>8.4528693231506881E-5</v>
      </c>
      <c r="BS113" s="35">
        <v>2.2147325693168735E-4</v>
      </c>
      <c r="BT113" s="35">
        <v>5.5074582504991164E-5</v>
      </c>
      <c r="BU113" s="35">
        <v>2.3939196464012097E-5</v>
      </c>
      <c r="BV113" s="35">
        <v>1.1067605684932577E-4</v>
      </c>
      <c r="BW113" s="35">
        <v>3.1501133076740616E-4</v>
      </c>
      <c r="BX113" s="35">
        <v>7.4189242113361143E-5</v>
      </c>
      <c r="BY113" s="35">
        <v>1.5106856224055362E-4</v>
      </c>
      <c r="BZ113" s="35">
        <v>3.1030579466058348E-5</v>
      </c>
      <c r="CA113" s="35">
        <v>2.5332507957223703E-4</v>
      </c>
      <c r="CB113" s="35">
        <v>3.757508007529218E-5</v>
      </c>
      <c r="CC113" s="35">
        <v>5.3835857654028589E-5</v>
      </c>
      <c r="CD113" s="35">
        <v>7.7867932255866245E-5</v>
      </c>
      <c r="CE113" s="35">
        <v>1.2160341224466307E-4</v>
      </c>
      <c r="CF113" s="35">
        <v>4.0720382025012762E-5</v>
      </c>
      <c r="CG113" s="35">
        <v>9.9251319582021019E-5</v>
      </c>
      <c r="CH113" s="35">
        <v>1.8967270029741229E-4</v>
      </c>
      <c r="CI113" s="35">
        <v>1.1102752631803621E-4</v>
      </c>
      <c r="CJ113" s="35">
        <v>9.5867186053866848E-5</v>
      </c>
      <c r="CK113" s="35">
        <v>3.7980273963001955E-4</v>
      </c>
      <c r="CL113" s="35">
        <v>9.990748740788985E-5</v>
      </c>
      <c r="CM113" s="35">
        <v>2.0738768893922521E-4</v>
      </c>
      <c r="CN113" s="35">
        <v>6.9747815169391388E-5</v>
      </c>
      <c r="CO113" s="35">
        <v>9.694205064874508E-5</v>
      </c>
      <c r="CP113" s="35">
        <v>8.7223608572686766E-5</v>
      </c>
      <c r="CQ113" s="35">
        <v>9.3379134730573596E-5</v>
      </c>
      <c r="CR113" s="35">
        <v>8.1227857693449981E-5</v>
      </c>
      <c r="CS113" s="35">
        <v>2.5248098742402998E-3</v>
      </c>
      <c r="CT113" s="35">
        <v>5.681966846604416E-4</v>
      </c>
      <c r="CU113" s="35">
        <v>8.8708268970624452E-3</v>
      </c>
      <c r="CV113" s="35">
        <v>5.1262231761165823E-4</v>
      </c>
      <c r="CW113" s="35">
        <v>2.3339025170420282E-4</v>
      </c>
      <c r="CX113" s="35">
        <v>9.3003182446027826E-3</v>
      </c>
      <c r="CY113" s="35">
        <v>1.5831218747214798E-3</v>
      </c>
      <c r="CZ113" s="35">
        <v>4.2438286696982281E-3</v>
      </c>
      <c r="DA113" s="35">
        <v>2.1634855835723187E-3</v>
      </c>
      <c r="DB113" s="35">
        <v>1.9565372724950419E-4</v>
      </c>
      <c r="DC113" s="35">
        <v>3.2769199003770174E-4</v>
      </c>
      <c r="DD113" s="35">
        <v>3.663771871968234E-4</v>
      </c>
      <c r="DE113" s="35">
        <v>3.583863364525864E-3</v>
      </c>
      <c r="DF113" s="35">
        <v>6.2465010416388181E-3</v>
      </c>
      <c r="DG113" s="35">
        <v>2.2135603542607809E-4</v>
      </c>
      <c r="DH113" s="35">
        <v>3.924508399573215E-4</v>
      </c>
      <c r="DI113" s="35">
        <v>1.8133069333062895E-2</v>
      </c>
      <c r="DJ113" s="35">
        <v>1.7096284019375928E-2</v>
      </c>
      <c r="DK113" s="35">
        <v>5.66830111193776E-3</v>
      </c>
      <c r="DL113" s="35">
        <v>1.3293084501879767E-2</v>
      </c>
      <c r="DM113" s="35">
        <v>7.1708589766244597E-3</v>
      </c>
      <c r="DN113" s="35">
        <v>1.8268131664554384E-2</v>
      </c>
      <c r="DO113" s="35">
        <v>3.9042908131294005E-2</v>
      </c>
      <c r="DP113" s="35">
        <v>3.2508551258319571E-2</v>
      </c>
      <c r="DQ113" s="35">
        <v>2.8901420449509281E-2</v>
      </c>
      <c r="DR113" s="35">
        <v>1.6142793716541329E-2</v>
      </c>
      <c r="DS113" s="35">
        <v>8.7332616516116925E-3</v>
      </c>
      <c r="DT113" s="35">
        <v>9.4348772715602425E-3</v>
      </c>
      <c r="DU113" s="35">
        <v>5.6020338480995344E-3</v>
      </c>
      <c r="DV113" s="35">
        <v>2.1205012478365173E-2</v>
      </c>
      <c r="DW113" s="35">
        <v>3.6357520944338251E-2</v>
      </c>
      <c r="DX113" s="35">
        <v>1.0924040859686079E-2</v>
      </c>
      <c r="DY113" s="35">
        <v>5.37218267070734E-3</v>
      </c>
      <c r="DZ113" s="35">
        <v>2.9597601081638673E-2</v>
      </c>
      <c r="EA113" s="35">
        <v>6.6504174854296267E-3</v>
      </c>
      <c r="EB113" s="35">
        <v>1.072928458158299E-2</v>
      </c>
      <c r="EC113" s="35">
        <v>7.3155265437910974E-3</v>
      </c>
      <c r="ED113" s="35">
        <v>2.0241053542851811E-2</v>
      </c>
      <c r="EE113" s="35">
        <v>2.15361491685074E-2</v>
      </c>
      <c r="EF113" s="35">
        <v>1.125842079454501E-2</v>
      </c>
      <c r="EG113" s="35">
        <v>6.7906632371233207E-3</v>
      </c>
      <c r="EH113" s="35">
        <v>2.7161332938656566E-2</v>
      </c>
      <c r="EI113" s="35">
        <v>6.1711766075806191E-3</v>
      </c>
      <c r="EJ113" s="35">
        <v>2.6060215133907369E-2</v>
      </c>
      <c r="EK113" s="35">
        <v>1.4635821300810203E-2</v>
      </c>
      <c r="EL113" s="35">
        <v>2.9602700848498906E-2</v>
      </c>
      <c r="EM113" s="35">
        <v>6.2841841153330382E-3</v>
      </c>
      <c r="EN113" s="35">
        <v>8.9168246660297108E-3</v>
      </c>
      <c r="EO113" s="35">
        <v>1.4930093695378214E-3</v>
      </c>
      <c r="EP113" s="35">
        <v>4.8211621842445267E-4</v>
      </c>
      <c r="EQ113" s="35">
        <v>1.8127120986331658E-3</v>
      </c>
      <c r="ER113" s="35">
        <v>8.637990949233121E-4</v>
      </c>
      <c r="ES113" s="35">
        <v>6.5574099090831811E-4</v>
      </c>
      <c r="ET113" s="35">
        <v>8.0703371899794221E-4</v>
      </c>
      <c r="EU113" s="35">
        <v>7.5439748746203824E-3</v>
      </c>
      <c r="EV113" s="35">
        <v>3.0305875323783124E-3</v>
      </c>
      <c r="EW113" s="35">
        <v>1.8583979074394043E-3</v>
      </c>
      <c r="EX113" s="35">
        <v>8.4149546996037427E-4</v>
      </c>
      <c r="EY113" s="35">
        <v>1.2939526443443725E-3</v>
      </c>
      <c r="EZ113" s="35">
        <v>1.1296728746769738E-3</v>
      </c>
      <c r="FA113" s="35">
        <v>2.1356038464594553E-3</v>
      </c>
      <c r="FB113" s="35">
        <v>1.6472010104550674E-3</v>
      </c>
      <c r="FC113" s="35">
        <v>6.539298275519775E-4</v>
      </c>
      <c r="FD113" s="35">
        <v>9.39829024205648E-4</v>
      </c>
      <c r="FE113" s="35">
        <v>1.6412964847929827E-3</v>
      </c>
      <c r="FF113" s="35">
        <v>5.8611241082585789E-4</v>
      </c>
      <c r="FG113" s="35">
        <v>2.7361969084231045E-4</v>
      </c>
      <c r="FH113" s="35">
        <v>2.0424480983803722E-4</v>
      </c>
      <c r="FI113" s="35">
        <v>3.9126136700518222E-4</v>
      </c>
      <c r="FJ113" s="35">
        <v>2.5529845724620042E-4</v>
      </c>
      <c r="FK113" s="35">
        <v>4.6833901747780443E-4</v>
      </c>
      <c r="FL113" s="35">
        <v>2.1151374133508333E-4</v>
      </c>
      <c r="FM113" s="35">
        <v>2.6453170443682981E-4</v>
      </c>
      <c r="FN113" s="35">
        <v>3.7381757393921888E-4</v>
      </c>
      <c r="FO113" s="35">
        <v>2.4857240905613349E-4</v>
      </c>
      <c r="FP113" s="35">
        <v>2.0287375161062341E-4</v>
      </c>
      <c r="FQ113" s="35">
        <v>1.7012735415221369E-4</v>
      </c>
      <c r="FR113" s="35">
        <v>2.322895316262404E-4</v>
      </c>
      <c r="FS113" s="35">
        <v>4.070298929106817E-4</v>
      </c>
      <c r="FT113" s="35">
        <v>5.1446897989286705E-5</v>
      </c>
      <c r="FU113" s="35">
        <v>5.8145461644567862E-5</v>
      </c>
      <c r="FV113" s="35">
        <v>9.4371272903797306E-5</v>
      </c>
      <c r="FW113" s="35">
        <v>3.5158303632559746E-5</v>
      </c>
      <c r="FX113" s="35">
        <v>2.3257674697160938E-5</v>
      </c>
      <c r="FY113" s="35">
        <v>7.1502124211966171E-4</v>
      </c>
      <c r="FZ113" s="35">
        <v>3.3339286588485667E-3</v>
      </c>
      <c r="GA113" s="35">
        <v>1.7816517859663417E-3</v>
      </c>
      <c r="GB113" s="35">
        <v>1.5389253035272329E-3</v>
      </c>
      <c r="GC113" s="35">
        <v>4.0512382590340811E-3</v>
      </c>
      <c r="GD113" s="35">
        <v>1.6318368862110117E-3</v>
      </c>
      <c r="GE113" s="35">
        <v>8.7569021853320221E-4</v>
      </c>
      <c r="GF113" s="35">
        <v>8.2789767860256798E-4</v>
      </c>
      <c r="GG113" s="35">
        <v>3.7439279079917064E-4</v>
      </c>
      <c r="GH113" s="35">
        <v>1.3245617017415085E-4</v>
      </c>
      <c r="GI113" s="35">
        <v>1.3395329342341309E-4</v>
      </c>
      <c r="GJ113" s="35">
        <v>1.2194834451695239E-4</v>
      </c>
      <c r="GK113" s="35">
        <v>5.3876030006824706E-5</v>
      </c>
      <c r="GL113" s="35">
        <v>1.2247226989767793E-4</v>
      </c>
      <c r="GM113" s="35">
        <v>1.3640890683440517E-3</v>
      </c>
      <c r="GN113" s="35">
        <v>1.0457567893919603E-3</v>
      </c>
      <c r="GO113" s="35">
        <v>8.4681191782325549E-4</v>
      </c>
    </row>
    <row r="114" spans="1:197">
      <c r="A114" s="39" t="s">
        <v>111</v>
      </c>
      <c r="B114" s="39" t="s">
        <v>703</v>
      </c>
      <c r="C114" s="35">
        <v>9.2263938287582871E-6</v>
      </c>
      <c r="D114" s="35">
        <v>1.1141461545607211E-5</v>
      </c>
      <c r="E114" s="35">
        <v>4.2107462800086952E-6</v>
      </c>
      <c r="F114" s="35">
        <v>2.5848331789243009E-5</v>
      </c>
      <c r="G114" s="35">
        <v>1.4002772898520752E-5</v>
      </c>
      <c r="H114" s="35">
        <v>3.9599028241826193E-5</v>
      </c>
      <c r="I114" s="35">
        <v>5.9685518707232128E-6</v>
      </c>
      <c r="J114" s="35">
        <v>1.0064175331872392E-5</v>
      </c>
      <c r="K114" s="35">
        <v>8.9139856742662496E-6</v>
      </c>
      <c r="L114" s="35">
        <v>2.4041179746902789E-5</v>
      </c>
      <c r="M114" s="35">
        <v>2.4204133723975324E-6</v>
      </c>
      <c r="N114" s="35">
        <v>2.0607163579958888E-6</v>
      </c>
      <c r="O114" s="35">
        <v>5.2549084909353272E-6</v>
      </c>
      <c r="P114" s="35">
        <v>3.1409319860689893E-5</v>
      </c>
      <c r="Q114" s="35">
        <v>3.3730296306568668E-5</v>
      </c>
      <c r="R114" s="35">
        <v>4.6236924368925908E-5</v>
      </c>
      <c r="S114" s="35">
        <v>3.7452454137533683E-5</v>
      </c>
      <c r="T114" s="35">
        <v>7.1913294724227053E-6</v>
      </c>
      <c r="U114" s="35">
        <v>1.264946313732374E-6</v>
      </c>
      <c r="V114" s="35">
        <v>5.3549370997499216E-6</v>
      </c>
      <c r="W114" s="35">
        <v>3.7871919380854952E-7</v>
      </c>
      <c r="X114" s="35">
        <v>9.976839151634064E-7</v>
      </c>
      <c r="Y114" s="35">
        <v>1.4754804787271353E-5</v>
      </c>
      <c r="Z114" s="35">
        <v>3.8727898556216111E-5</v>
      </c>
      <c r="AA114" s="35">
        <v>7.5032589770401836E-5</v>
      </c>
      <c r="AB114" s="35">
        <v>6.571942627698528E-6</v>
      </c>
      <c r="AC114" s="35">
        <v>1.3155115141789668E-6</v>
      </c>
      <c r="AD114" s="35">
        <v>1.4680634801325635E-6</v>
      </c>
      <c r="AE114" s="35">
        <v>1.2396887556792196E-6</v>
      </c>
      <c r="AF114" s="35">
        <v>0</v>
      </c>
      <c r="AG114" s="35">
        <v>2.7379293225870027E-6</v>
      </c>
      <c r="AH114" s="35">
        <v>1.6894733155707644E-6</v>
      </c>
      <c r="AI114" s="35">
        <v>1.0236623631780133E-5</v>
      </c>
      <c r="AJ114" s="35">
        <v>1.7597821892444628E-6</v>
      </c>
      <c r="AK114" s="35">
        <v>7.5669863167885661E-6</v>
      </c>
      <c r="AL114" s="35">
        <v>2.2593608734857969E-6</v>
      </c>
      <c r="AM114" s="35">
        <v>2.3040471153668299E-5</v>
      </c>
      <c r="AN114" s="35">
        <v>2.2578262691093012E-6</v>
      </c>
      <c r="AO114" s="35">
        <v>1.4687873617802835E-5</v>
      </c>
      <c r="AP114" s="35">
        <v>1.5296788662410539E-5</v>
      </c>
      <c r="AQ114" s="35">
        <v>1.3214663620991657E-6</v>
      </c>
      <c r="AR114" s="35">
        <v>0</v>
      </c>
      <c r="AS114" s="35">
        <v>2.3377547270850657E-5</v>
      </c>
      <c r="AT114" s="35">
        <v>2.1108139742643213E-5</v>
      </c>
      <c r="AU114" s="35">
        <v>3.2598552909450763E-5</v>
      </c>
      <c r="AV114" s="35">
        <v>9.7598590353472734E-6</v>
      </c>
      <c r="AW114" s="35">
        <v>1.0334423455717065E-4</v>
      </c>
      <c r="AX114" s="35">
        <v>1.7526098176020486E-5</v>
      </c>
      <c r="AY114" s="35">
        <v>1.0664938035653381E-5</v>
      </c>
      <c r="AZ114" s="35">
        <v>1.9415380688398221E-5</v>
      </c>
      <c r="BA114" s="35">
        <v>2.4801241965298643E-5</v>
      </c>
      <c r="BB114" s="35">
        <v>2.3666398447484261E-6</v>
      </c>
      <c r="BC114" s="35">
        <v>3.7045372440361282E-5</v>
      </c>
      <c r="BD114" s="35">
        <v>1.5409306648654295E-5</v>
      </c>
      <c r="BE114" s="35">
        <v>2.9156624942290486E-5</v>
      </c>
      <c r="BF114" s="35">
        <v>1.0811871552409795E-5</v>
      </c>
      <c r="BG114" s="35">
        <v>4.1424012875516559E-5</v>
      </c>
      <c r="BH114" s="35">
        <v>0</v>
      </c>
      <c r="BI114" s="35">
        <v>5.5063242281072881E-6</v>
      </c>
      <c r="BJ114" s="35">
        <v>4.7118801905604454E-6</v>
      </c>
      <c r="BK114" s="35">
        <v>6.5399543579231587E-6</v>
      </c>
      <c r="BL114" s="35">
        <v>3.302831799502959E-5</v>
      </c>
      <c r="BM114" s="35">
        <v>7.8231269939439721E-6</v>
      </c>
      <c r="BN114" s="35">
        <v>6.9771401119728207E-6</v>
      </c>
      <c r="BO114" s="35">
        <v>2.2795129355858057E-5</v>
      </c>
      <c r="BP114" s="35">
        <v>3.9702695872267077E-5</v>
      </c>
      <c r="BQ114" s="35">
        <v>4.7885550433304943E-6</v>
      </c>
      <c r="BR114" s="35">
        <v>4.9171614811591478E-6</v>
      </c>
      <c r="BS114" s="35">
        <v>2.3194057141940697E-5</v>
      </c>
      <c r="BT114" s="35">
        <v>1.0988318453304908E-5</v>
      </c>
      <c r="BU114" s="35">
        <v>0</v>
      </c>
      <c r="BV114" s="35">
        <v>2.3483986133543193E-5</v>
      </c>
      <c r="BW114" s="35">
        <v>4.4318056175449219E-5</v>
      </c>
      <c r="BX114" s="35">
        <v>4.0582895778329861E-5</v>
      </c>
      <c r="BY114" s="35">
        <v>1.954141002247507E-5</v>
      </c>
      <c r="BZ114" s="35">
        <v>2.3111846891933073E-5</v>
      </c>
      <c r="CA114" s="35">
        <v>2.8817520579366715E-5</v>
      </c>
      <c r="CB114" s="35">
        <v>1.6916325725250109E-5</v>
      </c>
      <c r="CC114" s="35">
        <v>5.846567643236237E-5</v>
      </c>
      <c r="CD114" s="35">
        <v>9.5256364333115283E-5</v>
      </c>
      <c r="CE114" s="35">
        <v>1.4761829855080959E-5</v>
      </c>
      <c r="CF114" s="35">
        <v>3.8262136491920882E-5</v>
      </c>
      <c r="CG114" s="35">
        <v>2.5057206497333643E-6</v>
      </c>
      <c r="CH114" s="35">
        <v>5.2791450496343453E-5</v>
      </c>
      <c r="CI114" s="35">
        <v>2.8869275688611516E-6</v>
      </c>
      <c r="CJ114" s="35">
        <v>6.3763014372821065E-7</v>
      </c>
      <c r="CK114" s="35">
        <v>1.0676047158754282E-5</v>
      </c>
      <c r="CL114" s="35">
        <v>8.5631181853516831E-5</v>
      </c>
      <c r="CM114" s="35">
        <v>6.6225890148188988E-5</v>
      </c>
      <c r="CN114" s="35">
        <v>1.532062323244559E-5</v>
      </c>
      <c r="CO114" s="35">
        <v>5.3441056827498828E-5</v>
      </c>
      <c r="CP114" s="35">
        <v>4.4155334191395734E-5</v>
      </c>
      <c r="CQ114" s="35">
        <v>8.6540076272083848E-6</v>
      </c>
      <c r="CR114" s="35">
        <v>4.8543419551791357E-6</v>
      </c>
      <c r="CS114" s="35">
        <v>5.3894914700937161E-5</v>
      </c>
      <c r="CT114" s="35">
        <v>5.7965022529964207E-5</v>
      </c>
      <c r="CU114" s="35">
        <v>6.0357747556515224E-5</v>
      </c>
      <c r="CV114" s="35">
        <v>7.7278694924653711E-5</v>
      </c>
      <c r="CW114" s="35">
        <v>5.5260160207501294E-5</v>
      </c>
      <c r="CX114" s="35">
        <v>1.048520164038059E-4</v>
      </c>
      <c r="CY114" s="35">
        <v>7.0483576711852138E-5</v>
      </c>
      <c r="CZ114" s="35">
        <v>5.5740658626105943E-5</v>
      </c>
      <c r="DA114" s="35">
        <v>1.2633749433356285E-4</v>
      </c>
      <c r="DB114" s="35">
        <v>3.0936595619012516E-5</v>
      </c>
      <c r="DC114" s="35">
        <v>3.0287146939553407E-5</v>
      </c>
      <c r="DD114" s="35">
        <v>2.4212530639517572E-6</v>
      </c>
      <c r="DE114" s="35">
        <v>9.6396644327813763E-4</v>
      </c>
      <c r="DF114" s="35">
        <v>6.4580825565500302E-5</v>
      </c>
      <c r="DG114" s="35">
        <v>2.0589745417235785E-5</v>
      </c>
      <c r="DH114" s="35">
        <v>5.1293174522789495E-5</v>
      </c>
      <c r="DI114" s="35">
        <v>4.548369818861038E-4</v>
      </c>
      <c r="DJ114" s="35">
        <v>6.0191667175507176E-5</v>
      </c>
      <c r="DK114" s="35">
        <v>4.8472731823484541E-3</v>
      </c>
      <c r="DL114" s="35">
        <v>1.5184218000160644E-4</v>
      </c>
      <c r="DM114" s="35">
        <v>6.569718500248552E-4</v>
      </c>
      <c r="DN114" s="35">
        <v>1.2228751333192856E-4</v>
      </c>
      <c r="DO114" s="35">
        <v>1.6150806340556887E-4</v>
      </c>
      <c r="DP114" s="35">
        <v>3.0900318731672834E-4</v>
      </c>
      <c r="DQ114" s="35">
        <v>8.733139878403083E-5</v>
      </c>
      <c r="DR114" s="35">
        <v>1.5526896503782075E-4</v>
      </c>
      <c r="DS114" s="35">
        <v>1.0132879925445762E-4</v>
      </c>
      <c r="DT114" s="35">
        <v>1.6831868863161981E-3</v>
      </c>
      <c r="DU114" s="35">
        <v>3.6937570534222041E-5</v>
      </c>
      <c r="DV114" s="35">
        <v>1.3001828905480578E-4</v>
      </c>
      <c r="DW114" s="35">
        <v>4.8078645442057646E-5</v>
      </c>
      <c r="DX114" s="35">
        <v>1.5778844383423105E-4</v>
      </c>
      <c r="DY114" s="35">
        <v>3.7528348547432084E-5</v>
      </c>
      <c r="DZ114" s="35">
        <v>1.5122012545502008E-4</v>
      </c>
      <c r="EA114" s="35">
        <v>7.8868462522710769E-5</v>
      </c>
      <c r="EB114" s="35">
        <v>3.3641311530559529E-4</v>
      </c>
      <c r="EC114" s="35">
        <v>6.1223508756251446E-4</v>
      </c>
      <c r="ED114" s="35">
        <v>3.306637356448903E-4</v>
      </c>
      <c r="EE114" s="35">
        <v>1.4736944894095362E-4</v>
      </c>
      <c r="EF114" s="35">
        <v>2.3648197801684923E-4</v>
      </c>
      <c r="EG114" s="35">
        <v>6.3001001006488899E-4</v>
      </c>
      <c r="EH114" s="35">
        <v>3.1887786135320693E-4</v>
      </c>
      <c r="EI114" s="35">
        <v>1.3008304005116615E-4</v>
      </c>
      <c r="EJ114" s="35">
        <v>4.3343749851620575E-4</v>
      </c>
      <c r="EK114" s="35">
        <v>2.0757649519211657E-4</v>
      </c>
      <c r="EL114" s="35">
        <v>1.4250913269537018E-4</v>
      </c>
      <c r="EM114" s="35">
        <v>1.0873813656270722E-4</v>
      </c>
      <c r="EN114" s="35">
        <v>2.144553185703135E-4</v>
      </c>
      <c r="EO114" s="35">
        <v>2.2461928075284236E-3</v>
      </c>
      <c r="EP114" s="35">
        <v>2.7795675124789283E-4</v>
      </c>
      <c r="EQ114" s="35">
        <v>5.9471103297554975E-3</v>
      </c>
      <c r="ER114" s="35">
        <v>2.9419612783654234E-4</v>
      </c>
      <c r="ES114" s="35">
        <v>7.0993946931193061E-5</v>
      </c>
      <c r="ET114" s="35">
        <v>1.8180371144564301E-4</v>
      </c>
      <c r="EU114" s="35">
        <v>4.5443873821332283E-2</v>
      </c>
      <c r="EV114" s="35">
        <v>2.3548224732932303E-4</v>
      </c>
      <c r="EW114" s="35">
        <v>1.3297434975973401E-4</v>
      </c>
      <c r="EX114" s="35">
        <v>1.7712813546341859E-4</v>
      </c>
      <c r="EY114" s="35">
        <v>0.8165555781997792</v>
      </c>
      <c r="EZ114" s="35">
        <v>1.6155901856790411E-4</v>
      </c>
      <c r="FA114" s="35">
        <v>6.7692631658082775E-5</v>
      </c>
      <c r="FB114" s="35">
        <v>1.1726799961255519E-3</v>
      </c>
      <c r="FC114" s="35">
        <v>2.4715380976218884E-5</v>
      </c>
      <c r="FD114" s="35">
        <v>0.73984865053368065</v>
      </c>
      <c r="FE114" s="35">
        <v>1.5884825245383164E-3</v>
      </c>
      <c r="FF114" s="35">
        <v>7.2056003428454243E-6</v>
      </c>
      <c r="FG114" s="35">
        <v>1.6409603597661432E-4</v>
      </c>
      <c r="FH114" s="35">
        <v>3.8319153758320282E-5</v>
      </c>
      <c r="FI114" s="35">
        <v>5.3639742466156643E-5</v>
      </c>
      <c r="FJ114" s="35">
        <v>3.4076813784593603E-5</v>
      </c>
      <c r="FK114" s="35">
        <v>1.0060665289728558E-4</v>
      </c>
      <c r="FL114" s="35">
        <v>6.1833990529297083E-5</v>
      </c>
      <c r="FM114" s="35">
        <v>1.1532395373929496E-5</v>
      </c>
      <c r="FN114" s="35">
        <v>3.5324293259197941E-5</v>
      </c>
      <c r="FO114" s="35">
        <v>3.1888001062808604E-5</v>
      </c>
      <c r="FP114" s="35">
        <v>1.5796322431854544E-5</v>
      </c>
      <c r="FQ114" s="35">
        <v>5.9098651609672167E-5</v>
      </c>
      <c r="FR114" s="35">
        <v>3.6778486717967395E-5</v>
      </c>
      <c r="FS114" s="35">
        <v>1.2816238167065119E-5</v>
      </c>
      <c r="FT114" s="35">
        <v>2.5947459724530604E-5</v>
      </c>
      <c r="FU114" s="35">
        <v>2.5341647820673389E-6</v>
      </c>
      <c r="FV114" s="35">
        <v>9.3479851585991334E-6</v>
      </c>
      <c r="FW114" s="35">
        <v>6.8383672115073475E-6</v>
      </c>
      <c r="FX114" s="35">
        <v>2.2133568276803589E-6</v>
      </c>
      <c r="FY114" s="35">
        <v>8.3923795685152114E-5</v>
      </c>
      <c r="FZ114" s="35">
        <v>1.7494685005282854E-4</v>
      </c>
      <c r="GA114" s="35">
        <v>1.8006522851069748E-4</v>
      </c>
      <c r="GB114" s="35">
        <v>1.8274665959294937E-4</v>
      </c>
      <c r="GC114" s="35">
        <v>1.9254235182152149E-4</v>
      </c>
      <c r="GD114" s="35">
        <v>1.9106450525351912E-2</v>
      </c>
      <c r="GE114" s="35">
        <v>6.5571681109219469E-4</v>
      </c>
      <c r="GF114" s="35">
        <v>6.2784624690491082E-5</v>
      </c>
      <c r="GG114" s="35">
        <v>3.4192072923398244E-5</v>
      </c>
      <c r="GH114" s="35">
        <v>6.4461692470921389E-5</v>
      </c>
      <c r="GI114" s="35">
        <v>2.5363227439903995E-5</v>
      </c>
      <c r="GJ114" s="35">
        <v>4.1614656924800505E-5</v>
      </c>
      <c r="GK114" s="35">
        <v>1.7642734090372835E-5</v>
      </c>
      <c r="GL114" s="35">
        <v>3.1650196370459393E-5</v>
      </c>
      <c r="GM114" s="35">
        <v>2.9324846658217279E-5</v>
      </c>
      <c r="GN114" s="35">
        <v>8.396002283155017E-5</v>
      </c>
      <c r="GO114" s="35">
        <v>6.1629783840713096E-5</v>
      </c>
    </row>
    <row r="115" spans="1:197">
      <c r="A115" s="39" t="s">
        <v>112</v>
      </c>
      <c r="B115" s="39" t="s">
        <v>704</v>
      </c>
      <c r="C115" s="35">
        <v>0</v>
      </c>
      <c r="D115" s="35">
        <v>1.8086788223388331E-6</v>
      </c>
      <c r="E115" s="35">
        <v>3.7225821934584213E-5</v>
      </c>
      <c r="F115" s="35">
        <v>8.1434179455518443E-7</v>
      </c>
      <c r="G115" s="35">
        <v>6.9897368877807414E-7</v>
      </c>
      <c r="H115" s="35">
        <v>7.4928543263719679E-7</v>
      </c>
      <c r="I115" s="35">
        <v>3.9994981868960503E-5</v>
      </c>
      <c r="J115" s="35">
        <v>2.2223095629418024E-6</v>
      </c>
      <c r="K115" s="35">
        <v>2.8763151448940515E-6</v>
      </c>
      <c r="L115" s="35">
        <v>4.5044013312800633E-6</v>
      </c>
      <c r="M115" s="35">
        <v>2.5883915875166043E-6</v>
      </c>
      <c r="N115" s="35">
        <v>7.1332489315242294E-7</v>
      </c>
      <c r="O115" s="35">
        <v>0</v>
      </c>
      <c r="P115" s="35">
        <v>0</v>
      </c>
      <c r="Q115" s="35">
        <v>3.5002613528476795E-7</v>
      </c>
      <c r="R115" s="35">
        <v>1.3834106852709327E-6</v>
      </c>
      <c r="S115" s="35">
        <v>9.8495090426630781E-5</v>
      </c>
      <c r="T115" s="35">
        <v>2.0990312365141925E-5</v>
      </c>
      <c r="U115" s="35">
        <v>0</v>
      </c>
      <c r="V115" s="35">
        <v>1.6943980076820649E-6</v>
      </c>
      <c r="W115" s="35">
        <v>7.670566528566812E-6</v>
      </c>
      <c r="X115" s="35">
        <v>6.907042489592814E-7</v>
      </c>
      <c r="Y115" s="35">
        <v>1.3811119003284849E-5</v>
      </c>
      <c r="Z115" s="35">
        <v>0</v>
      </c>
      <c r="AA115" s="35">
        <v>7.5548236463725675E-7</v>
      </c>
      <c r="AB115" s="35">
        <v>1.0376751517418727E-6</v>
      </c>
      <c r="AC115" s="35">
        <v>2.0822483721979821E-5</v>
      </c>
      <c r="AD115" s="35">
        <v>0</v>
      </c>
      <c r="AE115" s="35">
        <v>4.791435067962628E-7</v>
      </c>
      <c r="AF115" s="35">
        <v>0</v>
      </c>
      <c r="AG115" s="35">
        <v>1.1162327238239318E-6</v>
      </c>
      <c r="AH115" s="35">
        <v>0</v>
      </c>
      <c r="AI115" s="35">
        <v>1.3094313414746912E-6</v>
      </c>
      <c r="AJ115" s="35">
        <v>0</v>
      </c>
      <c r="AK115" s="35">
        <v>3.3730048342287134E-7</v>
      </c>
      <c r="AL115" s="35">
        <v>2.4766071113209695E-5</v>
      </c>
      <c r="AM115" s="35">
        <v>1.8497072566250619E-5</v>
      </c>
      <c r="AN115" s="35">
        <v>0</v>
      </c>
      <c r="AO115" s="35">
        <v>0</v>
      </c>
      <c r="AP115" s="35">
        <v>2.3417685506291976E-5</v>
      </c>
      <c r="AQ115" s="35">
        <v>4.462490253550259E-6</v>
      </c>
      <c r="AR115" s="35">
        <v>2.2573959522115862E-6</v>
      </c>
      <c r="AS115" s="35">
        <v>4.252244558067554E-6</v>
      </c>
      <c r="AT115" s="35">
        <v>9.493543099775083E-6</v>
      </c>
      <c r="AU115" s="35">
        <v>1.5855521298876327E-6</v>
      </c>
      <c r="AV115" s="35">
        <v>2.4069426793939141E-6</v>
      </c>
      <c r="AW115" s="35">
        <v>0</v>
      </c>
      <c r="AX115" s="35">
        <v>3.7010678066387302E-7</v>
      </c>
      <c r="AY115" s="35">
        <v>7.7176394398030681E-5</v>
      </c>
      <c r="AZ115" s="35">
        <v>1.4059413601943539E-5</v>
      </c>
      <c r="BA115" s="35">
        <v>0</v>
      </c>
      <c r="BB115" s="35">
        <v>3.6678906339626454E-5</v>
      </c>
      <c r="BC115" s="35">
        <v>5.1821503980845652E-6</v>
      </c>
      <c r="BD115" s="35">
        <v>1.0242656772340797E-5</v>
      </c>
      <c r="BE115" s="35">
        <v>9.4611864930711518E-6</v>
      </c>
      <c r="BF115" s="35">
        <v>1.0777328831795068E-5</v>
      </c>
      <c r="BG115" s="35">
        <v>1.6643203234863305E-5</v>
      </c>
      <c r="BH115" s="35">
        <v>0</v>
      </c>
      <c r="BI115" s="35">
        <v>2.1243061437127004E-6</v>
      </c>
      <c r="BJ115" s="35">
        <v>2.8802522537396449E-5</v>
      </c>
      <c r="BK115" s="35">
        <v>0</v>
      </c>
      <c r="BL115" s="35">
        <v>2.3000060674564077E-5</v>
      </c>
      <c r="BM115" s="35">
        <v>2.8396198772484377E-5</v>
      </c>
      <c r="BN115" s="35">
        <v>5.2377964013393699E-7</v>
      </c>
      <c r="BO115" s="35">
        <v>3.0725473711051391E-5</v>
      </c>
      <c r="BP115" s="35">
        <v>3.1070498039645128E-5</v>
      </c>
      <c r="BQ115" s="35">
        <v>9.5771100866609895E-7</v>
      </c>
      <c r="BR115" s="35">
        <v>4.3796874049320028E-5</v>
      </c>
      <c r="BS115" s="35">
        <v>5.891767047993508E-5</v>
      </c>
      <c r="BT115" s="35">
        <v>0</v>
      </c>
      <c r="BU115" s="35">
        <v>0</v>
      </c>
      <c r="BV115" s="35">
        <v>9.9005807121047679E-6</v>
      </c>
      <c r="BW115" s="35">
        <v>4.484775405802431E-6</v>
      </c>
      <c r="BX115" s="35">
        <v>2.7685841920694453E-5</v>
      </c>
      <c r="BY115" s="35">
        <v>4.3019659433611607E-5</v>
      </c>
      <c r="BZ115" s="35">
        <v>0</v>
      </c>
      <c r="CA115" s="35">
        <v>1.2891737400282113E-4</v>
      </c>
      <c r="CB115" s="35">
        <v>3.656064887296762E-5</v>
      </c>
      <c r="CC115" s="35">
        <v>0</v>
      </c>
      <c r="CD115" s="35">
        <v>8.5675453413730381E-6</v>
      </c>
      <c r="CE115" s="35">
        <v>3.538297063725559E-5</v>
      </c>
      <c r="CF115" s="35">
        <v>5.9657977242905787E-5</v>
      </c>
      <c r="CG115" s="35">
        <v>1.3244523434304927E-5</v>
      </c>
      <c r="CH115" s="35">
        <v>3.1653644821686573E-6</v>
      </c>
      <c r="CI115" s="35">
        <v>6.2108671091554137E-6</v>
      </c>
      <c r="CJ115" s="35">
        <v>2.5808839150903766E-6</v>
      </c>
      <c r="CK115" s="35">
        <v>4.1613393792569987E-5</v>
      </c>
      <c r="CL115" s="35">
        <v>1.3947604057477063E-5</v>
      </c>
      <c r="CM115" s="35">
        <v>2.6278803427906285E-6</v>
      </c>
      <c r="CN115" s="35">
        <v>5.1351203976006789E-6</v>
      </c>
      <c r="CO115" s="35">
        <v>1.4011259024770902E-6</v>
      </c>
      <c r="CP115" s="35">
        <v>6.4705941077660806E-6</v>
      </c>
      <c r="CQ115" s="35">
        <v>0</v>
      </c>
      <c r="CR115" s="35">
        <v>0</v>
      </c>
      <c r="CS115" s="35">
        <v>5.2159792410181385E-6</v>
      </c>
      <c r="CT115" s="35">
        <v>5.0675635808146187E-6</v>
      </c>
      <c r="CU115" s="35">
        <v>1.1521925209370589E-4</v>
      </c>
      <c r="CV115" s="35">
        <v>6.4055994040659487E-5</v>
      </c>
      <c r="CW115" s="35">
        <v>7.3497578519608661E-5</v>
      </c>
      <c r="CX115" s="35">
        <v>8.0813704253934101E-5</v>
      </c>
      <c r="CY115" s="35">
        <v>3.2861509524073598E-5</v>
      </c>
      <c r="CZ115" s="35">
        <v>1.497114394882208E-5</v>
      </c>
      <c r="DA115" s="35">
        <v>4.5226509466344102E-5</v>
      </c>
      <c r="DB115" s="35">
        <v>3.798994315308555E-5</v>
      </c>
      <c r="DC115" s="35">
        <v>2.1934413590752806E-5</v>
      </c>
      <c r="DD115" s="35">
        <v>2.7625750817775557E-6</v>
      </c>
      <c r="DE115" s="35">
        <v>9.2462641111508388E-5</v>
      </c>
      <c r="DF115" s="35">
        <v>8.3368409601279644E-5</v>
      </c>
      <c r="DG115" s="35">
        <v>7.7488172558121831E-5</v>
      </c>
      <c r="DH115" s="35">
        <v>7.6922686825954291E-6</v>
      </c>
      <c r="DI115" s="35">
        <v>3.1223390368669575E-5</v>
      </c>
      <c r="DJ115" s="35">
        <v>1.4467870158407688E-5</v>
      </c>
      <c r="DK115" s="35">
        <v>3.2771918337072691E-3</v>
      </c>
      <c r="DL115" s="35">
        <v>6.3001854928202778E-5</v>
      </c>
      <c r="DM115" s="35">
        <v>3.2008304347831812E-3</v>
      </c>
      <c r="DN115" s="35">
        <v>1.6530969919872847E-4</v>
      </c>
      <c r="DO115" s="35">
        <v>7.3234027533261597E-5</v>
      </c>
      <c r="DP115" s="35">
        <v>9.9724402897182602E-4</v>
      </c>
      <c r="DQ115" s="35">
        <v>9.4430048780906847E-5</v>
      </c>
      <c r="DR115" s="35">
        <v>2.4257477885799941E-5</v>
      </c>
      <c r="DS115" s="35">
        <v>2.1253266983785816E-5</v>
      </c>
      <c r="DT115" s="35">
        <v>4.2132724621159391E-4</v>
      </c>
      <c r="DU115" s="35">
        <v>1.005271663778976E-5</v>
      </c>
      <c r="DV115" s="35">
        <v>1.125118350202843E-4</v>
      </c>
      <c r="DW115" s="35">
        <v>2.3928453576736932E-5</v>
      </c>
      <c r="DX115" s="35">
        <v>7.9548029931947252E-5</v>
      </c>
      <c r="DY115" s="35">
        <v>4.7183823811838034E-5</v>
      </c>
      <c r="DZ115" s="35">
        <v>9.9106701417153319E-5</v>
      </c>
      <c r="EA115" s="35">
        <v>5.7542597616702456E-4</v>
      </c>
      <c r="EB115" s="35">
        <v>2.6150997266304282E-4</v>
      </c>
      <c r="EC115" s="35">
        <v>2.8352984616814085E-4</v>
      </c>
      <c r="ED115" s="35">
        <v>4.7244375475037506E-5</v>
      </c>
      <c r="EE115" s="35">
        <v>4.9254104106675822E-5</v>
      </c>
      <c r="EF115" s="35">
        <v>6.9476117735015852E-5</v>
      </c>
      <c r="EG115" s="35">
        <v>1.4901082262872196E-4</v>
      </c>
      <c r="EH115" s="35">
        <v>1.9688166084272574E-4</v>
      </c>
      <c r="EI115" s="35">
        <v>5.0131023738356597E-4</v>
      </c>
      <c r="EJ115" s="35">
        <v>4.8020070833494761E-5</v>
      </c>
      <c r="EK115" s="35">
        <v>1.2571983230354587E-4</v>
      </c>
      <c r="EL115" s="35">
        <v>1.3689885703154834E-4</v>
      </c>
      <c r="EM115" s="35">
        <v>3.6777975562942709E-5</v>
      </c>
      <c r="EN115" s="35">
        <v>3.293344319511781E-5</v>
      </c>
      <c r="EO115" s="35">
        <v>7.5149174793591325E-3</v>
      </c>
      <c r="EP115" s="35">
        <v>7.78407503382439E-3</v>
      </c>
      <c r="EQ115" s="35">
        <v>6.681183164889146E-3</v>
      </c>
      <c r="ER115" s="35">
        <v>1.1773983393505194E-2</v>
      </c>
      <c r="ES115" s="35">
        <v>8.3425559064653817E-3</v>
      </c>
      <c r="ET115" s="35">
        <v>2.4497439349559641E-2</v>
      </c>
      <c r="EU115" s="35">
        <v>1.5840323135614013E-2</v>
      </c>
      <c r="EV115" s="35">
        <v>2.3597537890951446E-2</v>
      </c>
      <c r="EW115" s="35">
        <v>4.7342453491613845E-3</v>
      </c>
      <c r="EX115" s="35">
        <v>1.8538573967751583E-2</v>
      </c>
      <c r="EY115" s="35">
        <v>1.7339632576426345E-2</v>
      </c>
      <c r="EZ115" s="35">
        <v>4.2835086132892601E-2</v>
      </c>
      <c r="FA115" s="35">
        <v>1.2058014032672155E-3</v>
      </c>
      <c r="FB115" s="35">
        <v>6.2429964066971358E-3</v>
      </c>
      <c r="FC115" s="35">
        <v>5.9463738388328602E-4</v>
      </c>
      <c r="FD115" s="35">
        <v>1.6632863612197485E-2</v>
      </c>
      <c r="FE115" s="35">
        <v>4.5240369428913374E-3</v>
      </c>
      <c r="FF115" s="35">
        <v>1.7148873485776667E-4</v>
      </c>
      <c r="FG115" s="35">
        <v>4.0494151312506025E-5</v>
      </c>
      <c r="FH115" s="35">
        <v>9.3974934362637885E-5</v>
      </c>
      <c r="FI115" s="35">
        <v>2.1103289545690827E-5</v>
      </c>
      <c r="FJ115" s="35">
        <v>1.4496528165364861E-4</v>
      </c>
      <c r="FK115" s="35">
        <v>1.0942458891676286E-3</v>
      </c>
      <c r="FL115" s="35">
        <v>1.0021047327054519E-4</v>
      </c>
      <c r="FM115" s="35">
        <v>6.4633933541628376E-5</v>
      </c>
      <c r="FN115" s="35">
        <v>3.5788495502112368E-6</v>
      </c>
      <c r="FO115" s="35">
        <v>4.5464530734724598E-5</v>
      </c>
      <c r="FP115" s="35">
        <v>2.2148124781579477E-5</v>
      </c>
      <c r="FQ115" s="35">
        <v>7.8293118336025648E-5</v>
      </c>
      <c r="FR115" s="35">
        <v>8.4977117372418882E-5</v>
      </c>
      <c r="FS115" s="35">
        <v>1.1957360587549006E-5</v>
      </c>
      <c r="FT115" s="35">
        <v>7.6217626650795118E-6</v>
      </c>
      <c r="FU115" s="35">
        <v>3.5205904871391528E-6</v>
      </c>
      <c r="FV115" s="35">
        <v>1.3689684523448711E-5</v>
      </c>
      <c r="FW115" s="35">
        <v>2.2253118954311323E-6</v>
      </c>
      <c r="FX115" s="35">
        <v>5.4898220529079773E-7</v>
      </c>
      <c r="FY115" s="35">
        <v>4.2318039761359776E-5</v>
      </c>
      <c r="FZ115" s="35">
        <v>1.0648516786057346E-4</v>
      </c>
      <c r="GA115" s="35">
        <v>4.6881421367161195E-5</v>
      </c>
      <c r="GB115" s="35">
        <v>1.488799320222527E-5</v>
      </c>
      <c r="GC115" s="35">
        <v>3.9700751211684997E-3</v>
      </c>
      <c r="GD115" s="35">
        <v>2.0780501796982258E-2</v>
      </c>
      <c r="GE115" s="35">
        <v>4.049735129865157E-2</v>
      </c>
      <c r="GF115" s="35">
        <v>3.4649734199789135E-4</v>
      </c>
      <c r="GG115" s="35">
        <v>2.914159371234839E-5</v>
      </c>
      <c r="GH115" s="35">
        <v>7.524108401430355E-5</v>
      </c>
      <c r="GI115" s="35">
        <v>3.1920614670819792E-6</v>
      </c>
      <c r="GJ115" s="35">
        <v>6.7020484741599459E-6</v>
      </c>
      <c r="GK115" s="35">
        <v>2.2172287097972102E-5</v>
      </c>
      <c r="GL115" s="35">
        <v>1.5183557952464619E-5</v>
      </c>
      <c r="GM115" s="35">
        <v>2.1150826588374308E-5</v>
      </c>
      <c r="GN115" s="35">
        <v>9.6175029958132675E-5</v>
      </c>
      <c r="GO115" s="35">
        <v>9.8437973036250145E-5</v>
      </c>
    </row>
    <row r="116" spans="1:197">
      <c r="A116" s="39" t="s">
        <v>113</v>
      </c>
      <c r="B116" s="39" t="s">
        <v>705</v>
      </c>
      <c r="C116" s="35">
        <v>2.3252873146252231E-5</v>
      </c>
      <c r="D116" s="35">
        <v>0</v>
      </c>
      <c r="E116" s="35">
        <v>8.8928842819303145E-5</v>
      </c>
      <c r="F116" s="35">
        <v>1.5725220860375975E-6</v>
      </c>
      <c r="G116" s="35">
        <v>0</v>
      </c>
      <c r="H116" s="35">
        <v>0</v>
      </c>
      <c r="I116" s="35">
        <v>0</v>
      </c>
      <c r="J116" s="35">
        <v>0</v>
      </c>
      <c r="K116" s="35">
        <v>1.8398051827700689E-6</v>
      </c>
      <c r="L116" s="35">
        <v>0</v>
      </c>
      <c r="M116" s="35">
        <v>3.5328872788906575E-5</v>
      </c>
      <c r="N116" s="35">
        <v>0</v>
      </c>
      <c r="O116" s="35">
        <v>0</v>
      </c>
      <c r="P116" s="35">
        <v>0</v>
      </c>
      <c r="Q116" s="35">
        <v>4.4892240842871821E-6</v>
      </c>
      <c r="R116" s="35">
        <v>1.6505520589784231E-5</v>
      </c>
      <c r="S116" s="35">
        <v>0</v>
      </c>
      <c r="T116" s="35">
        <v>0</v>
      </c>
      <c r="U116" s="35">
        <v>0</v>
      </c>
      <c r="V116" s="35">
        <v>0</v>
      </c>
      <c r="W116" s="35">
        <v>4.5776931124636585E-5</v>
      </c>
      <c r="X116" s="35">
        <v>0</v>
      </c>
      <c r="Y116" s="35">
        <v>2.6223362609130876E-5</v>
      </c>
      <c r="Z116" s="35">
        <v>2.3595176932196637E-5</v>
      </c>
      <c r="AA116" s="35">
        <v>1.5949072142342087E-6</v>
      </c>
      <c r="AB116" s="35">
        <v>1.1529723908243031E-6</v>
      </c>
      <c r="AC116" s="35">
        <v>1.2510256556407821E-6</v>
      </c>
      <c r="AD116" s="35">
        <v>0</v>
      </c>
      <c r="AE116" s="35">
        <v>0</v>
      </c>
      <c r="AF116" s="35">
        <v>6.0579054411154713E-7</v>
      </c>
      <c r="AG116" s="35">
        <v>1.9797335101782945E-5</v>
      </c>
      <c r="AH116" s="35">
        <v>6.6815328864380515E-7</v>
      </c>
      <c r="AI116" s="35">
        <v>4.1341794554735531E-6</v>
      </c>
      <c r="AJ116" s="35">
        <v>1.154494469207631E-5</v>
      </c>
      <c r="AK116" s="35">
        <v>5.1231488519888944E-6</v>
      </c>
      <c r="AL116" s="35">
        <v>1.6634854782807515E-6</v>
      </c>
      <c r="AM116" s="35">
        <v>5.9255327855317953E-6</v>
      </c>
      <c r="AN116" s="35">
        <v>4.1344610901871622E-6</v>
      </c>
      <c r="AO116" s="35">
        <v>0</v>
      </c>
      <c r="AP116" s="35">
        <v>4.5944146761032151E-6</v>
      </c>
      <c r="AQ116" s="35">
        <v>0</v>
      </c>
      <c r="AR116" s="35">
        <v>6.8662460213102415E-6</v>
      </c>
      <c r="AS116" s="35">
        <v>1.1549644896428648E-4</v>
      </c>
      <c r="AT116" s="35">
        <v>3.0133588267390864E-6</v>
      </c>
      <c r="AU116" s="35">
        <v>7.5787397403434013E-6</v>
      </c>
      <c r="AV116" s="35">
        <v>4.9679883961880483E-5</v>
      </c>
      <c r="AW116" s="35">
        <v>1.2307796397693643E-5</v>
      </c>
      <c r="AX116" s="35">
        <v>2.56453156768342E-5</v>
      </c>
      <c r="AY116" s="35">
        <v>1.6346800003657356E-4</v>
      </c>
      <c r="AZ116" s="35">
        <v>0</v>
      </c>
      <c r="BA116" s="35">
        <v>7.5453856893903863E-6</v>
      </c>
      <c r="BB116" s="35">
        <v>0</v>
      </c>
      <c r="BC116" s="35">
        <v>9.4539230235326526E-7</v>
      </c>
      <c r="BD116" s="35">
        <v>4.153336892530669E-5</v>
      </c>
      <c r="BE116" s="35">
        <v>8.2420126113927935E-5</v>
      </c>
      <c r="BF116" s="35">
        <v>0</v>
      </c>
      <c r="BG116" s="35">
        <v>8.0539722186800822E-5</v>
      </c>
      <c r="BH116" s="35">
        <v>2.3564069609264353E-4</v>
      </c>
      <c r="BI116" s="35">
        <v>1.2619298770683208E-4</v>
      </c>
      <c r="BJ116" s="35">
        <v>0</v>
      </c>
      <c r="BK116" s="35">
        <v>1.0206865182885854E-6</v>
      </c>
      <c r="BL116" s="35">
        <v>1.401070195420434E-5</v>
      </c>
      <c r="BM116" s="35">
        <v>2.3138521460744168E-4</v>
      </c>
      <c r="BN116" s="35">
        <v>7.3576215486738887E-5</v>
      </c>
      <c r="BO116" s="35">
        <v>2.9623524698905345E-4</v>
      </c>
      <c r="BP116" s="35">
        <v>3.6961778489113892E-5</v>
      </c>
      <c r="BQ116" s="35">
        <v>3.216236795293437E-4</v>
      </c>
      <c r="BR116" s="35">
        <v>5.230930131064724E-5</v>
      </c>
      <c r="BS116" s="35">
        <v>0</v>
      </c>
      <c r="BT116" s="35">
        <v>4.9937834544217769E-5</v>
      </c>
      <c r="BU116" s="35">
        <v>0</v>
      </c>
      <c r="BV116" s="35">
        <v>7.628708326476862E-6</v>
      </c>
      <c r="BW116" s="35">
        <v>1.322479046829142E-5</v>
      </c>
      <c r="BX116" s="35">
        <v>2.9103603160363595E-6</v>
      </c>
      <c r="BY116" s="35">
        <v>1.3666748136804066E-5</v>
      </c>
      <c r="BZ116" s="35">
        <v>1.1869620560787345E-6</v>
      </c>
      <c r="CA116" s="35">
        <v>9.2302809203075056E-5</v>
      </c>
      <c r="CB116" s="35">
        <v>8.3622031542970557E-7</v>
      </c>
      <c r="CC116" s="35">
        <v>1.1046585155322704E-5</v>
      </c>
      <c r="CD116" s="35">
        <v>1.012559491756628E-4</v>
      </c>
      <c r="CE116" s="35">
        <v>0</v>
      </c>
      <c r="CF116" s="35">
        <v>9.5632579697088382E-5</v>
      </c>
      <c r="CG116" s="35">
        <v>8.6805322508620131E-5</v>
      </c>
      <c r="CH116" s="35">
        <v>3.026014617210212E-5</v>
      </c>
      <c r="CI116" s="35">
        <v>3.9821060548465517E-5</v>
      </c>
      <c r="CJ116" s="35">
        <v>5.6647871657885643E-5</v>
      </c>
      <c r="CK116" s="35">
        <v>1.3299108142087796E-4</v>
      </c>
      <c r="CL116" s="35">
        <v>1.8458810006768053E-4</v>
      </c>
      <c r="CM116" s="35">
        <v>5.2061780376040752E-6</v>
      </c>
      <c r="CN116" s="35">
        <v>6.7773420693086178E-5</v>
      </c>
      <c r="CO116" s="35">
        <v>3.2252332094755659E-6</v>
      </c>
      <c r="CP116" s="35">
        <v>2.1600691872896827E-5</v>
      </c>
      <c r="CQ116" s="35">
        <v>1.9469454718981686E-6</v>
      </c>
      <c r="CR116" s="35">
        <v>2.1657833338491528E-5</v>
      </c>
      <c r="CS116" s="35">
        <v>4.4301863968651615E-4</v>
      </c>
      <c r="CT116" s="35">
        <v>5.7685530165339893E-5</v>
      </c>
      <c r="CU116" s="35">
        <v>3.4918174377170222E-4</v>
      </c>
      <c r="CV116" s="35">
        <v>1.6940750007287016E-4</v>
      </c>
      <c r="CW116" s="35">
        <v>4.132771188323043E-5</v>
      </c>
      <c r="CX116" s="35">
        <v>7.3182494047625596E-4</v>
      </c>
      <c r="CY116" s="35">
        <v>2.6748449053925338E-4</v>
      </c>
      <c r="CZ116" s="35">
        <v>2.3901451205096861E-4</v>
      </c>
      <c r="DA116" s="35">
        <v>3.5958658443924798E-4</v>
      </c>
      <c r="DB116" s="35">
        <v>2.6520586728114614E-5</v>
      </c>
      <c r="DC116" s="35">
        <v>1.7769364983220796E-5</v>
      </c>
      <c r="DD116" s="35">
        <v>1.1444953910221301E-5</v>
      </c>
      <c r="DE116" s="35">
        <v>3.0701503721180428E-4</v>
      </c>
      <c r="DF116" s="35">
        <v>6.0576208586469527E-4</v>
      </c>
      <c r="DG116" s="35">
        <v>2.5480081157009174E-4</v>
      </c>
      <c r="DH116" s="35">
        <v>4.4232679294702458E-5</v>
      </c>
      <c r="DI116" s="35">
        <v>1.9023094514849191E-4</v>
      </c>
      <c r="DJ116" s="35">
        <v>7.892699826048395E-4</v>
      </c>
      <c r="DK116" s="35">
        <v>2.4355488160033995E-4</v>
      </c>
      <c r="DL116" s="35">
        <v>7.9257186797939967E-4</v>
      </c>
      <c r="DM116" s="35">
        <v>8.7638936801446438E-4</v>
      </c>
      <c r="DN116" s="35">
        <v>1.1050647816519331E-3</v>
      </c>
      <c r="DO116" s="35">
        <v>6.7812743481638271E-4</v>
      </c>
      <c r="DP116" s="35">
        <v>1.1130532325770839E-2</v>
      </c>
      <c r="DQ116" s="35">
        <v>1.0988247239729493E-3</v>
      </c>
      <c r="DR116" s="35">
        <v>1.142898080985497E-3</v>
      </c>
      <c r="DS116" s="35">
        <v>2.880660336909922E-3</v>
      </c>
      <c r="DT116" s="35">
        <v>3.1214799747310664E-4</v>
      </c>
      <c r="DU116" s="35">
        <v>4.8523942770240273E-3</v>
      </c>
      <c r="DV116" s="35">
        <v>6.2900412564153717E-4</v>
      </c>
      <c r="DW116" s="35">
        <v>5.8167737572619772E-4</v>
      </c>
      <c r="DX116" s="35">
        <v>3.2946926688807131E-4</v>
      </c>
      <c r="DY116" s="35">
        <v>5.619842644236418E-4</v>
      </c>
      <c r="DZ116" s="35">
        <v>6.4530329056882829E-4</v>
      </c>
      <c r="EA116" s="35">
        <v>1.0502350405703277E-2</v>
      </c>
      <c r="EB116" s="35">
        <v>1.2350715023278956E-3</v>
      </c>
      <c r="EC116" s="35">
        <v>2.3115187498457454E-4</v>
      </c>
      <c r="ED116" s="35">
        <v>2.2652290798486139E-4</v>
      </c>
      <c r="EE116" s="35">
        <v>7.8039112527839396E-4</v>
      </c>
      <c r="EF116" s="35">
        <v>1.1105483743113405E-2</v>
      </c>
      <c r="EG116" s="35">
        <v>3.2845160607629679E-4</v>
      </c>
      <c r="EH116" s="35">
        <v>9.3663680997363701E-3</v>
      </c>
      <c r="EI116" s="35">
        <v>2.5551616801052779E-2</v>
      </c>
      <c r="EJ116" s="35">
        <v>4.4499862483444845E-4</v>
      </c>
      <c r="EK116" s="35">
        <v>4.2520457602186746E-4</v>
      </c>
      <c r="EL116" s="35">
        <v>4.7541719900255153E-3</v>
      </c>
      <c r="EM116" s="35">
        <v>9.2937071549830993E-3</v>
      </c>
      <c r="EN116" s="35">
        <v>7.441059743065327E-3</v>
      </c>
      <c r="EO116" s="35">
        <v>9.162897392172751E-4</v>
      </c>
      <c r="EP116" s="35">
        <v>1.5952387482170698E-3</v>
      </c>
      <c r="EQ116" s="35">
        <v>5.8698928928615189E-4</v>
      </c>
      <c r="ER116" s="35">
        <v>1.3036690452301238E-3</v>
      </c>
      <c r="ES116" s="35">
        <v>6.014264742113983E-4</v>
      </c>
      <c r="ET116" s="35">
        <v>1.5455544552225484E-3</v>
      </c>
      <c r="EU116" s="35">
        <v>3.5405272712402027E-4</v>
      </c>
      <c r="EV116" s="35">
        <v>4.7311631747768762E-3</v>
      </c>
      <c r="EW116" s="35">
        <v>2.5008989271236527E-3</v>
      </c>
      <c r="EX116" s="35">
        <v>4.9686680976729315E-4</v>
      </c>
      <c r="EY116" s="35">
        <v>3.1289297565309575E-4</v>
      </c>
      <c r="EZ116" s="35">
        <v>3.6187181095414921E-3</v>
      </c>
      <c r="FA116" s="35">
        <v>3.1208692346081741E-3</v>
      </c>
      <c r="FB116" s="35">
        <v>6.1266263837006789E-4</v>
      </c>
      <c r="FC116" s="35">
        <v>3.1391225613963711E-3</v>
      </c>
      <c r="FD116" s="35">
        <v>2.2931427820062605E-4</v>
      </c>
      <c r="FE116" s="35">
        <v>4.9215488683208972E-4</v>
      </c>
      <c r="FF116" s="35">
        <v>2.9434820484249127E-4</v>
      </c>
      <c r="FG116" s="35">
        <v>1.1550305440160709E-4</v>
      </c>
      <c r="FH116" s="35">
        <v>1.2256176712758285E-4</v>
      </c>
      <c r="FI116" s="35">
        <v>2.3429346921938153E-4</v>
      </c>
      <c r="FJ116" s="35">
        <v>1.8066264228599641E-4</v>
      </c>
      <c r="FK116" s="35">
        <v>2.6840286866338428E-4</v>
      </c>
      <c r="FL116" s="35">
        <v>1.5585168174379736E-4</v>
      </c>
      <c r="FM116" s="35">
        <v>1.8221622352872129E-4</v>
      </c>
      <c r="FN116" s="35">
        <v>2.6332246585968451E-4</v>
      </c>
      <c r="FO116" s="35">
        <v>1.8072986466368204E-4</v>
      </c>
      <c r="FP116" s="35">
        <v>1.574342629408652E-4</v>
      </c>
      <c r="FQ116" s="35">
        <v>3.9004263982904609E-5</v>
      </c>
      <c r="FR116" s="35">
        <v>1.917567035996823E-4</v>
      </c>
      <c r="FS116" s="35">
        <v>2.1782027756870988E-4</v>
      </c>
      <c r="FT116" s="35">
        <v>3.7784942390620808E-7</v>
      </c>
      <c r="FU116" s="35">
        <v>7.924424074217085E-7</v>
      </c>
      <c r="FV116" s="35">
        <v>4.496902183574722E-7</v>
      </c>
      <c r="FW116" s="35">
        <v>2.1928255903883419E-7</v>
      </c>
      <c r="FX116" s="35">
        <v>1.5249505702522158E-6</v>
      </c>
      <c r="FY116" s="35">
        <v>1.3547359263537618E-5</v>
      </c>
      <c r="FZ116" s="35">
        <v>2.8842698071712285E-4</v>
      </c>
      <c r="GA116" s="35">
        <v>4.0918690587025378E-4</v>
      </c>
      <c r="GB116" s="35">
        <v>4.3961063518954652E-4</v>
      </c>
      <c r="GC116" s="35">
        <v>2.3260822087403446E-2</v>
      </c>
      <c r="GD116" s="35">
        <v>7.2930780515527264E-4</v>
      </c>
      <c r="GE116" s="35">
        <v>1.7970656875970774E-3</v>
      </c>
      <c r="GF116" s="35">
        <v>9.2877944800760933E-4</v>
      </c>
      <c r="GG116" s="35">
        <v>1.8532848497554194E-4</v>
      </c>
      <c r="GH116" s="35">
        <v>4.9916755321213792E-5</v>
      </c>
      <c r="GI116" s="35">
        <v>4.3009529662937568E-5</v>
      </c>
      <c r="GJ116" s="35">
        <v>1.6323837966401196E-5</v>
      </c>
      <c r="GK116" s="35">
        <v>1.5740822330275904E-5</v>
      </c>
      <c r="GL116" s="35">
        <v>3.8566184506017198E-5</v>
      </c>
      <c r="GM116" s="35">
        <v>6.6463626548771593E-4</v>
      </c>
      <c r="GN116" s="35">
        <v>3.2006455192734286E-4</v>
      </c>
      <c r="GO116" s="35">
        <v>3.53595940530807E-4</v>
      </c>
    </row>
    <row r="117" spans="1:197">
      <c r="A117" s="39" t="s">
        <v>114</v>
      </c>
      <c r="B117" s="39" t="s">
        <v>706</v>
      </c>
      <c r="C117" s="35">
        <v>2.0911847846418039E-5</v>
      </c>
      <c r="D117" s="35">
        <v>3.6107806307782518E-6</v>
      </c>
      <c r="E117" s="35">
        <v>1.1828930849500318E-6</v>
      </c>
      <c r="F117" s="35">
        <v>3.7628207058756794E-6</v>
      </c>
      <c r="G117" s="35">
        <v>0</v>
      </c>
      <c r="H117" s="35">
        <v>5.3227540639227281E-6</v>
      </c>
      <c r="I117" s="35">
        <v>1.523401810813163E-6</v>
      </c>
      <c r="J117" s="35">
        <v>9.4532080502176965E-6</v>
      </c>
      <c r="K117" s="35">
        <v>2.4513460604232185E-5</v>
      </c>
      <c r="L117" s="35">
        <v>2.7472598685590195E-5</v>
      </c>
      <c r="M117" s="35">
        <v>4.1452442267338185E-5</v>
      </c>
      <c r="N117" s="35">
        <v>9.436269300844909E-5</v>
      </c>
      <c r="O117" s="35">
        <v>1.5563098288501507E-5</v>
      </c>
      <c r="P117" s="35">
        <v>1.7422208841156086E-5</v>
      </c>
      <c r="Q117" s="35">
        <v>2.6185288501541448E-5</v>
      </c>
      <c r="R117" s="35">
        <v>3.8914388500336665E-5</v>
      </c>
      <c r="S117" s="35">
        <v>4.2568960734244699E-5</v>
      </c>
      <c r="T117" s="35">
        <v>0</v>
      </c>
      <c r="U117" s="35">
        <v>0</v>
      </c>
      <c r="V117" s="35">
        <v>0</v>
      </c>
      <c r="W117" s="35">
        <v>9.6423109026811652E-6</v>
      </c>
      <c r="X117" s="35">
        <v>1.3671558705590856E-5</v>
      </c>
      <c r="Y117" s="35">
        <v>1.6209191113179966E-5</v>
      </c>
      <c r="Z117" s="35">
        <v>6.6132960697283535E-5</v>
      </c>
      <c r="AA117" s="35">
        <v>9.3967616020595933E-5</v>
      </c>
      <c r="AB117" s="35">
        <v>1.1019121849449412E-5</v>
      </c>
      <c r="AC117" s="35">
        <v>1.6572865644313454E-6</v>
      </c>
      <c r="AD117" s="35">
        <v>1.0295510120410186E-5</v>
      </c>
      <c r="AE117" s="35">
        <v>5.1641022399152763E-6</v>
      </c>
      <c r="AF117" s="35">
        <v>2.4075847053118916E-5</v>
      </c>
      <c r="AG117" s="35">
        <v>1.7459564680189425E-5</v>
      </c>
      <c r="AH117" s="35">
        <v>1.7276535034932678E-5</v>
      </c>
      <c r="AI117" s="35">
        <v>4.2964171751405433E-5</v>
      </c>
      <c r="AJ117" s="35">
        <v>8.8569257436699333E-6</v>
      </c>
      <c r="AK117" s="35">
        <v>9.1452980128050204E-6</v>
      </c>
      <c r="AL117" s="35">
        <v>5.9959961642507683E-6</v>
      </c>
      <c r="AM117" s="35">
        <v>1.8320629902661583E-5</v>
      </c>
      <c r="AN117" s="35">
        <v>4.0464938329491375E-6</v>
      </c>
      <c r="AO117" s="35">
        <v>0</v>
      </c>
      <c r="AP117" s="35">
        <v>4.7050494107786104E-5</v>
      </c>
      <c r="AQ117" s="35">
        <v>3.7956579969832956E-5</v>
      </c>
      <c r="AR117" s="35">
        <v>1.017239050965346E-4</v>
      </c>
      <c r="AS117" s="35">
        <v>2.2123429060176353E-5</v>
      </c>
      <c r="AT117" s="35">
        <v>4.0007458209375734E-6</v>
      </c>
      <c r="AU117" s="35">
        <v>1.678291971447098E-5</v>
      </c>
      <c r="AV117" s="35">
        <v>1.3355596574685744E-6</v>
      </c>
      <c r="AW117" s="35">
        <v>4.1502714556692079E-5</v>
      </c>
      <c r="AX117" s="35">
        <v>7.3327405919029842E-6</v>
      </c>
      <c r="AY117" s="35">
        <v>2.5640934246881313E-6</v>
      </c>
      <c r="AZ117" s="35">
        <v>2.6462705802154381E-5</v>
      </c>
      <c r="BA117" s="35">
        <v>2.0561824232599919E-5</v>
      </c>
      <c r="BB117" s="35">
        <v>3.3526060715944652E-5</v>
      </c>
      <c r="BC117" s="35">
        <v>3.1863222042276718E-6</v>
      </c>
      <c r="BD117" s="35">
        <v>1.9393820990401912E-5</v>
      </c>
      <c r="BE117" s="35">
        <v>6.0781385491469097E-6</v>
      </c>
      <c r="BF117" s="35">
        <v>2.6655466074364938E-6</v>
      </c>
      <c r="BG117" s="35">
        <v>5.1836469170694858E-5</v>
      </c>
      <c r="BH117" s="35">
        <v>4.2035805026620636E-4</v>
      </c>
      <c r="BI117" s="35">
        <v>1.7771316342330109E-4</v>
      </c>
      <c r="BJ117" s="35">
        <v>1.5290513167406935E-5</v>
      </c>
      <c r="BK117" s="35">
        <v>2.5328146935309342E-6</v>
      </c>
      <c r="BL117" s="35">
        <v>2.9438346165775174E-4</v>
      </c>
      <c r="BM117" s="35">
        <v>1.1271899447400696E-4</v>
      </c>
      <c r="BN117" s="35">
        <v>7.8487884942334482E-5</v>
      </c>
      <c r="BO117" s="35">
        <v>7.5495033995311457E-5</v>
      </c>
      <c r="BP117" s="35">
        <v>3.4473972982824726E-4</v>
      </c>
      <c r="BQ117" s="35">
        <v>6.728299879930403E-5</v>
      </c>
      <c r="BR117" s="35">
        <v>3.0795811935176935E-5</v>
      </c>
      <c r="BS117" s="35">
        <v>1.301019818783673E-4</v>
      </c>
      <c r="BT117" s="35">
        <v>5.8083486650298563E-5</v>
      </c>
      <c r="BU117" s="35">
        <v>3.028926500963033E-5</v>
      </c>
      <c r="BV117" s="35">
        <v>5.1822604838480752E-5</v>
      </c>
      <c r="BW117" s="35">
        <v>2.3679261010715118E-4</v>
      </c>
      <c r="BX117" s="35">
        <v>3.6891727366076892E-4</v>
      </c>
      <c r="BY117" s="35">
        <v>6.2261216922338892E-4</v>
      </c>
      <c r="BZ117" s="35">
        <v>3.9036129836285374E-3</v>
      </c>
      <c r="CA117" s="35">
        <v>2.3568069378907762E-3</v>
      </c>
      <c r="CB117" s="35">
        <v>1.1825971640369389E-2</v>
      </c>
      <c r="CC117" s="35">
        <v>2.3500147869913788E-3</v>
      </c>
      <c r="CD117" s="35">
        <v>2.2643999306213077E-3</v>
      </c>
      <c r="CE117" s="35">
        <v>5.4474558741369138E-4</v>
      </c>
      <c r="CF117" s="35">
        <v>4.2306178009184165E-3</v>
      </c>
      <c r="CG117" s="35">
        <v>2.7451546487416774E-2</v>
      </c>
      <c r="CH117" s="35">
        <v>4.4664967810319624E-2</v>
      </c>
      <c r="CI117" s="35">
        <v>1.4616395096060894E-3</v>
      </c>
      <c r="CJ117" s="35">
        <v>5.773214653562537E-3</v>
      </c>
      <c r="CK117" s="35">
        <v>2.9654674966327079E-3</v>
      </c>
      <c r="CL117" s="35">
        <v>3.8557573968319714E-3</v>
      </c>
      <c r="CM117" s="35">
        <v>2.1026017701203659E-3</v>
      </c>
      <c r="CN117" s="35">
        <v>7.1705262053625317E-4</v>
      </c>
      <c r="CO117" s="35">
        <v>2.5809267850383654E-3</v>
      </c>
      <c r="CP117" s="35">
        <v>7.675574024890712E-3</v>
      </c>
      <c r="CQ117" s="35">
        <v>4.5235298095006255E-3</v>
      </c>
      <c r="CR117" s="35">
        <v>5.2555390402983524E-3</v>
      </c>
      <c r="CS117" s="35">
        <v>2.8069715345865668E-5</v>
      </c>
      <c r="CT117" s="35">
        <v>2.0216614374492193E-5</v>
      </c>
      <c r="CU117" s="35">
        <v>1.1345725834841362E-5</v>
      </c>
      <c r="CV117" s="35">
        <v>6.009790203978034E-6</v>
      </c>
      <c r="CW117" s="35">
        <v>0</v>
      </c>
      <c r="CX117" s="35">
        <v>2.8105584823659639E-5</v>
      </c>
      <c r="CY117" s="35">
        <v>3.6224375864880619E-5</v>
      </c>
      <c r="CZ117" s="35">
        <v>2.6355313195999897E-5</v>
      </c>
      <c r="DA117" s="35">
        <v>2.26949818144985E-6</v>
      </c>
      <c r="DB117" s="35">
        <v>8.3413501272515892E-7</v>
      </c>
      <c r="DC117" s="35">
        <v>1.0299440850147085E-6</v>
      </c>
      <c r="DD117" s="35">
        <v>3.8612053266543444E-6</v>
      </c>
      <c r="DE117" s="35">
        <v>1.5152695146941735E-5</v>
      </c>
      <c r="DF117" s="35">
        <v>5.9463460715703811E-6</v>
      </c>
      <c r="DG117" s="35">
        <v>1.5621303161654127E-6</v>
      </c>
      <c r="DH117" s="35">
        <v>0</v>
      </c>
      <c r="DI117" s="35">
        <v>7.7070548335790245E-5</v>
      </c>
      <c r="DJ117" s="35">
        <v>1.0184988052406186E-5</v>
      </c>
      <c r="DK117" s="35">
        <v>1.5323978542382197E-6</v>
      </c>
      <c r="DL117" s="35">
        <v>2.2859411304589673E-5</v>
      </c>
      <c r="DM117" s="35">
        <v>7.515902574055388E-6</v>
      </c>
      <c r="DN117" s="35">
        <v>6.0194230091857546E-6</v>
      </c>
      <c r="DO117" s="35">
        <v>2.2491202012899669E-5</v>
      </c>
      <c r="DP117" s="35">
        <v>2.0768955090724006E-5</v>
      </c>
      <c r="DQ117" s="35">
        <v>1.8261019919499894E-5</v>
      </c>
      <c r="DR117" s="35">
        <v>1.4970587657302263E-5</v>
      </c>
      <c r="DS117" s="35">
        <v>4.1604659372031642E-5</v>
      </c>
      <c r="DT117" s="35">
        <v>1.3430888560652845E-5</v>
      </c>
      <c r="DU117" s="35">
        <v>1.4517547188088753E-5</v>
      </c>
      <c r="DV117" s="35">
        <v>8.6926809805800844E-6</v>
      </c>
      <c r="DW117" s="35">
        <v>1.6697857209874443E-5</v>
      </c>
      <c r="DX117" s="35">
        <v>4.5566670689737557E-5</v>
      </c>
      <c r="DY117" s="35">
        <v>5.1710622574957236E-5</v>
      </c>
      <c r="DZ117" s="35">
        <v>4.5158375035975625E-6</v>
      </c>
      <c r="EA117" s="35">
        <v>1.2649636694623992E-5</v>
      </c>
      <c r="EB117" s="35">
        <v>1.4057496219894045E-5</v>
      </c>
      <c r="EC117" s="35">
        <v>1.3638920429844571E-5</v>
      </c>
      <c r="ED117" s="35">
        <v>2.7268093636460853E-5</v>
      </c>
      <c r="EE117" s="35">
        <v>4.6184287935308155E-5</v>
      </c>
      <c r="EF117" s="35">
        <v>3.8216764339430439E-6</v>
      </c>
      <c r="EG117" s="35">
        <v>2.0277993214040912E-5</v>
      </c>
      <c r="EH117" s="35">
        <v>1.624994000711668E-5</v>
      </c>
      <c r="EI117" s="35">
        <v>9.0277678726500492E-6</v>
      </c>
      <c r="EJ117" s="35">
        <v>6.8099921807284746E-5</v>
      </c>
      <c r="EK117" s="35">
        <v>1.917489984044983E-5</v>
      </c>
      <c r="EL117" s="35">
        <v>2.1327178356818393E-5</v>
      </c>
      <c r="EM117" s="35">
        <v>2.0570732094527278E-5</v>
      </c>
      <c r="EN117" s="35">
        <v>5.5466851697040517E-6</v>
      </c>
      <c r="EO117" s="35">
        <v>1.5704359698443439E-5</v>
      </c>
      <c r="EP117" s="35">
        <v>1.3221973704790268E-5</v>
      </c>
      <c r="EQ117" s="35">
        <v>1.8349826332000787E-6</v>
      </c>
      <c r="ER117" s="35">
        <v>6.7935648411729399E-6</v>
      </c>
      <c r="ES117" s="35">
        <v>3.0427819133897142E-6</v>
      </c>
      <c r="ET117" s="35">
        <v>1.8724266504946067E-5</v>
      </c>
      <c r="EU117" s="35">
        <v>7.3903609435788503E-6</v>
      </c>
      <c r="EV117" s="35">
        <v>6.2369756785756705E-6</v>
      </c>
      <c r="EW117" s="35">
        <v>0</v>
      </c>
      <c r="EX117" s="35">
        <v>0</v>
      </c>
      <c r="EY117" s="35">
        <v>1.8440663101329738E-6</v>
      </c>
      <c r="EZ117" s="35">
        <v>0</v>
      </c>
      <c r="FA117" s="35">
        <v>9.4665808160203745E-6</v>
      </c>
      <c r="FB117" s="35">
        <v>0</v>
      </c>
      <c r="FC117" s="35">
        <v>6.1176685584700207E-6</v>
      </c>
      <c r="FD117" s="35">
        <v>0</v>
      </c>
      <c r="FE117" s="35">
        <v>1.3067075538810808E-6</v>
      </c>
      <c r="FF117" s="35">
        <v>1.5970706605074455E-5</v>
      </c>
      <c r="FG117" s="35">
        <v>8.098830262501204E-6</v>
      </c>
      <c r="FH117" s="35">
        <v>0</v>
      </c>
      <c r="FI117" s="35">
        <v>8.248622053532932E-5</v>
      </c>
      <c r="FJ117" s="35">
        <v>8.8620114331733278E-6</v>
      </c>
      <c r="FK117" s="35">
        <v>1.0106198712499159E-6</v>
      </c>
      <c r="FL117" s="35">
        <v>2.8837096240774866E-5</v>
      </c>
      <c r="FM117" s="35">
        <v>5.8646716512582634E-7</v>
      </c>
      <c r="FN117" s="35">
        <v>1.9137111820794814E-5</v>
      </c>
      <c r="FO117" s="35">
        <v>1.6076343622928492E-5</v>
      </c>
      <c r="FP117" s="35">
        <v>1.6865762894632277E-4</v>
      </c>
      <c r="FQ117" s="35">
        <v>3.8038964213657021E-5</v>
      </c>
      <c r="FR117" s="35">
        <v>5.0216382370962795E-5</v>
      </c>
      <c r="FS117" s="35">
        <v>6.0712606042937721E-5</v>
      </c>
      <c r="FT117" s="35">
        <v>7.1575476585661708E-6</v>
      </c>
      <c r="FU117" s="35">
        <v>5.4026412047657107E-6</v>
      </c>
      <c r="FV117" s="35">
        <v>3.393370346844394E-5</v>
      </c>
      <c r="FW117" s="35">
        <v>1.4107177964831666E-5</v>
      </c>
      <c r="FX117" s="35">
        <v>2.1785008146460225E-6</v>
      </c>
      <c r="FY117" s="35">
        <v>2.0656231289455812E-5</v>
      </c>
      <c r="FZ117" s="35">
        <v>2.1672254698233361E-6</v>
      </c>
      <c r="GA117" s="35">
        <v>3.3583325883206817E-6</v>
      </c>
      <c r="GB117" s="35">
        <v>7.4439966011126351E-6</v>
      </c>
      <c r="GC117" s="35">
        <v>3.717623875218403E-5</v>
      </c>
      <c r="GD117" s="35">
        <v>9.0869522724058597E-7</v>
      </c>
      <c r="GE117" s="35">
        <v>0</v>
      </c>
      <c r="GF117" s="35">
        <v>1.7032704305548424E-5</v>
      </c>
      <c r="GG117" s="35">
        <v>4.8368472270683513E-5</v>
      </c>
      <c r="GH117" s="35">
        <v>3.3116628769915684E-5</v>
      </c>
      <c r="GI117" s="35">
        <v>2.0738403518912569E-5</v>
      </c>
      <c r="GJ117" s="35">
        <v>7.8895338579484664E-2</v>
      </c>
      <c r="GK117" s="35">
        <v>2.8606880010010561E-5</v>
      </c>
      <c r="GL117" s="35">
        <v>5.2147867873179281E-5</v>
      </c>
      <c r="GM117" s="35">
        <v>4.1295168936229999E-5</v>
      </c>
      <c r="GN117" s="35">
        <v>4.8267574523015009E-6</v>
      </c>
      <c r="GO117" s="35">
        <v>8.2834189982169495E-6</v>
      </c>
    </row>
    <row r="118" spans="1:197">
      <c r="A118" s="39" t="s">
        <v>115</v>
      </c>
      <c r="B118" s="39" t="s">
        <v>778</v>
      </c>
      <c r="C118" s="35">
        <v>1.2708423056242759E-5</v>
      </c>
      <c r="D118" s="35">
        <v>9.9516797312032302E-5</v>
      </c>
      <c r="E118" s="35">
        <v>1.5715705665198071E-4</v>
      </c>
      <c r="F118" s="35">
        <v>5.1696663578486018E-5</v>
      </c>
      <c r="G118" s="35">
        <v>5.5178147948289137E-5</v>
      </c>
      <c r="H118" s="35">
        <v>1.0727505401605753E-4</v>
      </c>
      <c r="I118" s="35">
        <v>5.4740147157204324E-5</v>
      </c>
      <c r="J118" s="35">
        <v>4.7360035217496902E-5</v>
      </c>
      <c r="K118" s="35">
        <v>1.5401631090945522E-3</v>
      </c>
      <c r="L118" s="35">
        <v>2.0179930435895591E-3</v>
      </c>
      <c r="M118" s="35">
        <v>6.0934861071784696E-4</v>
      </c>
      <c r="N118" s="35">
        <v>8.8538338642772804E-4</v>
      </c>
      <c r="O118" s="35">
        <v>2.6223253539669183E-3</v>
      </c>
      <c r="P118" s="35">
        <v>3.8675215998856133E-4</v>
      </c>
      <c r="Q118" s="35">
        <v>9.7413384643831188E-4</v>
      </c>
      <c r="R118" s="35">
        <v>2.5881109471040642E-3</v>
      </c>
      <c r="S118" s="35">
        <v>5.525733586850155E-4</v>
      </c>
      <c r="T118" s="35">
        <v>2.1194819238500103E-3</v>
      </c>
      <c r="U118" s="35">
        <v>3.7030524906014488E-2</v>
      </c>
      <c r="V118" s="35">
        <v>7.1253432444747064E-4</v>
      </c>
      <c r="W118" s="35">
        <v>2.148299655418434E-4</v>
      </c>
      <c r="X118" s="35">
        <v>0.13984626436389377</v>
      </c>
      <c r="Y118" s="35">
        <v>2.9070351597561225E-3</v>
      </c>
      <c r="Z118" s="35">
        <v>5.1405558636762301E-3</v>
      </c>
      <c r="AA118" s="35">
        <v>7.6436479864218476E-2</v>
      </c>
      <c r="AB118" s="35">
        <v>5.0866605343908439E-2</v>
      </c>
      <c r="AC118" s="35">
        <v>7.0191567301643219E-4</v>
      </c>
      <c r="AD118" s="35">
        <v>3.7600146714832368E-2</v>
      </c>
      <c r="AE118" s="35">
        <v>3.7455332416987857E-4</v>
      </c>
      <c r="AF118" s="35">
        <v>6.9108585272245301E-4</v>
      </c>
      <c r="AG118" s="35">
        <v>9.3918136502962497E-3</v>
      </c>
      <c r="AH118" s="35">
        <v>2.6072916255633082E-2</v>
      </c>
      <c r="AI118" s="35">
        <v>1.7621305801828389E-2</v>
      </c>
      <c r="AJ118" s="35">
        <v>3.6137958801565125E-2</v>
      </c>
      <c r="AK118" s="35">
        <v>5.4642551031303865E-3</v>
      </c>
      <c r="AL118" s="35">
        <v>1.9107489391493784E-3</v>
      </c>
      <c r="AM118" s="35">
        <v>1.5003507827187704E-4</v>
      </c>
      <c r="AN118" s="35">
        <v>1.1836727521853211E-4</v>
      </c>
      <c r="AO118" s="35">
        <v>2.9319945273421346E-4</v>
      </c>
      <c r="AP118" s="35">
        <v>1.2593920630549148E-4</v>
      </c>
      <c r="AQ118" s="35">
        <v>2.2122363414126263E-4</v>
      </c>
      <c r="AR118" s="35">
        <v>1.615684123713105E-4</v>
      </c>
      <c r="AS118" s="35">
        <v>5.2777474699210197E-5</v>
      </c>
      <c r="AT118" s="35">
        <v>3.2795876162859374E-5</v>
      </c>
      <c r="AU118" s="35">
        <v>3.0013803776954696E-4</v>
      </c>
      <c r="AV118" s="35">
        <v>7.7447783653424913E-5</v>
      </c>
      <c r="AW118" s="35">
        <v>1.4909623300982623E-4</v>
      </c>
      <c r="AX118" s="35">
        <v>5.9618033918605545E-5</v>
      </c>
      <c r="AY118" s="35">
        <v>3.3629071454563565E-5</v>
      </c>
      <c r="AZ118" s="35">
        <v>1.8116323759095835E-4</v>
      </c>
      <c r="BA118" s="35">
        <v>1.0050142588342659E-4</v>
      </c>
      <c r="BB118" s="35">
        <v>1.1333396978563056E-4</v>
      </c>
      <c r="BC118" s="35">
        <v>1.0245251395132052E-4</v>
      </c>
      <c r="BD118" s="35">
        <v>1.5604189056269628E-4</v>
      </c>
      <c r="BE118" s="35">
        <v>1.0853413560979599E-4</v>
      </c>
      <c r="BF118" s="35">
        <v>7.5936414151376577E-5</v>
      </c>
      <c r="BG118" s="35">
        <v>5.4905843837626934E-5</v>
      </c>
      <c r="BH118" s="35">
        <v>3.5241167933696934E-5</v>
      </c>
      <c r="BI118" s="35">
        <v>1.1763441132999679E-4</v>
      </c>
      <c r="BJ118" s="35">
        <v>9.5969912704797308E-5</v>
      </c>
      <c r="BK118" s="35">
        <v>1.387377600784855E-5</v>
      </c>
      <c r="BL118" s="35">
        <v>1.0078037878387251E-4</v>
      </c>
      <c r="BM118" s="35">
        <v>9.7660248046929036E-5</v>
      </c>
      <c r="BN118" s="35">
        <v>5.0490380781967622E-5</v>
      </c>
      <c r="BO118" s="35">
        <v>9.5708190770408882E-5</v>
      </c>
      <c r="BP118" s="35">
        <v>5.3745667650150688E-5</v>
      </c>
      <c r="BQ118" s="35">
        <v>2.8640119687729051E-5</v>
      </c>
      <c r="BR118" s="35">
        <v>3.0771843496642481E-4</v>
      </c>
      <c r="BS118" s="35">
        <v>2.190823711264076E-4</v>
      </c>
      <c r="BT118" s="35">
        <v>3.2765470002214789E-5</v>
      </c>
      <c r="BU118" s="35">
        <v>1.2419160606917074E-5</v>
      </c>
      <c r="BV118" s="35">
        <v>7.1384621801045243E-5</v>
      </c>
      <c r="BW118" s="35">
        <v>4.4265086387191709E-5</v>
      </c>
      <c r="BX118" s="35">
        <v>1.3424660606356858E-4</v>
      </c>
      <c r="BY118" s="35">
        <v>1.0797410965793462E-4</v>
      </c>
      <c r="BZ118" s="35">
        <v>2.330684780114601E-4</v>
      </c>
      <c r="CA118" s="35">
        <v>1.3233289337369529E-4</v>
      </c>
      <c r="CB118" s="35">
        <v>1.36255931560878E-4</v>
      </c>
      <c r="CC118" s="35">
        <v>1.6888279305108062E-4</v>
      </c>
      <c r="CD118" s="35">
        <v>1.0271841995302083E-4</v>
      </c>
      <c r="CE118" s="35">
        <v>4.8216678408188283E-4</v>
      </c>
      <c r="CF118" s="35">
        <v>8.928211206993435E-5</v>
      </c>
      <c r="CG118" s="35">
        <v>6.0564094165808077E-5</v>
      </c>
      <c r="CH118" s="35">
        <v>9.032824359028227E-5</v>
      </c>
      <c r="CI118" s="35">
        <v>5.2998295765875104E-4</v>
      </c>
      <c r="CJ118" s="35">
        <v>1.6138115304359239E-4</v>
      </c>
      <c r="CK118" s="35">
        <v>7.7326188713004666E-5</v>
      </c>
      <c r="CL118" s="35">
        <v>6.4745311064262962E-5</v>
      </c>
      <c r="CM118" s="35">
        <v>1.8310871897973189E-4</v>
      </c>
      <c r="CN118" s="35">
        <v>4.0916571537713922E-4</v>
      </c>
      <c r="CO118" s="35">
        <v>1.9762484309372618E-4</v>
      </c>
      <c r="CP118" s="35">
        <v>6.0335516943158233E-5</v>
      </c>
      <c r="CQ118" s="35">
        <v>2.4941526462668359E-4</v>
      </c>
      <c r="CR118" s="35">
        <v>1.0158973548734618E-4</v>
      </c>
      <c r="CS118" s="35">
        <v>6.8640801080173584E-5</v>
      </c>
      <c r="CT118" s="35">
        <v>8.9691640647621411E-5</v>
      </c>
      <c r="CU118" s="35">
        <v>5.2998585135843475E-5</v>
      </c>
      <c r="CV118" s="35">
        <v>1.0990825218300253E-5</v>
      </c>
      <c r="CW118" s="35">
        <v>4.175386042748091E-5</v>
      </c>
      <c r="CX118" s="35">
        <v>4.2531819437074771E-5</v>
      </c>
      <c r="CY118" s="35">
        <v>1.8348639472028303E-5</v>
      </c>
      <c r="CZ118" s="35">
        <v>1.3718023396861329E-5</v>
      </c>
      <c r="DA118" s="35">
        <v>2.2581821240354186E-5</v>
      </c>
      <c r="DB118" s="35">
        <v>2.553925141902619E-5</v>
      </c>
      <c r="DC118" s="35">
        <v>4.7796196384803453E-5</v>
      </c>
      <c r="DD118" s="35">
        <v>4.1043972643552254E-5</v>
      </c>
      <c r="DE118" s="35">
        <v>2.1637017689679558E-5</v>
      </c>
      <c r="DF118" s="35">
        <v>8.2579283245937193E-6</v>
      </c>
      <c r="DG118" s="35">
        <v>5.3025645732059283E-5</v>
      </c>
      <c r="DH118" s="35">
        <v>9.3400021517862365E-6</v>
      </c>
      <c r="DI118" s="35">
        <v>1.4782323877667E-5</v>
      </c>
      <c r="DJ118" s="35">
        <v>9.0038659004237757E-5</v>
      </c>
      <c r="DK118" s="35">
        <v>3.2517675221382097E-5</v>
      </c>
      <c r="DL118" s="35">
        <v>2.6669313188687951E-5</v>
      </c>
      <c r="DM118" s="35">
        <v>2.9983108905457573E-5</v>
      </c>
      <c r="DN118" s="35">
        <v>1.2026185664050086E-4</v>
      </c>
      <c r="DO118" s="35">
        <v>1.3010098716814995E-4</v>
      </c>
      <c r="DP118" s="35">
        <v>4.1940169442740344E-5</v>
      </c>
      <c r="DQ118" s="35">
        <v>6.1598792545355274E-5</v>
      </c>
      <c r="DR118" s="35">
        <v>8.4403660623773131E-5</v>
      </c>
      <c r="DS118" s="35">
        <v>1.6195481373242358E-4</v>
      </c>
      <c r="DT118" s="35">
        <v>1.3031861486602389E-5</v>
      </c>
      <c r="DU118" s="35">
        <v>3.6444521761796385E-5</v>
      </c>
      <c r="DV118" s="35">
        <v>5.0633785532652544E-5</v>
      </c>
      <c r="DW118" s="35">
        <v>3.792688814298271E-5</v>
      </c>
      <c r="DX118" s="35">
        <v>5.6710557617697497E-5</v>
      </c>
      <c r="DY118" s="35">
        <v>9.1858410856104374E-5</v>
      </c>
      <c r="DZ118" s="35">
        <v>1.3106916199614432E-4</v>
      </c>
      <c r="EA118" s="35">
        <v>6.9775228647413261E-5</v>
      </c>
      <c r="EB118" s="35">
        <v>4.0925012566957205E-5</v>
      </c>
      <c r="EC118" s="35">
        <v>1.0826447600816303E-4</v>
      </c>
      <c r="ED118" s="35">
        <v>5.0620648461839191E-5</v>
      </c>
      <c r="EE118" s="35">
        <v>3.9277201549730915E-5</v>
      </c>
      <c r="EF118" s="35">
        <v>1.6644590769077946E-5</v>
      </c>
      <c r="EG118" s="35">
        <v>2.1770522693249212E-4</v>
      </c>
      <c r="EH118" s="35">
        <v>1.1998576664041237E-5</v>
      </c>
      <c r="EI118" s="35">
        <v>9.3115676214921642E-5</v>
      </c>
      <c r="EJ118" s="35">
        <v>5.0094889016578878E-5</v>
      </c>
      <c r="EK118" s="35">
        <v>8.5635383981823133E-5</v>
      </c>
      <c r="EL118" s="35">
        <v>1.1009962719392981E-4</v>
      </c>
      <c r="EM118" s="35">
        <v>6.5352592508795141E-5</v>
      </c>
      <c r="EN118" s="35">
        <v>1.2389247678163366E-4</v>
      </c>
      <c r="EO118" s="35">
        <v>8.4682288286749799E-6</v>
      </c>
      <c r="EP118" s="35">
        <v>5.6698261881060286E-5</v>
      </c>
      <c r="EQ118" s="35">
        <v>5.3237291178121537E-5</v>
      </c>
      <c r="ER118" s="35">
        <v>3.3352658885601009E-5</v>
      </c>
      <c r="ES118" s="35">
        <v>2.963703965358117E-5</v>
      </c>
      <c r="ET118" s="35">
        <v>3.0190650659879708E-5</v>
      </c>
      <c r="EU118" s="35">
        <v>2.8992319996294263E-5</v>
      </c>
      <c r="EV118" s="35">
        <v>1.7883302874557204E-4</v>
      </c>
      <c r="EW118" s="35">
        <v>2.5189181543702718E-5</v>
      </c>
      <c r="EX118" s="35">
        <v>9.0765730651444189E-5</v>
      </c>
      <c r="EY118" s="35">
        <v>4.438052919720024E-5</v>
      </c>
      <c r="EZ118" s="35">
        <v>6.9475317984115948E-5</v>
      </c>
      <c r="FA118" s="35">
        <v>8.3461032914906768E-5</v>
      </c>
      <c r="FB118" s="35">
        <v>1.0467899940208619E-5</v>
      </c>
      <c r="FC118" s="35">
        <v>1.5815396757356699E-4</v>
      </c>
      <c r="FD118" s="35">
        <v>3.076316612953348E-5</v>
      </c>
      <c r="FE118" s="35">
        <v>1.6082554509305609E-5</v>
      </c>
      <c r="FF118" s="35">
        <v>8.7969793759098635E-5</v>
      </c>
      <c r="FG118" s="35">
        <v>4.5147426594908033E-5</v>
      </c>
      <c r="FH118" s="35">
        <v>1.2544872473112232E-4</v>
      </c>
      <c r="FI118" s="35">
        <v>1.0578223223154848E-4</v>
      </c>
      <c r="FJ118" s="35">
        <v>3.9233099209266062E-5</v>
      </c>
      <c r="FK118" s="35">
        <v>3.8192546562950121E-5</v>
      </c>
      <c r="FL118" s="35">
        <v>3.5936901931291022E-5</v>
      </c>
      <c r="FM118" s="35">
        <v>7.9864573352358802E-5</v>
      </c>
      <c r="FN118" s="35">
        <v>1.0317269205420678E-5</v>
      </c>
      <c r="FO118" s="35">
        <v>1.8926398886863594E-5</v>
      </c>
      <c r="FP118" s="35">
        <v>1.6076160063917646E-4</v>
      </c>
      <c r="FQ118" s="35">
        <v>7.5470289528743842E-5</v>
      </c>
      <c r="FR118" s="35">
        <v>4.1814596534997672E-5</v>
      </c>
      <c r="FS118" s="35">
        <v>3.9709145234770948E-5</v>
      </c>
      <c r="FT118" s="35">
        <v>2.4425865492309219E-2</v>
      </c>
      <c r="FU118" s="35">
        <v>2.5276436414229308E-4</v>
      </c>
      <c r="FV118" s="35">
        <v>6.7964110231632006E-4</v>
      </c>
      <c r="FW118" s="35">
        <v>0.53006350686860992</v>
      </c>
      <c r="FX118" s="35">
        <v>4.443270261552028E-5</v>
      </c>
      <c r="FY118" s="35">
        <v>7.0488167219664283E-5</v>
      </c>
      <c r="FZ118" s="35">
        <v>8.0963661954743438E-5</v>
      </c>
      <c r="GA118" s="35">
        <v>6.2996909962122851E-6</v>
      </c>
      <c r="GB118" s="35">
        <v>1.0387025597899272E-4</v>
      </c>
      <c r="GC118" s="35">
        <v>4.7051696275943376E-5</v>
      </c>
      <c r="GD118" s="35">
        <v>5.0407620957257998E-5</v>
      </c>
      <c r="GE118" s="35">
        <v>1.5080121313516305E-5</v>
      </c>
      <c r="GF118" s="35">
        <v>1.4801442133226257E-5</v>
      </c>
      <c r="GG118" s="35">
        <v>5.1830405959819638E-5</v>
      </c>
      <c r="GH118" s="35">
        <v>6.8485860715043908E-5</v>
      </c>
      <c r="GI118" s="35">
        <v>1.4875406277286836E-4</v>
      </c>
      <c r="GJ118" s="35">
        <v>1.3992126111427754E-4</v>
      </c>
      <c r="GK118" s="35">
        <v>1.6804078592211672E-4</v>
      </c>
      <c r="GL118" s="35">
        <v>6.2971059972558892E-5</v>
      </c>
      <c r="GM118" s="35">
        <v>4.9713481297460982E-5</v>
      </c>
      <c r="GN118" s="35">
        <v>5.5255046502700574E-5</v>
      </c>
      <c r="GO118" s="35">
        <v>6.5545060778970652E-5</v>
      </c>
    </row>
    <row r="119" spans="1:197">
      <c r="A119" s="39" t="s">
        <v>116</v>
      </c>
      <c r="B119" s="39" t="s">
        <v>707</v>
      </c>
      <c r="C119" s="35">
        <v>1.0347725274897354E-5</v>
      </c>
      <c r="D119" s="35">
        <v>1.4666740995693082E-5</v>
      </c>
      <c r="E119" s="35">
        <v>1.7151949731775461E-5</v>
      </c>
      <c r="F119" s="35">
        <v>3.060801917466038E-6</v>
      </c>
      <c r="G119" s="35">
        <v>3.3434241446551211E-6</v>
      </c>
      <c r="H119" s="35">
        <v>1.4278835603086202E-5</v>
      </c>
      <c r="I119" s="35">
        <v>1.6029825024228058E-6</v>
      </c>
      <c r="J119" s="35">
        <v>1.0534150163914465E-5</v>
      </c>
      <c r="K119" s="35">
        <v>1.6325031903452724E-6</v>
      </c>
      <c r="L119" s="35">
        <v>1.1398047613986745E-4</v>
      </c>
      <c r="M119" s="35">
        <v>3.8123419458614761E-5</v>
      </c>
      <c r="N119" s="35">
        <v>5.3782432420222367E-6</v>
      </c>
      <c r="O119" s="35">
        <v>0</v>
      </c>
      <c r="P119" s="35">
        <v>3.9199969892601191E-5</v>
      </c>
      <c r="Q119" s="35">
        <v>1.7717989609890873E-5</v>
      </c>
      <c r="R119" s="35">
        <v>5.9939845725618162E-5</v>
      </c>
      <c r="S119" s="35">
        <v>5.0884453173871934E-6</v>
      </c>
      <c r="T119" s="35">
        <v>1.695964377876105E-6</v>
      </c>
      <c r="U119" s="35">
        <v>1.0494884251296069E-5</v>
      </c>
      <c r="V119" s="35">
        <v>4.3942453991679211E-5</v>
      </c>
      <c r="W119" s="35">
        <v>9.7685506339506826E-6</v>
      </c>
      <c r="X119" s="35">
        <v>4.2757882078431704E-6</v>
      </c>
      <c r="Y119" s="35">
        <v>2.2132207180907031E-5</v>
      </c>
      <c r="Z119" s="35">
        <v>1.992771733861074E-5</v>
      </c>
      <c r="AA119" s="35">
        <v>7.8186428848173234E-6</v>
      </c>
      <c r="AB119" s="35">
        <v>1.447803902192232E-5</v>
      </c>
      <c r="AC119" s="35">
        <v>8.7378338319240189E-6</v>
      </c>
      <c r="AD119" s="35">
        <v>6.6444171795610179E-6</v>
      </c>
      <c r="AE119" s="35">
        <v>2.7759901584227921E-6</v>
      </c>
      <c r="AF119" s="35">
        <v>4.8748830499719215E-5</v>
      </c>
      <c r="AG119" s="35">
        <v>0</v>
      </c>
      <c r="AH119" s="35">
        <v>0</v>
      </c>
      <c r="AI119" s="35">
        <v>1.0747219500782842E-5</v>
      </c>
      <c r="AJ119" s="35">
        <v>3.4344760088990834E-5</v>
      </c>
      <c r="AK119" s="35">
        <v>3.3411840339058008E-6</v>
      </c>
      <c r="AL119" s="35">
        <v>7.8233473762129077E-5</v>
      </c>
      <c r="AM119" s="35">
        <v>1.9114621888812246E-6</v>
      </c>
      <c r="AN119" s="35">
        <v>2.4410913883551862E-6</v>
      </c>
      <c r="AO119" s="35">
        <v>4.0894866572227162E-5</v>
      </c>
      <c r="AP119" s="35">
        <v>3.2821637953700564E-5</v>
      </c>
      <c r="AQ119" s="35">
        <v>1.0917345176111568E-5</v>
      </c>
      <c r="AR119" s="35">
        <v>2.0246019946397662E-5</v>
      </c>
      <c r="AS119" s="35">
        <v>2.3710672420561016E-5</v>
      </c>
      <c r="AT119" s="35">
        <v>1.1946651232028213E-4</v>
      </c>
      <c r="AU119" s="35">
        <v>1.6304262467712449E-5</v>
      </c>
      <c r="AV119" s="35">
        <v>3.162781386642613E-5</v>
      </c>
      <c r="AW119" s="35">
        <v>2.2484074983496209E-5</v>
      </c>
      <c r="AX119" s="35">
        <v>3.4196324421755765E-5</v>
      </c>
      <c r="AY119" s="35">
        <v>0</v>
      </c>
      <c r="AZ119" s="35">
        <v>3.0538408826276697E-5</v>
      </c>
      <c r="BA119" s="35">
        <v>9.8401163887410704E-5</v>
      </c>
      <c r="BB119" s="35">
        <v>3.8668488310804798E-6</v>
      </c>
      <c r="BC119" s="35">
        <v>7.8432546565604222E-6</v>
      </c>
      <c r="BD119" s="35">
        <v>2.3106406391290925E-5</v>
      </c>
      <c r="BE119" s="35">
        <v>3.5858889736857379E-5</v>
      </c>
      <c r="BF119" s="35">
        <v>7.1042862064290138E-6</v>
      </c>
      <c r="BG119" s="35">
        <v>1.0671722275218883E-4</v>
      </c>
      <c r="BH119" s="35">
        <v>6.383635878808626E-6</v>
      </c>
      <c r="BI119" s="35">
        <v>9.7894469041489603E-5</v>
      </c>
      <c r="BJ119" s="35">
        <v>2.0256465329027013E-5</v>
      </c>
      <c r="BK119" s="35">
        <v>2.6651259088646399E-6</v>
      </c>
      <c r="BL119" s="35">
        <v>3.7025191775992105E-5</v>
      </c>
      <c r="BM119" s="35">
        <v>9.0156642708864193E-5</v>
      </c>
      <c r="BN119" s="35">
        <v>3.8374270615850518E-5</v>
      </c>
      <c r="BO119" s="35">
        <v>7.725630814861602E-5</v>
      </c>
      <c r="BP119" s="35">
        <v>8.2461007049456785E-5</v>
      </c>
      <c r="BQ119" s="35">
        <v>5.6839388276230851E-5</v>
      </c>
      <c r="BR119" s="35">
        <v>3.828413318639567E-5</v>
      </c>
      <c r="BS119" s="35">
        <v>7.6878070378015974E-5</v>
      </c>
      <c r="BT119" s="35">
        <v>1.0461344633380906E-4</v>
      </c>
      <c r="BU119" s="35">
        <v>0</v>
      </c>
      <c r="BV119" s="35">
        <v>3.1088780013855551E-6</v>
      </c>
      <c r="BW119" s="35">
        <v>4.0310008863964364E-5</v>
      </c>
      <c r="BX119" s="35">
        <v>3.4874431901304263E-5</v>
      </c>
      <c r="BY119" s="35">
        <v>5.6244448053553852E-5</v>
      </c>
      <c r="BZ119" s="35">
        <v>7.5796005581027764E-6</v>
      </c>
      <c r="CA119" s="35">
        <v>1.6259449357162782E-5</v>
      </c>
      <c r="CB119" s="35">
        <v>2.3564962659404326E-5</v>
      </c>
      <c r="CC119" s="35">
        <v>8.1955914865592704E-5</v>
      </c>
      <c r="CD119" s="35">
        <v>4.3920185392468771E-5</v>
      </c>
      <c r="CE119" s="35">
        <v>3.6915929891437073E-5</v>
      </c>
      <c r="CF119" s="35">
        <v>1.9358683573098577E-5</v>
      </c>
      <c r="CG119" s="35">
        <v>6.8287771553173011E-6</v>
      </c>
      <c r="CH119" s="35">
        <v>1.5554582608441028E-5</v>
      </c>
      <c r="CI119" s="35">
        <v>3.5490669195173792E-6</v>
      </c>
      <c r="CJ119" s="35">
        <v>5.1111622632181968E-6</v>
      </c>
      <c r="CK119" s="35">
        <v>3.5712794920434673E-5</v>
      </c>
      <c r="CL119" s="35">
        <v>1.5591111541956844E-5</v>
      </c>
      <c r="CM119" s="35">
        <v>1.0412356075208151E-6</v>
      </c>
      <c r="CN119" s="35">
        <v>1.1422677056049034E-5</v>
      </c>
      <c r="CO119" s="35">
        <v>4.0262542442879401E-5</v>
      </c>
      <c r="CP119" s="35">
        <v>2.1438002649615852E-5</v>
      </c>
      <c r="CQ119" s="35">
        <v>6.4843183936947475E-6</v>
      </c>
      <c r="CR119" s="35">
        <v>4.1119131855635037E-5</v>
      </c>
      <c r="CS119" s="35">
        <v>1.2715209618770868E-4</v>
      </c>
      <c r="CT119" s="35">
        <v>2.6311524131941038E-4</v>
      </c>
      <c r="CU119" s="35">
        <v>4.4062459339313494E-3</v>
      </c>
      <c r="CV119" s="35">
        <v>2.2603960143699081E-3</v>
      </c>
      <c r="CW119" s="35">
        <v>5.7265667438198456E-4</v>
      </c>
      <c r="CX119" s="35">
        <v>1.5641545430313409E-4</v>
      </c>
      <c r="CY119" s="35">
        <v>6.3736826115608051E-5</v>
      </c>
      <c r="CZ119" s="35">
        <v>0.81123092122302076</v>
      </c>
      <c r="DA119" s="35">
        <v>2.7121087931292118E-2</v>
      </c>
      <c r="DB119" s="35">
        <v>1.331426680605717E-4</v>
      </c>
      <c r="DC119" s="35">
        <v>2.6070035224427248E-4</v>
      </c>
      <c r="DD119" s="35">
        <v>3.7603020051345926E-4</v>
      </c>
      <c r="DE119" s="35">
        <v>2.107320720114134E-2</v>
      </c>
      <c r="DF119" s="35">
        <v>8.4623016883621421E-2</v>
      </c>
      <c r="DG119" s="35">
        <v>1.7837575547713805E-4</v>
      </c>
      <c r="DH119" s="35">
        <v>2.8699077544164079E-3</v>
      </c>
      <c r="DI119" s="35">
        <v>1.0218891212280453E-2</v>
      </c>
      <c r="DJ119" s="35">
        <v>1.0859314171223444E-4</v>
      </c>
      <c r="DK119" s="35">
        <v>1.9188705206215695E-4</v>
      </c>
      <c r="DL119" s="35">
        <v>8.0808842319695509E-5</v>
      </c>
      <c r="DM119" s="35">
        <v>7.3344085294238653E-5</v>
      </c>
      <c r="DN119" s="35">
        <v>1.1791393638452783E-4</v>
      </c>
      <c r="DO119" s="35">
        <v>6.078719187385007E-4</v>
      </c>
      <c r="DP119" s="35">
        <v>1.194338689797028E-4</v>
      </c>
      <c r="DQ119" s="35">
        <v>7.1005789778534267E-5</v>
      </c>
      <c r="DR119" s="35">
        <v>5.3061159908618513E-4</v>
      </c>
      <c r="DS119" s="35">
        <v>1.2622600399800097E-4</v>
      </c>
      <c r="DT119" s="35">
        <v>2.2182277798350343E-4</v>
      </c>
      <c r="DU119" s="35">
        <v>5.1277072332268197E-5</v>
      </c>
      <c r="DV119" s="35">
        <v>4.9907233092484659E-4</v>
      </c>
      <c r="DW119" s="35">
        <v>1.0450621948905251E-4</v>
      </c>
      <c r="DX119" s="35">
        <v>1.9034566763114037E-2</v>
      </c>
      <c r="DY119" s="35">
        <v>3.7494439942464895E-5</v>
      </c>
      <c r="DZ119" s="35">
        <v>4.4446388977014258E-4</v>
      </c>
      <c r="EA119" s="35">
        <v>1.0241045451887979E-4</v>
      </c>
      <c r="EB119" s="35">
        <v>1.8142200751010236E-4</v>
      </c>
      <c r="EC119" s="35">
        <v>1.6640934731434253E-4</v>
      </c>
      <c r="ED119" s="35">
        <v>1.8141840182414402E-3</v>
      </c>
      <c r="EE119" s="35">
        <v>7.8950098749408053E-3</v>
      </c>
      <c r="EF119" s="35">
        <v>7.5971567791241387E-5</v>
      </c>
      <c r="EG119" s="35">
        <v>2.0738031269046018E-4</v>
      </c>
      <c r="EH119" s="35">
        <v>3.1680340092676645E-5</v>
      </c>
      <c r="EI119" s="35">
        <v>6.7940681252978824E-5</v>
      </c>
      <c r="EJ119" s="35">
        <v>6.1684943088335747E-4</v>
      </c>
      <c r="EK119" s="35">
        <v>2.7370130138029275E-3</v>
      </c>
      <c r="EL119" s="35">
        <v>6.316845164091579E-5</v>
      </c>
      <c r="EM119" s="35">
        <v>9.590948000193839E-5</v>
      </c>
      <c r="EN119" s="35">
        <v>3.2147662796076402E-4</v>
      </c>
      <c r="EO119" s="35">
        <v>6.1839583270832066E-5</v>
      </c>
      <c r="EP119" s="35">
        <v>1.055471676146082E-4</v>
      </c>
      <c r="EQ119" s="35">
        <v>2.8458187185324699E-4</v>
      </c>
      <c r="ER119" s="35">
        <v>1.790933471515512E-4</v>
      </c>
      <c r="ES119" s="35">
        <v>5.8908773568972895E-5</v>
      </c>
      <c r="ET119" s="35">
        <v>6.0791451919391572E-5</v>
      </c>
      <c r="EU119" s="35">
        <v>3.1677924374898361E-4</v>
      </c>
      <c r="EV119" s="35">
        <v>1.7227824538910717E-4</v>
      </c>
      <c r="EW119" s="35">
        <v>2.2627809712573395E-4</v>
      </c>
      <c r="EX119" s="35">
        <v>8.2991497177803977E-5</v>
      </c>
      <c r="EY119" s="35">
        <v>4.1054653158747079E-4</v>
      </c>
      <c r="EZ119" s="35">
        <v>8.184633905329968E-5</v>
      </c>
      <c r="FA119" s="35">
        <v>9.9416411261732621E-5</v>
      </c>
      <c r="FB119" s="35">
        <v>1.0980592605245127E-4</v>
      </c>
      <c r="FC119" s="35">
        <v>7.8306157548416267E-5</v>
      </c>
      <c r="FD119" s="35">
        <v>2.3766894948016072E-4</v>
      </c>
      <c r="FE119" s="35">
        <v>1.9304809180634342E-4</v>
      </c>
      <c r="FF119" s="35">
        <v>3.7689956927584831E-5</v>
      </c>
      <c r="FG119" s="35">
        <v>6.399733562692838E-5</v>
      </c>
      <c r="FH119" s="35">
        <v>3.761973619457618E-5</v>
      </c>
      <c r="FI119" s="35">
        <v>6.8240171169472541E-5</v>
      </c>
      <c r="FJ119" s="35">
        <v>7.9769435393998796E-5</v>
      </c>
      <c r="FK119" s="35">
        <v>1.158770080947431E-4</v>
      </c>
      <c r="FL119" s="35">
        <v>1.2221882835524358E-4</v>
      </c>
      <c r="FM119" s="35">
        <v>3.1853044983475849E-5</v>
      </c>
      <c r="FN119" s="35">
        <v>4.3934496151965558E-5</v>
      </c>
      <c r="FO119" s="35">
        <v>4.0881984090836446E-5</v>
      </c>
      <c r="FP119" s="35">
        <v>5.6509285242986001E-5</v>
      </c>
      <c r="FQ119" s="35">
        <v>2.6824565300804542E-5</v>
      </c>
      <c r="FR119" s="35">
        <v>4.9021443342127201E-5</v>
      </c>
      <c r="FS119" s="35">
        <v>6.197303677651331E-5</v>
      </c>
      <c r="FT119" s="35">
        <v>9.8240850215614103E-7</v>
      </c>
      <c r="FU119" s="35">
        <v>1.2295239227652446E-5</v>
      </c>
      <c r="FV119" s="35">
        <v>3.3615338712084668E-5</v>
      </c>
      <c r="FW119" s="35">
        <v>7.1717579170089822E-5</v>
      </c>
      <c r="FX119" s="35">
        <v>1.4953229591730299E-5</v>
      </c>
      <c r="FY119" s="35">
        <v>7.1954633944067836E-5</v>
      </c>
      <c r="FZ119" s="35">
        <v>9.8735032107227796E-2</v>
      </c>
      <c r="GA119" s="35">
        <v>3.3141547373828434E-2</v>
      </c>
      <c r="GB119" s="35">
        <v>2.7963949392807254E-2</v>
      </c>
      <c r="GC119" s="35">
        <v>1.0017484709340742E-4</v>
      </c>
      <c r="GD119" s="35">
        <v>1.5315009560647105E-4</v>
      </c>
      <c r="GE119" s="35">
        <v>1.1539437692804643E-4</v>
      </c>
      <c r="GF119" s="35">
        <v>3.0387139782466739E-5</v>
      </c>
      <c r="GG119" s="35">
        <v>3.1623011372441216E-5</v>
      </c>
      <c r="GH119" s="35">
        <v>2.5407087937184823E-5</v>
      </c>
      <c r="GI119" s="35">
        <v>2.3457320175633754E-6</v>
      </c>
      <c r="GJ119" s="35">
        <v>2.4539551415627436E-5</v>
      </c>
      <c r="GK119" s="35">
        <v>1.4477052016000972E-5</v>
      </c>
      <c r="GL119" s="35">
        <v>2.8918051724145698E-5</v>
      </c>
      <c r="GM119" s="35">
        <v>7.138220754357788E-5</v>
      </c>
      <c r="GN119" s="35">
        <v>9.2132402777865712E-5</v>
      </c>
      <c r="GO119" s="35">
        <v>6.0775645826364081E-5</v>
      </c>
    </row>
    <row r="120" spans="1:197">
      <c r="A120" s="39" t="s">
        <v>117</v>
      </c>
      <c r="B120" s="39" t="s">
        <v>779</v>
      </c>
      <c r="C120" s="35">
        <v>1.2948427330679543E-4</v>
      </c>
      <c r="D120" s="35">
        <v>1.6396495651238948E-5</v>
      </c>
      <c r="E120" s="35">
        <v>1.3805421608607127E-4</v>
      </c>
      <c r="F120" s="35">
        <v>6.4164517260641252E-5</v>
      </c>
      <c r="G120" s="35">
        <v>6.7095649341955294E-5</v>
      </c>
      <c r="H120" s="35">
        <v>9.8262422632921432E-5</v>
      </c>
      <c r="I120" s="35">
        <v>4.1723019743912746E-6</v>
      </c>
      <c r="J120" s="35">
        <v>1.2616138669860848E-4</v>
      </c>
      <c r="K120" s="35">
        <v>4.7821978377495246E-5</v>
      </c>
      <c r="L120" s="35">
        <v>3.1588176694405986E-4</v>
      </c>
      <c r="M120" s="35">
        <v>7.8575627808653018E-5</v>
      </c>
      <c r="N120" s="35">
        <v>3.9006416776350748E-5</v>
      </c>
      <c r="O120" s="35">
        <v>9.7524548708269776E-5</v>
      </c>
      <c r="P120" s="35">
        <v>3.1874291665274127E-5</v>
      </c>
      <c r="Q120" s="35">
        <v>2.1907191292505394E-5</v>
      </c>
      <c r="R120" s="35">
        <v>1.2030902580183765E-4</v>
      </c>
      <c r="S120" s="35">
        <v>6.1837705869938845E-5</v>
      </c>
      <c r="T120" s="35">
        <v>1.4393671700545905E-4</v>
      </c>
      <c r="U120" s="35">
        <v>1.890469216127504E-5</v>
      </c>
      <c r="V120" s="35">
        <v>1.0388577973514849E-4</v>
      </c>
      <c r="W120" s="35">
        <v>5.2076894856562928E-5</v>
      </c>
      <c r="X120" s="35">
        <v>1.488303203114642E-4</v>
      </c>
      <c r="Y120" s="35">
        <v>1.1273714462930545E-4</v>
      </c>
      <c r="Z120" s="35">
        <v>1.2504969022013266E-4</v>
      </c>
      <c r="AA120" s="35">
        <v>9.9831598184208927E-5</v>
      </c>
      <c r="AB120" s="35">
        <v>9.604260015566445E-5</v>
      </c>
      <c r="AC120" s="35">
        <v>1.0218429143960739E-4</v>
      </c>
      <c r="AD120" s="35">
        <v>1.1201133695816636E-5</v>
      </c>
      <c r="AE120" s="35">
        <v>2.2131866742494043E-5</v>
      </c>
      <c r="AF120" s="35">
        <v>8.5200112953974025E-5</v>
      </c>
      <c r="AG120" s="35">
        <v>2.8327037991380914E-5</v>
      </c>
      <c r="AH120" s="35">
        <v>2.6516140512178439E-5</v>
      </c>
      <c r="AI120" s="35">
        <v>1.5604468590102167E-4</v>
      </c>
      <c r="AJ120" s="35">
        <v>2.0125333234579255E-4</v>
      </c>
      <c r="AK120" s="35">
        <v>2.7524992279319217E-5</v>
      </c>
      <c r="AL120" s="35">
        <v>5.5664693168737986E-5</v>
      </c>
      <c r="AM120" s="35">
        <v>6.9092006350406714E-5</v>
      </c>
      <c r="AN120" s="35">
        <v>4.44674485338215E-5</v>
      </c>
      <c r="AO120" s="35">
        <v>1.0046346120399469E-4</v>
      </c>
      <c r="AP120" s="35">
        <v>5.6961522422456924E-5</v>
      </c>
      <c r="AQ120" s="35">
        <v>6.3460880758346849E-5</v>
      </c>
      <c r="AR120" s="35">
        <v>3.9622001869547107E-5</v>
      </c>
      <c r="AS120" s="35">
        <v>4.1216072444556477E-5</v>
      </c>
      <c r="AT120" s="35">
        <v>6.400461915726637E-5</v>
      </c>
      <c r="AU120" s="35">
        <v>1.5514478010560874E-4</v>
      </c>
      <c r="AV120" s="35">
        <v>1.5154932992330217E-4</v>
      </c>
      <c r="AW120" s="35">
        <v>1.105088847506884E-4</v>
      </c>
      <c r="AX120" s="35">
        <v>3.5931199956117675E-5</v>
      </c>
      <c r="AY120" s="35">
        <v>3.5432389907091486E-5</v>
      </c>
      <c r="AZ120" s="35">
        <v>6.7983196264034419E-5</v>
      </c>
      <c r="BA120" s="35">
        <v>6.155582689557655E-5</v>
      </c>
      <c r="BB120" s="35">
        <v>6.0730385168629104E-5</v>
      </c>
      <c r="BC120" s="35">
        <v>1.9986293562342363E-4</v>
      </c>
      <c r="BD120" s="35">
        <v>8.4739856195062849E-5</v>
      </c>
      <c r="BE120" s="35">
        <v>1.3897447476141623E-4</v>
      </c>
      <c r="BF120" s="35">
        <v>3.7772464992204833E-5</v>
      </c>
      <c r="BG120" s="35">
        <v>8.4570890005496356E-5</v>
      </c>
      <c r="BH120" s="35">
        <v>1.1187394750167811E-4</v>
      </c>
      <c r="BI120" s="35">
        <v>1.3442946712324881E-4</v>
      </c>
      <c r="BJ120" s="35">
        <v>6.0584616371764942E-5</v>
      </c>
      <c r="BK120" s="35">
        <v>4.9446591330424806E-5</v>
      </c>
      <c r="BL120" s="35">
        <v>2.3202068735695756E-4</v>
      </c>
      <c r="BM120" s="35">
        <v>2.308698570979592E-4</v>
      </c>
      <c r="BN120" s="35">
        <v>6.6905437051070821E-6</v>
      </c>
      <c r="BO120" s="35">
        <v>4.6384215280300003E-4</v>
      </c>
      <c r="BP120" s="35">
        <v>1.1821475158081057E-4</v>
      </c>
      <c r="BQ120" s="35">
        <v>7.9429206671116935E-5</v>
      </c>
      <c r="BR120" s="35">
        <v>6.0785412756013154E-5</v>
      </c>
      <c r="BS120" s="35">
        <v>4.4091713656473519E-4</v>
      </c>
      <c r="BT120" s="35">
        <v>4.4302373189194523E-5</v>
      </c>
      <c r="BU120" s="35">
        <v>3.506586524305997E-5</v>
      </c>
      <c r="BV120" s="35">
        <v>7.4022385212990064E-4</v>
      </c>
      <c r="BW120" s="35">
        <v>3.102087366320587E-4</v>
      </c>
      <c r="BX120" s="35">
        <v>9.3717759833965113E-5</v>
      </c>
      <c r="BY120" s="35">
        <v>8.9663386905490162E-5</v>
      </c>
      <c r="BZ120" s="35">
        <v>2.9250136381940242E-5</v>
      </c>
      <c r="CA120" s="35">
        <v>1.6244170699082394E-4</v>
      </c>
      <c r="CB120" s="35">
        <v>2.9507610310859692E-5</v>
      </c>
      <c r="CC120" s="35">
        <v>1.5578934064638931E-5</v>
      </c>
      <c r="CD120" s="35">
        <v>3.3003474392977319E-4</v>
      </c>
      <c r="CE120" s="35">
        <v>5.0564944880519624E-5</v>
      </c>
      <c r="CF120" s="35">
        <v>6.6748194683258764E-5</v>
      </c>
      <c r="CG120" s="35">
        <v>1.9386292565327202E-4</v>
      </c>
      <c r="CH120" s="35">
        <v>1.2453817401418668E-4</v>
      </c>
      <c r="CI120" s="35">
        <v>9.9910206620518164E-5</v>
      </c>
      <c r="CJ120" s="35">
        <v>5.7821920811416951E-5</v>
      </c>
      <c r="CK120" s="35">
        <v>9.4667250027183982E-5</v>
      </c>
      <c r="CL120" s="35">
        <v>1.5153139006903585E-4</v>
      </c>
      <c r="CM120" s="35">
        <v>1.8973626625934853E-5</v>
      </c>
      <c r="CN120" s="35">
        <v>7.8746986559246048E-5</v>
      </c>
      <c r="CO120" s="35">
        <v>7.2475220030961184E-5</v>
      </c>
      <c r="CP120" s="35">
        <v>4.3726426239109527E-5</v>
      </c>
      <c r="CQ120" s="35">
        <v>2.8948439241062174E-5</v>
      </c>
      <c r="CR120" s="35">
        <v>9.1441744612718294E-5</v>
      </c>
      <c r="CS120" s="35">
        <v>6.0015067759523451E-4</v>
      </c>
      <c r="CT120" s="35">
        <v>2.8272487732628414E-4</v>
      </c>
      <c r="CU120" s="35">
        <v>9.7809155900664105E-4</v>
      </c>
      <c r="CV120" s="35">
        <v>3.1611845203497222E-4</v>
      </c>
      <c r="CW120" s="35">
        <v>1.834091152999677E-4</v>
      </c>
      <c r="CX120" s="35">
        <v>1.8084303935661495E-3</v>
      </c>
      <c r="CY120" s="35">
        <v>7.6205703969881575E-4</v>
      </c>
      <c r="CZ120" s="35">
        <v>3.6771463392456708E-4</v>
      </c>
      <c r="DA120" s="35">
        <v>5.1955162938936272E-4</v>
      </c>
      <c r="DB120" s="35">
        <v>1.1764983686833823E-4</v>
      </c>
      <c r="DC120" s="35">
        <v>3.7578245616108082E-4</v>
      </c>
      <c r="DD120" s="35">
        <v>1.644958799659207E-4</v>
      </c>
      <c r="DE120" s="35">
        <v>6.9013268836661933E-4</v>
      </c>
      <c r="DF120" s="35">
        <v>6.0431933969987725E-4</v>
      </c>
      <c r="DG120" s="35">
        <v>1.8372388218456547E-4</v>
      </c>
      <c r="DH120" s="35">
        <v>3.2452665611855429E-4</v>
      </c>
      <c r="DI120" s="35">
        <v>1.6346054689841659E-3</v>
      </c>
      <c r="DJ120" s="35">
        <v>3.9069978669634894E-3</v>
      </c>
      <c r="DK120" s="35">
        <v>7.745259192327062E-4</v>
      </c>
      <c r="DL120" s="35">
        <v>1.4044683083192067E-2</v>
      </c>
      <c r="DM120" s="35">
        <v>1.7460898022872669E-3</v>
      </c>
      <c r="DN120" s="35">
        <v>6.1331014815791153E-3</v>
      </c>
      <c r="DO120" s="35">
        <v>3.1815613980275591E-3</v>
      </c>
      <c r="DP120" s="35">
        <v>3.6971339275177081E-3</v>
      </c>
      <c r="DQ120" s="35">
        <v>9.5188601260464328E-2</v>
      </c>
      <c r="DR120" s="35">
        <v>1.6972771840412057E-3</v>
      </c>
      <c r="DS120" s="35">
        <v>0.62823544892069705</v>
      </c>
      <c r="DT120" s="35">
        <v>2.4877887059503922E-3</v>
      </c>
      <c r="DU120" s="35">
        <v>0.30201182114562647</v>
      </c>
      <c r="DV120" s="35">
        <v>2.7721175882915177E-3</v>
      </c>
      <c r="DW120" s="35">
        <v>8.5766056233369872E-3</v>
      </c>
      <c r="DX120" s="35">
        <v>1.2619327562704416E-3</v>
      </c>
      <c r="DY120" s="35">
        <v>1.2582347365055981E-2</v>
      </c>
      <c r="DZ120" s="35">
        <v>3.7890623514978921E-3</v>
      </c>
      <c r="EA120" s="35">
        <v>7.6903515098338581E-3</v>
      </c>
      <c r="EB120" s="35">
        <v>1.5351518764328774E-2</v>
      </c>
      <c r="EC120" s="35">
        <v>2.888474926728106E-3</v>
      </c>
      <c r="ED120" s="35">
        <v>2.8319896457210322E-3</v>
      </c>
      <c r="EE120" s="35">
        <v>1.7152415130363763E-3</v>
      </c>
      <c r="EF120" s="35">
        <v>0.30116470558903657</v>
      </c>
      <c r="EG120" s="35">
        <v>3.814346731218192E-3</v>
      </c>
      <c r="EH120" s="35">
        <v>1.0449249247649547E-2</v>
      </c>
      <c r="EI120" s="35">
        <v>3.2831349479304529E-3</v>
      </c>
      <c r="EJ120" s="35">
        <v>2.6714082114201424E-3</v>
      </c>
      <c r="EK120" s="35">
        <v>2.1262385391295478E-3</v>
      </c>
      <c r="EL120" s="35">
        <v>0.15218091457559293</v>
      </c>
      <c r="EM120" s="35">
        <v>0.39210261419221681</v>
      </c>
      <c r="EN120" s="35">
        <v>0.17342033088915459</v>
      </c>
      <c r="EO120" s="35">
        <v>9.5790727027367315E-4</v>
      </c>
      <c r="EP120" s="35">
        <v>1.0480128826224143E-3</v>
      </c>
      <c r="EQ120" s="35">
        <v>7.1885729590804573E-4</v>
      </c>
      <c r="ER120" s="35">
        <v>5.8880682360630586E-4</v>
      </c>
      <c r="ES120" s="35">
        <v>6.7786562549889751E-4</v>
      </c>
      <c r="ET120" s="35">
        <v>6.868239280361884E-4</v>
      </c>
      <c r="EU120" s="35">
        <v>5.1380329716334521E-4</v>
      </c>
      <c r="EV120" s="35">
        <v>1.3538871917811756E-3</v>
      </c>
      <c r="EW120" s="35">
        <v>1.4169740106491982E-3</v>
      </c>
      <c r="EX120" s="35">
        <v>8.2048638142120901E-4</v>
      </c>
      <c r="EY120" s="35">
        <v>1.2795197520237317E-3</v>
      </c>
      <c r="EZ120" s="35">
        <v>8.4588564539238536E-4</v>
      </c>
      <c r="FA120" s="35">
        <v>9.1751112330170966E-3</v>
      </c>
      <c r="FB120" s="35">
        <v>4.7487775872864611E-4</v>
      </c>
      <c r="FC120" s="35">
        <v>1.3435134274627182E-3</v>
      </c>
      <c r="FD120" s="35">
        <v>6.5307382757457831E-4</v>
      </c>
      <c r="FE120" s="35">
        <v>3.6790279382403486E-4</v>
      </c>
      <c r="FF120" s="35">
        <v>7.5887607023085782E-4</v>
      </c>
      <c r="FG120" s="35">
        <v>1.9862262814832998E-4</v>
      </c>
      <c r="FH120" s="35">
        <v>4.1407007896126672E-4</v>
      </c>
      <c r="FI120" s="35">
        <v>7.8116723304458323E-4</v>
      </c>
      <c r="FJ120" s="35">
        <v>3.0328024293425145E-4</v>
      </c>
      <c r="FK120" s="35">
        <v>4.7339211683405398E-4</v>
      </c>
      <c r="FL120" s="35">
        <v>4.7684421831545944E-4</v>
      </c>
      <c r="FM120" s="35">
        <v>4.5775075224261324E-4</v>
      </c>
      <c r="FN120" s="35">
        <v>6.1972496855666206E-4</v>
      </c>
      <c r="FO120" s="35">
        <v>3.6710904149687149E-4</v>
      </c>
      <c r="FP120" s="35">
        <v>3.133797555526142E-4</v>
      </c>
      <c r="FQ120" s="35">
        <v>1.425913129258681E-4</v>
      </c>
      <c r="FR120" s="35">
        <v>3.4959615857120421E-4</v>
      </c>
      <c r="FS120" s="35">
        <v>1.9118391834943094E-4</v>
      </c>
      <c r="FT120" s="35">
        <v>5.4674811639228312E-5</v>
      </c>
      <c r="FU120" s="35">
        <v>1.3251535612025415E-4</v>
      </c>
      <c r="FV120" s="35">
        <v>1.4550861189400541E-4</v>
      </c>
      <c r="FW120" s="35">
        <v>7.9343739278884843E-5</v>
      </c>
      <c r="FX120" s="35">
        <v>4.2219345787839921E-5</v>
      </c>
      <c r="FY120" s="35">
        <v>2.2902020330256687E-4</v>
      </c>
      <c r="FZ120" s="35">
        <v>4.6980272721961391E-4</v>
      </c>
      <c r="GA120" s="35">
        <v>3.2286198094899063E-4</v>
      </c>
      <c r="GB120" s="35">
        <v>4.4509568531668215E-4</v>
      </c>
      <c r="GC120" s="35">
        <v>3.2767831191304513E-3</v>
      </c>
      <c r="GD120" s="35">
        <v>8.3803169124533315E-4</v>
      </c>
      <c r="GE120" s="35">
        <v>6.2385372668916994E-4</v>
      </c>
      <c r="GF120" s="35">
        <v>1.0527912322089014E-3</v>
      </c>
      <c r="GG120" s="35">
        <v>3.8608229474318406E-4</v>
      </c>
      <c r="GH120" s="35">
        <v>2.1760508744246042E-4</v>
      </c>
      <c r="GI120" s="35">
        <v>2.5703758423135497E-4</v>
      </c>
      <c r="GJ120" s="35">
        <v>1.5993094749422863E-4</v>
      </c>
      <c r="GK120" s="35">
        <v>1.6020791248908594E-4</v>
      </c>
      <c r="GL120" s="35">
        <v>2.5843664464952405E-4</v>
      </c>
      <c r="GM120" s="35">
        <v>1.4506662564119641E-3</v>
      </c>
      <c r="GN120" s="35">
        <v>2.2820804683778557E-3</v>
      </c>
      <c r="GO120" s="35">
        <v>9.1379009607596613E-4</v>
      </c>
    </row>
    <row r="121" spans="1:197">
      <c r="A121" s="39" t="s">
        <v>118</v>
      </c>
      <c r="B121" s="39" t="s">
        <v>708</v>
      </c>
      <c r="C121" s="35">
        <v>2.5574225964575211E-6</v>
      </c>
      <c r="D121" s="35">
        <v>8.707966402824054E-6</v>
      </c>
      <c r="E121" s="35">
        <v>1.4450716269128374E-5</v>
      </c>
      <c r="F121" s="35">
        <v>3.7768610816438725E-6</v>
      </c>
      <c r="G121" s="35">
        <v>4.9335892866252399E-6</v>
      </c>
      <c r="H121" s="35">
        <v>1.8265599603155815E-5</v>
      </c>
      <c r="I121" s="35">
        <v>4.6134063793132949E-5</v>
      </c>
      <c r="J121" s="35">
        <v>1.061471727797882E-5</v>
      </c>
      <c r="K121" s="35">
        <v>1.8268488082435193E-6</v>
      </c>
      <c r="L121" s="35">
        <v>2.2936326590173717E-5</v>
      </c>
      <c r="M121" s="35">
        <v>4.4514227006553994E-6</v>
      </c>
      <c r="N121" s="35">
        <v>2.0539227875849132E-5</v>
      </c>
      <c r="O121" s="35">
        <v>3.5536791233663364E-6</v>
      </c>
      <c r="P121" s="35">
        <v>1.1358596940557644E-5</v>
      </c>
      <c r="Q121" s="35">
        <v>0</v>
      </c>
      <c r="R121" s="35">
        <v>6.0106809084185347E-6</v>
      </c>
      <c r="S121" s="35">
        <v>3.9472866248849183E-6</v>
      </c>
      <c r="T121" s="35">
        <v>3.1584583349017333E-5</v>
      </c>
      <c r="U121" s="35">
        <v>6.9919559978833415E-6</v>
      </c>
      <c r="V121" s="35">
        <v>2.8213325316592872E-6</v>
      </c>
      <c r="W121" s="35">
        <v>9.3898314401421321E-6</v>
      </c>
      <c r="X121" s="35">
        <v>4.5389136360181347E-6</v>
      </c>
      <c r="Y121" s="35">
        <v>3.5704629191771759E-5</v>
      </c>
      <c r="Z121" s="35">
        <v>2.2906786458319671E-6</v>
      </c>
      <c r="AA121" s="35">
        <v>4.2810667329444549E-6</v>
      </c>
      <c r="AB121" s="35">
        <v>5.4848543734927565E-6</v>
      </c>
      <c r="AC121" s="35">
        <v>3.0695268664175892E-6</v>
      </c>
      <c r="AD121" s="35">
        <v>2.4404172137268589E-6</v>
      </c>
      <c r="AE121" s="35">
        <v>1.0951851583914578E-5</v>
      </c>
      <c r="AF121" s="35">
        <v>1.6615969209916722E-6</v>
      </c>
      <c r="AG121" s="35">
        <v>2.7379293225870027E-6</v>
      </c>
      <c r="AH121" s="35">
        <v>1.3238980162127968E-5</v>
      </c>
      <c r="AI121" s="35">
        <v>3.5025229530137495E-5</v>
      </c>
      <c r="AJ121" s="35">
        <v>0</v>
      </c>
      <c r="AK121" s="35">
        <v>8.5534311267988501E-6</v>
      </c>
      <c r="AL121" s="35">
        <v>1.3811895098023614E-4</v>
      </c>
      <c r="AM121" s="35">
        <v>4.3081417026322984E-6</v>
      </c>
      <c r="AN121" s="35">
        <v>1.2901864394910294E-6</v>
      </c>
      <c r="AO121" s="35">
        <v>1.1786171584217906E-4</v>
      </c>
      <c r="AP121" s="35">
        <v>9.0044381277474393E-6</v>
      </c>
      <c r="AQ121" s="35">
        <v>8.193091445014827E-6</v>
      </c>
      <c r="AR121" s="35">
        <v>5.5988122523081111E-5</v>
      </c>
      <c r="AS121" s="35">
        <v>5.7219143362015017E-5</v>
      </c>
      <c r="AT121" s="35">
        <v>3.5385024280979856E-5</v>
      </c>
      <c r="AU121" s="35">
        <v>8.9847954026965855E-6</v>
      </c>
      <c r="AV121" s="35">
        <v>1.8492364488026413E-6</v>
      </c>
      <c r="AW121" s="35">
        <v>7.7834779453570973E-6</v>
      </c>
      <c r="AX121" s="35">
        <v>1.7325623669827555E-5</v>
      </c>
      <c r="AY121" s="35">
        <v>8.8334427323047154E-6</v>
      </c>
      <c r="AZ121" s="35">
        <v>1.3272462297574101E-6</v>
      </c>
      <c r="BA121" s="35">
        <v>5.1508277223278359E-5</v>
      </c>
      <c r="BB121" s="35">
        <v>2.6153375911457183E-6</v>
      </c>
      <c r="BC121" s="35">
        <v>6.2063253923006027E-5</v>
      </c>
      <c r="BD121" s="35">
        <v>5.4159180721005534E-6</v>
      </c>
      <c r="BE121" s="35">
        <v>7.9505172854068683E-6</v>
      </c>
      <c r="BF121" s="35">
        <v>7.5993985352401117E-7</v>
      </c>
      <c r="BG121" s="35">
        <v>9.520079518716031E-5</v>
      </c>
      <c r="BH121" s="35">
        <v>3.6727768069857847E-6</v>
      </c>
      <c r="BI121" s="35">
        <v>5.8782695276382123E-5</v>
      </c>
      <c r="BJ121" s="35">
        <v>9.4283798715037934E-5</v>
      </c>
      <c r="BK121" s="35">
        <v>2.9108467373415213E-6</v>
      </c>
      <c r="BL121" s="35">
        <v>3.7660074253834528E-5</v>
      </c>
      <c r="BM121" s="35">
        <v>1.5708096889025841E-5</v>
      </c>
      <c r="BN121" s="35">
        <v>8.9931975947525029E-7</v>
      </c>
      <c r="BO121" s="35">
        <v>2.7322802702834716E-5</v>
      </c>
      <c r="BP121" s="35">
        <v>8.9695675401532717E-5</v>
      </c>
      <c r="BQ121" s="35">
        <v>1.2617462495124795E-5</v>
      </c>
      <c r="BR121" s="35">
        <v>8.5124272613272102E-6</v>
      </c>
      <c r="BS121" s="35">
        <v>9.1905321710856748E-5</v>
      </c>
      <c r="BT121" s="35">
        <v>2.2225993603734738E-5</v>
      </c>
      <c r="BU121" s="35">
        <v>7.5582674281916125E-6</v>
      </c>
      <c r="BV121" s="35">
        <v>1.0259297404572331E-5</v>
      </c>
      <c r="BW121" s="35">
        <v>1.3171820680033911E-5</v>
      </c>
      <c r="BX121" s="35">
        <v>4.6732071360355255E-6</v>
      </c>
      <c r="BY121" s="35">
        <v>3.596190591818742E-5</v>
      </c>
      <c r="BZ121" s="35">
        <v>2.7300127289810896E-6</v>
      </c>
      <c r="CA121" s="35">
        <v>2.8871735172555193E-5</v>
      </c>
      <c r="CB121" s="35">
        <v>5.0241761574588046E-6</v>
      </c>
      <c r="CC121" s="35">
        <v>7.0990554601117966E-6</v>
      </c>
      <c r="CD121" s="35">
        <v>5.3547158383581491E-6</v>
      </c>
      <c r="CE121" s="35">
        <v>6.4384288675622332E-6</v>
      </c>
      <c r="CF121" s="35">
        <v>3.0739449930005442E-5</v>
      </c>
      <c r="CG121" s="35">
        <v>1.0959085918614055E-5</v>
      </c>
      <c r="CH121" s="35">
        <v>2.607042175547072E-5</v>
      </c>
      <c r="CI121" s="35">
        <v>5.5752133325254349E-6</v>
      </c>
      <c r="CJ121" s="35">
        <v>1.7914370704744968E-6</v>
      </c>
      <c r="CK121" s="35">
        <v>3.7078435707435422E-5</v>
      </c>
      <c r="CL121" s="35">
        <v>1.1593390633762783E-5</v>
      </c>
      <c r="CM121" s="35">
        <v>9.4537582143159707E-6</v>
      </c>
      <c r="CN121" s="35">
        <v>3.6013633151489909E-6</v>
      </c>
      <c r="CO121" s="35">
        <v>2.9621916485388292E-5</v>
      </c>
      <c r="CP121" s="35">
        <v>9.3102605504885676E-6</v>
      </c>
      <c r="CQ121" s="35">
        <v>7.4000427470027847E-6</v>
      </c>
      <c r="CR121" s="35">
        <v>3.0971140981007157E-6</v>
      </c>
      <c r="CS121" s="35">
        <v>1.4967684886128143E-4</v>
      </c>
      <c r="CT121" s="35">
        <v>3.1186548528236685E-4</v>
      </c>
      <c r="CU121" s="35">
        <v>0.17729407727333327</v>
      </c>
      <c r="CV121" s="35">
        <v>1.844900973449427E-4</v>
      </c>
      <c r="CW121" s="35">
        <v>1.3386282434904939E-4</v>
      </c>
      <c r="CX121" s="35">
        <v>3.7408354797498916E-4</v>
      </c>
      <c r="CY121" s="35">
        <v>1.5706687603031787E-4</v>
      </c>
      <c r="CZ121" s="35">
        <v>2.7212938293333881E-3</v>
      </c>
      <c r="DA121" s="35">
        <v>7.7338337059218584E-4</v>
      </c>
      <c r="DB121" s="35">
        <v>2.5341757688072145E-4</v>
      </c>
      <c r="DC121" s="35">
        <v>1.1481047031196927E-4</v>
      </c>
      <c r="DD121" s="35">
        <v>3.3214898859673002E-4</v>
      </c>
      <c r="DE121" s="35">
        <v>4.3130240779038989E-4</v>
      </c>
      <c r="DF121" s="35">
        <v>0.57388483254029321</v>
      </c>
      <c r="DG121" s="35">
        <v>2.2214794871135639E-4</v>
      </c>
      <c r="DH121" s="35">
        <v>2.6159689756204943E-4</v>
      </c>
      <c r="DI121" s="35">
        <v>5.329198510815032E-4</v>
      </c>
      <c r="DJ121" s="35">
        <v>2.9327578466938916E-4</v>
      </c>
      <c r="DK121" s="35">
        <v>8.3751807253648616E-5</v>
      </c>
      <c r="DL121" s="35">
        <v>6.509767521808002E-5</v>
      </c>
      <c r="DM121" s="35">
        <v>7.6308000136003447E-5</v>
      </c>
      <c r="DN121" s="35">
        <v>5.4704240081567674E-5</v>
      </c>
      <c r="DO121" s="35">
        <v>6.1803621195586885E-4</v>
      </c>
      <c r="DP121" s="35">
        <v>6.1638496038024764E-5</v>
      </c>
      <c r="DQ121" s="35">
        <v>1.1573242870812627E-4</v>
      </c>
      <c r="DR121" s="35">
        <v>2.9075278333640622E-3</v>
      </c>
      <c r="DS121" s="35">
        <v>5.5442513014710881E-5</v>
      </c>
      <c r="DT121" s="35">
        <v>1.1510117326928151E-4</v>
      </c>
      <c r="DU121" s="35">
        <v>1.5439274476540047E-4</v>
      </c>
      <c r="DV121" s="35">
        <v>5.8337836228575615E-4</v>
      </c>
      <c r="DW121" s="35">
        <v>2.0757596049988833E-4</v>
      </c>
      <c r="DX121" s="35">
        <v>2.2082136659917397E-3</v>
      </c>
      <c r="DY121" s="35">
        <v>7.0614669844162924E-5</v>
      </c>
      <c r="DZ121" s="35">
        <v>3.5916839940413801E-4</v>
      </c>
      <c r="EA121" s="35">
        <v>3.2983892814537747E-5</v>
      </c>
      <c r="EB121" s="35">
        <v>1.1713020838129132E-4</v>
      </c>
      <c r="EC121" s="35">
        <v>9.3851258498918648E-5</v>
      </c>
      <c r="ED121" s="35">
        <v>6.13231212121314E-4</v>
      </c>
      <c r="EE121" s="35">
        <v>7.1481674549637867E-3</v>
      </c>
      <c r="EF121" s="35">
        <v>8.9508421679970046E-5</v>
      </c>
      <c r="EG121" s="35">
        <v>8.3775351069351111E-5</v>
      </c>
      <c r="EH121" s="35">
        <v>5.379511266343355E-5</v>
      </c>
      <c r="EI121" s="35">
        <v>8.2619978606881351E-5</v>
      </c>
      <c r="EJ121" s="35">
        <v>4.3702852998692826E-4</v>
      </c>
      <c r="EK121" s="35">
        <v>5.2896563182842091E-3</v>
      </c>
      <c r="EL121" s="35">
        <v>3.3620999811454087E-5</v>
      </c>
      <c r="EM121" s="35">
        <v>1.7306842602195615E-4</v>
      </c>
      <c r="EN121" s="35">
        <v>9.1025065552821855E-5</v>
      </c>
      <c r="EO121" s="35">
        <v>1.5446205840386834E-4</v>
      </c>
      <c r="EP121" s="35">
        <v>6.905337707926849E-5</v>
      </c>
      <c r="EQ121" s="35">
        <v>1.0528925195964178E-4</v>
      </c>
      <c r="ER121" s="35">
        <v>1.0182323366277709E-4</v>
      </c>
      <c r="ES121" s="35">
        <v>4.0273883206744365E-5</v>
      </c>
      <c r="ET121" s="35">
        <v>2.1113839563672519E-5</v>
      </c>
      <c r="EU121" s="35">
        <v>7.7227622226259799E-5</v>
      </c>
      <c r="EV121" s="35">
        <v>1.1242446605330668E-5</v>
      </c>
      <c r="EW121" s="35">
        <v>4.7029239698635974E-5</v>
      </c>
      <c r="EX121" s="35">
        <v>3.0751135989653326E-4</v>
      </c>
      <c r="EY121" s="35">
        <v>1.2820768573071161E-4</v>
      </c>
      <c r="EZ121" s="35">
        <v>5.2879020390028336E-5</v>
      </c>
      <c r="FA121" s="35">
        <v>5.0144485507537331E-5</v>
      </c>
      <c r="FB121" s="35">
        <v>3.5490971364952687E-5</v>
      </c>
      <c r="FC121" s="35">
        <v>1.9723363432507349E-5</v>
      </c>
      <c r="FD121" s="35">
        <v>1.1810931378549972E-4</v>
      </c>
      <c r="FE121" s="35">
        <v>1.4307729743814383E-4</v>
      </c>
      <c r="FF121" s="35">
        <v>1.1542620454415892E-5</v>
      </c>
      <c r="FG121" s="35">
        <v>3.362672214254886E-6</v>
      </c>
      <c r="FH121" s="35">
        <v>2.736657233458291E-5</v>
      </c>
      <c r="FI121" s="35">
        <v>1.5579401623046734E-5</v>
      </c>
      <c r="FJ121" s="35">
        <v>5.989223839427243E-5</v>
      </c>
      <c r="FK121" s="35">
        <v>1.0816964336235363E-5</v>
      </c>
      <c r="FL121" s="35">
        <v>1.4538442049081906E-4</v>
      </c>
      <c r="FM121" s="35">
        <v>2.8364878337167763E-5</v>
      </c>
      <c r="FN121" s="35">
        <v>2.5141792446881449E-5</v>
      </c>
      <c r="FO121" s="35">
        <v>5.295060459871924E-5</v>
      </c>
      <c r="FP121" s="35">
        <v>2.6657093944547409E-5</v>
      </c>
      <c r="FQ121" s="35">
        <v>5.4506747528072079E-5</v>
      </c>
      <c r="FR121" s="35">
        <v>2.8351892459258286E-5</v>
      </c>
      <c r="FS121" s="35">
        <v>1.824836000114755E-5</v>
      </c>
      <c r="FT121" s="35">
        <v>2.4382083539776315E-5</v>
      </c>
      <c r="FU121" s="35">
        <v>2.5085754959943459E-5</v>
      </c>
      <c r="FV121" s="35">
        <v>1.0498077840947004E-5</v>
      </c>
      <c r="FW121" s="35">
        <v>6.6881180506844429E-6</v>
      </c>
      <c r="FX121" s="35">
        <v>1.55544958165726E-5</v>
      </c>
      <c r="FY121" s="35">
        <v>7.4287014353357304E-5</v>
      </c>
      <c r="FZ121" s="35">
        <v>2.3038981476796202E-3</v>
      </c>
      <c r="GA121" s="35">
        <v>7.8870102749537885E-4</v>
      </c>
      <c r="GB121" s="35">
        <v>6.7479944421231571E-4</v>
      </c>
      <c r="GC121" s="35">
        <v>5.8405565439088049E-5</v>
      </c>
      <c r="GD121" s="35">
        <v>2.3895688777876068E-5</v>
      </c>
      <c r="GE121" s="35">
        <v>1.8639214034508964E-5</v>
      </c>
      <c r="GF121" s="35">
        <v>8.7924984612299249E-6</v>
      </c>
      <c r="GG121" s="35">
        <v>8.3973802934267079E-6</v>
      </c>
      <c r="GH121" s="35">
        <v>4.5264134067244379E-5</v>
      </c>
      <c r="GI121" s="35">
        <v>3.851798597021679E-6</v>
      </c>
      <c r="GJ121" s="35">
        <v>1.196092127356306E-5</v>
      </c>
      <c r="GK121" s="35">
        <v>1.3954651910842768E-5</v>
      </c>
      <c r="GL121" s="35">
        <v>2.4739477559195346E-5</v>
      </c>
      <c r="GM121" s="35">
        <v>5.891841483696138E-5</v>
      </c>
      <c r="GN121" s="35">
        <v>4.6368236752975786E-5</v>
      </c>
      <c r="GO121" s="35">
        <v>5.6791579249367004E-5</v>
      </c>
    </row>
    <row r="122" spans="1:197">
      <c r="A122" s="39" t="s">
        <v>119</v>
      </c>
      <c r="B122" s="39" t="s">
        <v>709</v>
      </c>
      <c r="C122" s="35">
        <v>8.2585077384066721E-5</v>
      </c>
      <c r="D122" s="35">
        <v>2.2624927813983946E-5</v>
      </c>
      <c r="E122" s="35">
        <v>1.9094013005574022E-5</v>
      </c>
      <c r="F122" s="35">
        <v>7.9187719332607591E-6</v>
      </c>
      <c r="G122" s="35">
        <v>6.3781349100999259E-6</v>
      </c>
      <c r="H122" s="35">
        <v>1.1550305631407353E-5</v>
      </c>
      <c r="I122" s="35">
        <v>1.7826074920559995E-5</v>
      </c>
      <c r="J122" s="35">
        <v>4.6863204680766705E-6</v>
      </c>
      <c r="K122" s="35">
        <v>5.571241046416406E-5</v>
      </c>
      <c r="L122" s="35">
        <v>7.6277362166487856E-6</v>
      </c>
      <c r="M122" s="35">
        <v>1.5606703259244658E-5</v>
      </c>
      <c r="N122" s="35">
        <v>7.7333476511603945E-6</v>
      </c>
      <c r="O122" s="35">
        <v>1.2488283727858295E-5</v>
      </c>
      <c r="P122" s="35">
        <v>7.6957578268941095E-6</v>
      </c>
      <c r="Q122" s="35">
        <v>1.173976545804309E-5</v>
      </c>
      <c r="R122" s="35">
        <v>2.5974728211380095E-5</v>
      </c>
      <c r="S122" s="35">
        <v>1.0354612070491954E-5</v>
      </c>
      <c r="T122" s="35">
        <v>5.0526523153867337E-5</v>
      </c>
      <c r="U122" s="35">
        <v>1.8265268749937796E-5</v>
      </c>
      <c r="V122" s="35">
        <v>8.2561940657338356E-5</v>
      </c>
      <c r="W122" s="35">
        <v>2.3853297794163881E-5</v>
      </c>
      <c r="X122" s="35">
        <v>2.6860720792860943E-6</v>
      </c>
      <c r="Y122" s="35">
        <v>2.053904353382393E-5</v>
      </c>
      <c r="Z122" s="35">
        <v>2.2396428003548819E-5</v>
      </c>
      <c r="AA122" s="35">
        <v>9.4375336661828742E-6</v>
      </c>
      <c r="AB122" s="35">
        <v>3.0883189039936688E-5</v>
      </c>
      <c r="AC122" s="35">
        <v>9.0344687811996683E-6</v>
      </c>
      <c r="AD122" s="35">
        <v>1.5519528218544244E-5</v>
      </c>
      <c r="AE122" s="35">
        <v>2.9204937557105541E-6</v>
      </c>
      <c r="AF122" s="35">
        <v>2.9761624017137295E-5</v>
      </c>
      <c r="AG122" s="35">
        <v>5.9813225201131443E-6</v>
      </c>
      <c r="AH122" s="35">
        <v>5.2593208863248095E-6</v>
      </c>
      <c r="AI122" s="35">
        <v>1.7072019942622859E-5</v>
      </c>
      <c r="AJ122" s="35">
        <v>3.403534783593686E-6</v>
      </c>
      <c r="AK122" s="35">
        <v>5.1804262925701375E-6</v>
      </c>
      <c r="AL122" s="35">
        <v>2.5126079164479411E-5</v>
      </c>
      <c r="AM122" s="35">
        <v>3.087746612808132E-5</v>
      </c>
      <c r="AN122" s="35">
        <v>3.3948030689107709E-5</v>
      </c>
      <c r="AO122" s="35">
        <v>2.2520077595817101E-6</v>
      </c>
      <c r="AP122" s="35">
        <v>4.2755715171428751E-5</v>
      </c>
      <c r="AQ122" s="35">
        <v>9.3417506674548702E-6</v>
      </c>
      <c r="AR122" s="35">
        <v>2.8617196602515629E-4</v>
      </c>
      <c r="AS122" s="35">
        <v>1.2867775390772783E-5</v>
      </c>
      <c r="AT122" s="35">
        <v>1.9111423821041827E-5</v>
      </c>
      <c r="AU122" s="35">
        <v>2.3633701558702451E-5</v>
      </c>
      <c r="AV122" s="35">
        <v>9.2461822440132066E-7</v>
      </c>
      <c r="AW122" s="35">
        <v>4.6563350393956059E-5</v>
      </c>
      <c r="AX122" s="35">
        <v>5.3750299333497061E-5</v>
      </c>
      <c r="AY122" s="35">
        <v>3.6066369050558329E-6</v>
      </c>
      <c r="AZ122" s="35">
        <v>3.7280349851770088E-5</v>
      </c>
      <c r="BA122" s="35">
        <v>1.6944706350572568E-5</v>
      </c>
      <c r="BB122" s="35">
        <v>1.9623054441541188E-5</v>
      </c>
      <c r="BC122" s="35">
        <v>1.4145870005582192E-5</v>
      </c>
      <c r="BD122" s="35">
        <v>6.1112252667126256E-5</v>
      </c>
      <c r="BE122" s="35">
        <v>9.6789214445983524E-5</v>
      </c>
      <c r="BF122" s="35">
        <v>1.6966232941933795E-5</v>
      </c>
      <c r="BG122" s="35">
        <v>8.1543332432119204E-6</v>
      </c>
      <c r="BH122" s="35">
        <v>3.7182492817389423E-4</v>
      </c>
      <c r="BI122" s="35">
        <v>2.6603675135521147E-5</v>
      </c>
      <c r="BJ122" s="35">
        <v>9.7933196117530834E-6</v>
      </c>
      <c r="BK122" s="35">
        <v>1.7200457993381718E-6</v>
      </c>
      <c r="BL122" s="35">
        <v>1.1453857066166226E-4</v>
      </c>
      <c r="BM122" s="35">
        <v>1.5945161343387781E-5</v>
      </c>
      <c r="BN122" s="35">
        <v>2.9974031104268505E-5</v>
      </c>
      <c r="BO122" s="35">
        <v>1.5107305996643307E-4</v>
      </c>
      <c r="BP122" s="35">
        <v>1.1734848633378931E-4</v>
      </c>
      <c r="BQ122" s="35">
        <v>4.8858463204013359E-5</v>
      </c>
      <c r="BR122" s="35">
        <v>4.2344241410868285E-5</v>
      </c>
      <c r="BS122" s="35">
        <v>1.2993765982989447E-4</v>
      </c>
      <c r="BT122" s="35">
        <v>1.4412817093820507E-5</v>
      </c>
      <c r="BU122" s="35">
        <v>3.9758172531193801E-5</v>
      </c>
      <c r="BV122" s="35">
        <v>3.7617423816765221E-5</v>
      </c>
      <c r="BW122" s="35">
        <v>8.0743613900529583E-5</v>
      </c>
      <c r="BX122" s="35">
        <v>2.2950269920743863E-5</v>
      </c>
      <c r="BY122" s="35">
        <v>2.414458837502052E-5</v>
      </c>
      <c r="BZ122" s="35">
        <v>5.8839404779902983E-6</v>
      </c>
      <c r="CA122" s="35">
        <v>9.6728691447007208E-5</v>
      </c>
      <c r="CB122" s="35">
        <v>1.9630614617956366E-5</v>
      </c>
      <c r="CC122" s="35">
        <v>1.9591443672528207E-5</v>
      </c>
      <c r="CD122" s="35">
        <v>1.5039266419130629E-5</v>
      </c>
      <c r="CE122" s="35">
        <v>1.5454500332896297E-5</v>
      </c>
      <c r="CF122" s="35">
        <v>5.9635215710191973E-6</v>
      </c>
      <c r="CG122" s="35">
        <v>2.6571653043875786E-6</v>
      </c>
      <c r="CH122" s="35">
        <v>1.2066221750540874E-4</v>
      </c>
      <c r="CI122" s="35">
        <v>6.0102388859065765E-5</v>
      </c>
      <c r="CJ122" s="35">
        <v>4.1091720373595804E-6</v>
      </c>
      <c r="CK122" s="35">
        <v>4.4928722998747908E-5</v>
      </c>
      <c r="CL122" s="35">
        <v>4.4783357996013931E-5</v>
      </c>
      <c r="CM122" s="35">
        <v>3.6426718713902798E-5</v>
      </c>
      <c r="CN122" s="35">
        <v>1.4956250002912868E-5</v>
      </c>
      <c r="CO122" s="35">
        <v>8.8165186504926334E-6</v>
      </c>
      <c r="CP122" s="35">
        <v>1.6830939644886402E-5</v>
      </c>
      <c r="CQ122" s="35">
        <v>3.3048574408576537E-5</v>
      </c>
      <c r="CR122" s="35">
        <v>7.7318025711450497E-6</v>
      </c>
      <c r="CS122" s="35">
        <v>1.9791006483366684E-4</v>
      </c>
      <c r="CT122" s="35">
        <v>1.9392817687650016E-4</v>
      </c>
      <c r="CU122" s="35">
        <v>4.8217232180241312E-4</v>
      </c>
      <c r="CV122" s="35">
        <v>9.5790476162245622E-5</v>
      </c>
      <c r="CW122" s="35">
        <v>6.2974318549341646E-5</v>
      </c>
      <c r="CX122" s="35">
        <v>3.2871843879110412E-4</v>
      </c>
      <c r="CY122" s="35">
        <v>2.8422525954208334E-4</v>
      </c>
      <c r="CZ122" s="35">
        <v>7.4487076872739935E-4</v>
      </c>
      <c r="DA122" s="35">
        <v>4.743502667172729E-4</v>
      </c>
      <c r="DB122" s="35">
        <v>3.6076339300363127E-5</v>
      </c>
      <c r="DC122" s="35">
        <v>1.8475612355802311E-4</v>
      </c>
      <c r="DD122" s="35">
        <v>2.1983271210592825E-5</v>
      </c>
      <c r="DE122" s="35">
        <v>1.9283127213495736E-3</v>
      </c>
      <c r="DF122" s="35">
        <v>2.3624530045364242E-3</v>
      </c>
      <c r="DG122" s="35">
        <v>2.4549311843627284E-5</v>
      </c>
      <c r="DH122" s="35">
        <v>1.2282017454807751E-4</v>
      </c>
      <c r="DI122" s="35">
        <v>1.536773805380583E-2</v>
      </c>
      <c r="DJ122" s="35">
        <v>1.1160027170155464E-3</v>
      </c>
      <c r="DK122" s="35">
        <v>2.8651984785313226E-4</v>
      </c>
      <c r="DL122" s="35">
        <v>7.8939819725472847E-4</v>
      </c>
      <c r="DM122" s="35">
        <v>4.9951844799875811E-4</v>
      </c>
      <c r="DN122" s="35">
        <v>2.8198522274236072E-3</v>
      </c>
      <c r="DO122" s="35">
        <v>0.63646914787549513</v>
      </c>
      <c r="DP122" s="35">
        <v>2.3499367184295946E-4</v>
      </c>
      <c r="DQ122" s="35">
        <v>3.9180818619532608E-4</v>
      </c>
      <c r="DR122" s="35">
        <v>7.1750951112867578E-3</v>
      </c>
      <c r="DS122" s="35">
        <v>2.4780598735231111E-4</v>
      </c>
      <c r="DT122" s="35">
        <v>1.4104428124055741E-3</v>
      </c>
      <c r="DU122" s="35">
        <v>8.2865063685671873E-4</v>
      </c>
      <c r="DV122" s="35">
        <v>2.2131064109395825E-2</v>
      </c>
      <c r="DW122" s="35">
        <v>2.7717286072972876E-4</v>
      </c>
      <c r="DX122" s="35">
        <v>5.36341618668899E-3</v>
      </c>
      <c r="DY122" s="35">
        <v>2.8668877784630798E-4</v>
      </c>
      <c r="DZ122" s="35">
        <v>3.0215743422550827E-2</v>
      </c>
      <c r="EA122" s="35">
        <v>2.2417889771707389E-4</v>
      </c>
      <c r="EB122" s="35">
        <v>1.6606557680865848E-3</v>
      </c>
      <c r="EC122" s="35">
        <v>9.6481448890504875E-4</v>
      </c>
      <c r="ED122" s="35">
        <v>3.5829219953001187E-2</v>
      </c>
      <c r="EE122" s="35">
        <v>2.2526393292714792E-2</v>
      </c>
      <c r="EF122" s="35">
        <v>2.7766649108886546E-4</v>
      </c>
      <c r="EG122" s="35">
        <v>1.7229895206357635E-3</v>
      </c>
      <c r="EH122" s="35">
        <v>2.0686980363669816E-4</v>
      </c>
      <c r="EI122" s="35">
        <v>1.556617156903413E-4</v>
      </c>
      <c r="EJ122" s="35">
        <v>2.9410078916108598E-2</v>
      </c>
      <c r="EK122" s="35">
        <v>7.2755720964982229E-2</v>
      </c>
      <c r="EL122" s="35">
        <v>7.9619568670786416E-4</v>
      </c>
      <c r="EM122" s="35">
        <v>1.220804380703212E-3</v>
      </c>
      <c r="EN122" s="35">
        <v>1.8528404665548008E-3</v>
      </c>
      <c r="EO122" s="35">
        <v>7.4277905522650278E-5</v>
      </c>
      <c r="EP122" s="35">
        <v>2.871492617847247E-4</v>
      </c>
      <c r="EQ122" s="35">
        <v>4.3921050157141758E-4</v>
      </c>
      <c r="ER122" s="35">
        <v>9.517677357210199E-5</v>
      </c>
      <c r="ES122" s="35">
        <v>7.8162534828840017E-5</v>
      </c>
      <c r="ET122" s="35">
        <v>9.9220779841447551E-5</v>
      </c>
      <c r="EU122" s="35">
        <v>4.8067864364837571E-4</v>
      </c>
      <c r="EV122" s="35">
        <v>1.0216192645480106E-4</v>
      </c>
      <c r="EW122" s="35">
        <v>1.8950849597720163E-4</v>
      </c>
      <c r="EX122" s="35">
        <v>9.5940260451499119E-5</v>
      </c>
      <c r="EY122" s="35">
        <v>2.4144974887341071E-4</v>
      </c>
      <c r="EZ122" s="35">
        <v>1.5419106124462645E-4</v>
      </c>
      <c r="FA122" s="35">
        <v>1.0498417349734373E-4</v>
      </c>
      <c r="FB122" s="35">
        <v>7.9910745405292679E-5</v>
      </c>
      <c r="FC122" s="35">
        <v>2.0530895682225391E-5</v>
      </c>
      <c r="FD122" s="35">
        <v>1.4139617260865256E-4</v>
      </c>
      <c r="FE122" s="35">
        <v>9.0335134301822845E-5</v>
      </c>
      <c r="FF122" s="35">
        <v>3.9545427474004743E-5</v>
      </c>
      <c r="FG122" s="35">
        <v>4.9907265433395581E-5</v>
      </c>
      <c r="FH122" s="35">
        <v>2.1295032632293716E-5</v>
      </c>
      <c r="FI122" s="35">
        <v>1.0752755046853466E-4</v>
      </c>
      <c r="FJ122" s="35">
        <v>8.0721365010861409E-5</v>
      </c>
      <c r="FK122" s="35">
        <v>1.3869924804439779E-4</v>
      </c>
      <c r="FL122" s="35">
        <v>1.9509348588344906E-4</v>
      </c>
      <c r="FM122" s="35">
        <v>1.0149820915248535E-4</v>
      </c>
      <c r="FN122" s="35">
        <v>6.6680406054772534E-5</v>
      </c>
      <c r="FO122" s="35">
        <v>1.2517250220160753E-4</v>
      </c>
      <c r="FP122" s="35">
        <v>6.9340864469293983E-5</v>
      </c>
      <c r="FQ122" s="35">
        <v>5.2126187539369859E-5</v>
      </c>
      <c r="FR122" s="35">
        <v>2.1550249890280616E-5</v>
      </c>
      <c r="FS122" s="35">
        <v>7.4878508977813872E-5</v>
      </c>
      <c r="FT122" s="35">
        <v>2.5396879135410129E-5</v>
      </c>
      <c r="FU122" s="35">
        <v>3.4578554632182676E-5</v>
      </c>
      <c r="FV122" s="35">
        <v>1.1054022296739385E-4</v>
      </c>
      <c r="FW122" s="35">
        <v>5.5100834140702614E-5</v>
      </c>
      <c r="FX122" s="35">
        <v>6.4919324276451474E-6</v>
      </c>
      <c r="FY122" s="35">
        <v>1.6980288033617563E-4</v>
      </c>
      <c r="FZ122" s="35">
        <v>1.719410377127788E-3</v>
      </c>
      <c r="GA122" s="35">
        <v>1.3465223243299329E-3</v>
      </c>
      <c r="GB122" s="35">
        <v>9.6262629731230244E-4</v>
      </c>
      <c r="GC122" s="35">
        <v>1.4363018247129546E-4</v>
      </c>
      <c r="GD122" s="35">
        <v>1.1522455194647386E-4</v>
      </c>
      <c r="GE122" s="35">
        <v>6.1961963362454071E-5</v>
      </c>
      <c r="GF122" s="35">
        <v>1.0168811662573203E-4</v>
      </c>
      <c r="GG122" s="35">
        <v>7.5373746143216885E-5</v>
      </c>
      <c r="GH122" s="35">
        <v>2.9343324484456333E-5</v>
      </c>
      <c r="GI122" s="35">
        <v>4.9526932825372176E-5</v>
      </c>
      <c r="GJ122" s="35">
        <v>3.7650561273186945E-5</v>
      </c>
      <c r="GK122" s="35">
        <v>6.579113180651089E-5</v>
      </c>
      <c r="GL122" s="35">
        <v>1.0508086506612856E-4</v>
      </c>
      <c r="GM122" s="35">
        <v>6.4375904626569623E-5</v>
      </c>
      <c r="GN122" s="35">
        <v>8.9803245451303861E-5</v>
      </c>
      <c r="GO122" s="35">
        <v>1.0359719594171399E-4</v>
      </c>
    </row>
    <row r="123" spans="1:197">
      <c r="A123" s="39" t="s">
        <v>120</v>
      </c>
      <c r="B123" s="39" t="s">
        <v>710</v>
      </c>
      <c r="C123" s="35">
        <v>9.4821360884040397E-6</v>
      </c>
      <c r="D123" s="35">
        <v>4.0547290689886926E-5</v>
      </c>
      <c r="E123" s="35">
        <v>5.8270725774292244E-5</v>
      </c>
      <c r="F123" s="35">
        <v>1.0165934074960022E-4</v>
      </c>
      <c r="G123" s="35">
        <v>2.198272251207043E-5</v>
      </c>
      <c r="H123" s="35">
        <v>5.0894859575356759E-5</v>
      </c>
      <c r="I123" s="35">
        <v>9.7088443763764267E-6</v>
      </c>
      <c r="J123" s="35">
        <v>3.4200739920318854E-5</v>
      </c>
      <c r="K123" s="35">
        <v>1.3569211041655586E-4</v>
      </c>
      <c r="L123" s="35">
        <v>1.1742251866660033E-4</v>
      </c>
      <c r="M123" s="35">
        <v>1.9403774458277129E-4</v>
      </c>
      <c r="N123" s="35">
        <v>5.2638848067708168E-5</v>
      </c>
      <c r="O123" s="35">
        <v>1.4145407148860681E-4</v>
      </c>
      <c r="P123" s="35">
        <v>5.725795650737245E-5</v>
      </c>
      <c r="Q123" s="35">
        <v>6.0371174381020449E-5</v>
      </c>
      <c r="R123" s="35">
        <v>2.0763086233247359E-4</v>
      </c>
      <c r="S123" s="35">
        <v>5.7871711725504713E-5</v>
      </c>
      <c r="T123" s="35">
        <v>1.2978532593032401E-4</v>
      </c>
      <c r="U123" s="35">
        <v>3.7225562946981291E-5</v>
      </c>
      <c r="V123" s="35">
        <v>6.7975731393094159E-5</v>
      </c>
      <c r="W123" s="35">
        <v>1.0759833095205124E-4</v>
      </c>
      <c r="X123" s="35">
        <v>6.2251090882393649E-5</v>
      </c>
      <c r="Y123" s="35">
        <v>6.8778040374075269E-5</v>
      </c>
      <c r="Z123" s="35">
        <v>1.3395129117543824E-4</v>
      </c>
      <c r="AA123" s="35">
        <v>5.2524012017637848E-5</v>
      </c>
      <c r="AB123" s="35">
        <v>3.0290231810369907E-5</v>
      </c>
      <c r="AC123" s="35">
        <v>1.0095261154152806E-4</v>
      </c>
      <c r="AD123" s="35">
        <v>4.7197287598287805E-5</v>
      </c>
      <c r="AE123" s="35">
        <v>5.4629965227262783E-5</v>
      </c>
      <c r="AF123" s="35">
        <v>5.976556425191921E-5</v>
      </c>
      <c r="AG123" s="35">
        <v>7.8978730459240473E-5</v>
      </c>
      <c r="AH123" s="35">
        <v>5.0817830124851696E-5</v>
      </c>
      <c r="AI123" s="35">
        <v>5.7919689462839636E-5</v>
      </c>
      <c r="AJ123" s="35">
        <v>6.4164365977067327E-5</v>
      </c>
      <c r="AK123" s="35">
        <v>3.7682191742392854E-5</v>
      </c>
      <c r="AL123" s="35">
        <v>1.4179351591733392E-4</v>
      </c>
      <c r="AM123" s="35">
        <v>5.9858173622580494E-5</v>
      </c>
      <c r="AN123" s="35">
        <v>4.029633441978516E-5</v>
      </c>
      <c r="AO123" s="35">
        <v>6.7201505887694931E-5</v>
      </c>
      <c r="AP123" s="35">
        <v>8.7194000266045804E-5</v>
      </c>
      <c r="AQ123" s="35">
        <v>7.4439216689632231E-5</v>
      </c>
      <c r="AR123" s="35">
        <v>4.2730624212071813E-4</v>
      </c>
      <c r="AS123" s="35">
        <v>7.5273220103180483E-5</v>
      </c>
      <c r="AT123" s="35">
        <v>5.7436667151412731E-5</v>
      </c>
      <c r="AU123" s="35">
        <v>1.1085901275447052E-4</v>
      </c>
      <c r="AV123" s="35">
        <v>8.0133579448114463E-5</v>
      </c>
      <c r="AW123" s="35">
        <v>2.3611716664625679E-5</v>
      </c>
      <c r="AX123" s="35">
        <v>1.7672598776699938E-5</v>
      </c>
      <c r="AY123" s="35">
        <v>5.0704243051937274E-5</v>
      </c>
      <c r="AZ123" s="35">
        <v>8.582467434369377E-5</v>
      </c>
      <c r="BA123" s="35">
        <v>5.2804735245510387E-5</v>
      </c>
      <c r="BB123" s="35">
        <v>3.917390631154768E-5</v>
      </c>
      <c r="BC123" s="35">
        <v>1.5896596491421573E-4</v>
      </c>
      <c r="BD123" s="35">
        <v>1.6329332898559241E-4</v>
      </c>
      <c r="BE123" s="35">
        <v>6.8370193248280291E-5</v>
      </c>
      <c r="BF123" s="35">
        <v>4.5049464801707487E-5</v>
      </c>
      <c r="BG123" s="35">
        <v>2.1250610602745816E-4</v>
      </c>
      <c r="BH123" s="35">
        <v>3.9808819724607034E-4</v>
      </c>
      <c r="BI123" s="35">
        <v>2.3840543353645022E-4</v>
      </c>
      <c r="BJ123" s="35">
        <v>1.3149379374931676E-4</v>
      </c>
      <c r="BK123" s="35">
        <v>2.9637712234750037E-5</v>
      </c>
      <c r="BL123" s="35">
        <v>4.212228803276109E-4</v>
      </c>
      <c r="BM123" s="35">
        <v>2.6890324129776586E-4</v>
      </c>
      <c r="BN123" s="35">
        <v>6.4800435855815567E-5</v>
      </c>
      <c r="BO123" s="35">
        <v>1.0557501456117269E-4</v>
      </c>
      <c r="BP123" s="35">
        <v>3.1970263388016033E-4</v>
      </c>
      <c r="BQ123" s="35">
        <v>2.7580556873379417E-4</v>
      </c>
      <c r="BR123" s="35">
        <v>6.3102361814343683E-5</v>
      </c>
      <c r="BS123" s="35">
        <v>5.2218260563697584E-4</v>
      </c>
      <c r="BT123" s="35">
        <v>1.6668664013810638E-4</v>
      </c>
      <c r="BU123" s="35">
        <v>2.1857160715205412E-4</v>
      </c>
      <c r="BV123" s="35">
        <v>3.9277086380581813E-4</v>
      </c>
      <c r="BW123" s="35">
        <v>1.3883381502293116E-4</v>
      </c>
      <c r="BX123" s="35">
        <v>6.4994582343483407E-4</v>
      </c>
      <c r="BY123" s="35">
        <v>1.1271735518043936E-3</v>
      </c>
      <c r="BZ123" s="35">
        <v>1.019028968724635E-2</v>
      </c>
      <c r="CA123" s="35">
        <v>3.8202165232279961E-3</v>
      </c>
      <c r="CB123" s="35">
        <v>1.8781234113955964E-3</v>
      </c>
      <c r="CC123" s="35">
        <v>3.6983154851111932E-3</v>
      </c>
      <c r="CD123" s="35">
        <v>9.9374313545581676E-4</v>
      </c>
      <c r="CE123" s="35">
        <v>3.2940455558926426E-4</v>
      </c>
      <c r="CF123" s="35">
        <v>6.4114628444438729E-2</v>
      </c>
      <c r="CG123" s="35">
        <v>1.63566697843614E-2</v>
      </c>
      <c r="CH123" s="35">
        <v>3.2104187851960501E-2</v>
      </c>
      <c r="CI123" s="35">
        <v>1.1992403063345329E-3</v>
      </c>
      <c r="CJ123" s="35">
        <v>0.32308526069442639</v>
      </c>
      <c r="CK123" s="35">
        <v>1.0874451574978919E-2</v>
      </c>
      <c r="CL123" s="35">
        <v>2.4893186227627597E-3</v>
      </c>
      <c r="CM123" s="35">
        <v>2.3039734311050262E-3</v>
      </c>
      <c r="CN123" s="35">
        <v>3.7726187330293696E-4</v>
      </c>
      <c r="CO123" s="35">
        <v>1.4459883676941395E-3</v>
      </c>
      <c r="CP123" s="35">
        <v>3.4850057847111322E-2</v>
      </c>
      <c r="CQ123" s="35">
        <v>1.95403202342512E-3</v>
      </c>
      <c r="CR123" s="35">
        <v>3.6254685840277695E-3</v>
      </c>
      <c r="CS123" s="35">
        <v>9.7506444082349247E-5</v>
      </c>
      <c r="CT123" s="35">
        <v>9.9383532443129266E-5</v>
      </c>
      <c r="CU123" s="35">
        <v>9.0929810869820152E-5</v>
      </c>
      <c r="CV123" s="35">
        <v>5.459377116631109E-5</v>
      </c>
      <c r="CW123" s="35">
        <v>3.9988387887014626E-5</v>
      </c>
      <c r="CX123" s="35">
        <v>4.5580244365233114E-5</v>
      </c>
      <c r="CY123" s="35">
        <v>2.2450285512081366E-4</v>
      </c>
      <c r="CZ123" s="35">
        <v>5.2617802647410106E-5</v>
      </c>
      <c r="DA123" s="35">
        <v>2.4876466216058327E-5</v>
      </c>
      <c r="DB123" s="35">
        <v>1.9356838971769131E-5</v>
      </c>
      <c r="DC123" s="35">
        <v>3.7824979473836879E-5</v>
      </c>
      <c r="DD123" s="35">
        <v>6.6984445998312928E-5</v>
      </c>
      <c r="DE123" s="35">
        <v>1.0741185333346881E-4</v>
      </c>
      <c r="DF123" s="35">
        <v>9.9398036880003557E-6</v>
      </c>
      <c r="DG123" s="35">
        <v>3.177416455589232E-5</v>
      </c>
      <c r="DH123" s="35">
        <v>3.133254835197028E-5</v>
      </c>
      <c r="DI123" s="35">
        <v>7.2509006149117422E-5</v>
      </c>
      <c r="DJ123" s="35">
        <v>6.3850692477197485E-5</v>
      </c>
      <c r="DK123" s="35">
        <v>8.4532462764298273E-5</v>
      </c>
      <c r="DL123" s="35">
        <v>1.4053972058119702E-4</v>
      </c>
      <c r="DM123" s="35">
        <v>8.3062798651926641E-5</v>
      </c>
      <c r="DN123" s="35">
        <v>3.4689370840699551E-5</v>
      </c>
      <c r="DO123" s="35">
        <v>1.0893684471457784E-4</v>
      </c>
      <c r="DP123" s="35">
        <v>1.1841893792044215E-4</v>
      </c>
      <c r="DQ123" s="35">
        <v>1.7590377533019671E-4</v>
      </c>
      <c r="DR123" s="35">
        <v>1.079600989062855E-4</v>
      </c>
      <c r="DS123" s="35">
        <v>9.727491849672737E-5</v>
      </c>
      <c r="DT123" s="35">
        <v>2.3761155379990899E-4</v>
      </c>
      <c r="DU123" s="35">
        <v>7.0766194642315645E-5</v>
      </c>
      <c r="DV123" s="35">
        <v>3.6466012949378738E-5</v>
      </c>
      <c r="DW123" s="35">
        <v>1.2426984955847664E-4</v>
      </c>
      <c r="DX123" s="35">
        <v>2.3004047604652739E-5</v>
      </c>
      <c r="DY123" s="35">
        <v>6.6494774340649927E-5</v>
      </c>
      <c r="DZ123" s="35">
        <v>1.0641334847285253E-4</v>
      </c>
      <c r="EA123" s="35">
        <v>5.3597082488908487E-5</v>
      </c>
      <c r="EB123" s="35">
        <v>1.1499390557249987E-4</v>
      </c>
      <c r="EC123" s="35">
        <v>7.1082085007817986E-5</v>
      </c>
      <c r="ED123" s="35">
        <v>1.8255320468915236E-4</v>
      </c>
      <c r="EE123" s="35">
        <v>7.7010358656125113E-5</v>
      </c>
      <c r="EF123" s="35">
        <v>1.1348839139185441E-4</v>
      </c>
      <c r="EG123" s="35">
        <v>2.0076510381679652E-4</v>
      </c>
      <c r="EH123" s="35">
        <v>1.6449702862996127E-4</v>
      </c>
      <c r="EI123" s="35">
        <v>6.9115025041291026E-5</v>
      </c>
      <c r="EJ123" s="35">
        <v>1.5743680472892562E-4</v>
      </c>
      <c r="EK123" s="35">
        <v>3.6005679896003597E-5</v>
      </c>
      <c r="EL123" s="35">
        <v>8.4097219117259877E-5</v>
      </c>
      <c r="EM123" s="35">
        <v>1.189861012788899E-4</v>
      </c>
      <c r="EN123" s="35">
        <v>5.762939859356204E-5</v>
      </c>
      <c r="EO123" s="35">
        <v>3.1721633164228211E-5</v>
      </c>
      <c r="EP123" s="35">
        <v>8.2418239548879969E-5</v>
      </c>
      <c r="EQ123" s="35">
        <v>1.2776493986442784E-5</v>
      </c>
      <c r="ER123" s="35">
        <v>2.942095009956785E-5</v>
      </c>
      <c r="ES123" s="35">
        <v>1.249560510336242E-4</v>
      </c>
      <c r="ET123" s="35">
        <v>1.9223580278411295E-5</v>
      </c>
      <c r="EU123" s="35">
        <v>1.8220209067372411E-5</v>
      </c>
      <c r="EV123" s="35">
        <v>3.1383508191559107E-5</v>
      </c>
      <c r="EW123" s="35">
        <v>3.717055254014558E-5</v>
      </c>
      <c r="EX123" s="35">
        <v>2.537509805796165E-6</v>
      </c>
      <c r="EY123" s="35">
        <v>2.639883371083693E-5</v>
      </c>
      <c r="EZ123" s="35">
        <v>2.4079871936703423E-5</v>
      </c>
      <c r="FA123" s="35">
        <v>5.0850843403099932E-5</v>
      </c>
      <c r="FB123" s="35">
        <v>1.9865566683024928E-5</v>
      </c>
      <c r="FC123" s="35">
        <v>2.5425030529001407E-5</v>
      </c>
      <c r="FD123" s="35">
        <v>8.0278381732447924E-6</v>
      </c>
      <c r="FE123" s="35">
        <v>7.1438132753388756E-5</v>
      </c>
      <c r="FF123" s="35">
        <v>4.8287767226461751E-5</v>
      </c>
      <c r="FG123" s="35">
        <v>2.7990694065135742E-5</v>
      </c>
      <c r="FH123" s="35">
        <v>1.1038892527348343E-4</v>
      </c>
      <c r="FI123" s="35">
        <v>1.3955015334968476E-4</v>
      </c>
      <c r="FJ123" s="35">
        <v>2.688067918092984E-5</v>
      </c>
      <c r="FK123" s="35">
        <v>5.2307907621836309E-6</v>
      </c>
      <c r="FL123" s="35">
        <v>9.8198340380281439E-5</v>
      </c>
      <c r="FM123" s="35">
        <v>3.6829262645774842E-5</v>
      </c>
      <c r="FN123" s="35">
        <v>1.948601221627566E-4</v>
      </c>
      <c r="FO123" s="35">
        <v>9.9326832186166038E-5</v>
      </c>
      <c r="FP123" s="35">
        <v>4.2766527385448166E-4</v>
      </c>
      <c r="FQ123" s="35">
        <v>1.207009293140861E-4</v>
      </c>
      <c r="FR123" s="35">
        <v>6.9533874214284174E-5</v>
      </c>
      <c r="FS123" s="35">
        <v>1.8860728561088258E-4</v>
      </c>
      <c r="FT123" s="35">
        <v>1.0785441912957062E-4</v>
      </c>
      <c r="FU123" s="35">
        <v>7.0853431292752442E-5</v>
      </c>
      <c r="FV123" s="35">
        <v>1.0449925171547666E-4</v>
      </c>
      <c r="FW123" s="35">
        <v>1.0001721165049048E-4</v>
      </c>
      <c r="FX123" s="35">
        <v>1.3288854969340739E-5</v>
      </c>
      <c r="FY123" s="35">
        <v>1.3033397592508562E-4</v>
      </c>
      <c r="FZ123" s="35">
        <v>2.3613053626433361E-5</v>
      </c>
      <c r="GA123" s="35">
        <v>1.5157574937219184E-5</v>
      </c>
      <c r="GB123" s="35">
        <v>2.8208829225268933E-5</v>
      </c>
      <c r="GC123" s="35">
        <v>2.4327346582919352E-5</v>
      </c>
      <c r="GD123" s="35">
        <v>4.7586671488077057E-5</v>
      </c>
      <c r="GE123" s="35">
        <v>2.9592628701701885E-5</v>
      </c>
      <c r="GF123" s="35">
        <v>2.5615331572352007E-5</v>
      </c>
      <c r="GG123" s="35">
        <v>8.4861197329267157E-5</v>
      </c>
      <c r="GH123" s="35">
        <v>1.1865865244767681E-4</v>
      </c>
      <c r="GI123" s="35">
        <v>1.3958438306784789E-4</v>
      </c>
      <c r="GJ123" s="35">
        <v>0.54336548964319353</v>
      </c>
      <c r="GK123" s="35">
        <v>1.3095350660022659E-4</v>
      </c>
      <c r="GL123" s="35">
        <v>1.1609638750223034E-4</v>
      </c>
      <c r="GM123" s="35">
        <v>8.7158603721415872E-5</v>
      </c>
      <c r="GN123" s="35">
        <v>1.0520704901749349E-4</v>
      </c>
      <c r="GO123" s="35">
        <v>1.3471877500145088E-4</v>
      </c>
    </row>
    <row r="124" spans="1:197">
      <c r="A124" s="39" t="s">
        <v>121</v>
      </c>
      <c r="B124" s="39" t="s">
        <v>711</v>
      </c>
      <c r="C124" s="35">
        <v>6.1049611873743273E-4</v>
      </c>
      <c r="D124" s="35">
        <v>4.0766042172181438E-3</v>
      </c>
      <c r="E124" s="35">
        <v>4.0448437593323866E-2</v>
      </c>
      <c r="F124" s="35">
        <v>3.4594081855250327E-4</v>
      </c>
      <c r="G124" s="35">
        <v>5.6286720218691163E-3</v>
      </c>
      <c r="H124" s="35">
        <v>3.975171282055226E-4</v>
      </c>
      <c r="I124" s="35">
        <v>4.8054232194971333E-2</v>
      </c>
      <c r="J124" s="35">
        <v>8.4867551625694634E-2</v>
      </c>
      <c r="K124" s="35">
        <v>1.8268488082435193E-6</v>
      </c>
      <c r="L124" s="35">
        <v>2.6027790711406023E-6</v>
      </c>
      <c r="M124" s="35">
        <v>4.2452676184638114E-6</v>
      </c>
      <c r="N124" s="35">
        <v>1.6123407108715084E-5</v>
      </c>
      <c r="O124" s="35">
        <v>3.0874162596622426E-6</v>
      </c>
      <c r="P124" s="35">
        <v>1.23359866522347E-6</v>
      </c>
      <c r="Q124" s="35">
        <v>2.4557389173947208E-6</v>
      </c>
      <c r="R124" s="35">
        <v>5.0208267111988159E-6</v>
      </c>
      <c r="S124" s="35">
        <v>1.0663286143054044E-5</v>
      </c>
      <c r="T124" s="35">
        <v>7.8080437916503804E-6</v>
      </c>
      <c r="U124" s="35">
        <v>3.2249180745704478E-6</v>
      </c>
      <c r="V124" s="35">
        <v>9.4390756937382957E-6</v>
      </c>
      <c r="W124" s="35">
        <v>2.5575388071153327E-3</v>
      </c>
      <c r="X124" s="35">
        <v>2.9930517454902194E-6</v>
      </c>
      <c r="Y124" s="35">
        <v>3.4500042043977225E-5</v>
      </c>
      <c r="Z124" s="35">
        <v>8.1063912699649412E-6</v>
      </c>
      <c r="AA124" s="35">
        <v>6.9552344680890308E-6</v>
      </c>
      <c r="AB124" s="35">
        <v>0</v>
      </c>
      <c r="AC124" s="35">
        <v>2.4233785638649792E-5</v>
      </c>
      <c r="AD124" s="35">
        <v>5.1191564209817314E-6</v>
      </c>
      <c r="AE124" s="35">
        <v>7.306558206018566E-5</v>
      </c>
      <c r="AF124" s="35">
        <v>4.3703460682333044E-6</v>
      </c>
      <c r="AG124" s="35">
        <v>4.296442936982681E-6</v>
      </c>
      <c r="AH124" s="35">
        <v>1.0642727383397754E-5</v>
      </c>
      <c r="AI124" s="35">
        <v>1.7393201215060047E-5</v>
      </c>
      <c r="AJ124" s="35">
        <v>1.7597821892444628E-6</v>
      </c>
      <c r="AK124" s="35">
        <v>2.3165542635080222E-6</v>
      </c>
      <c r="AL124" s="35">
        <v>8.2950820640835678E-5</v>
      </c>
      <c r="AM124" s="35">
        <v>8.8515402900499776E-6</v>
      </c>
      <c r="AN124" s="35">
        <v>1.8971605144334001E-5</v>
      </c>
      <c r="AO124" s="35">
        <v>1.7258749732723549E-5</v>
      </c>
      <c r="AP124" s="35">
        <v>2.7566488056619292E-5</v>
      </c>
      <c r="AQ124" s="35">
        <v>3.3117980059377547E-5</v>
      </c>
      <c r="AR124" s="35">
        <v>2.0998485263801525E-5</v>
      </c>
      <c r="AS124" s="35">
        <v>2.65259065288976E-5</v>
      </c>
      <c r="AT124" s="35">
        <v>6.5752659835884434E-6</v>
      </c>
      <c r="AU124" s="35">
        <v>2.4132302857409251E-5</v>
      </c>
      <c r="AV124" s="35">
        <v>1.1606160188199436E-4</v>
      </c>
      <c r="AW124" s="35">
        <v>2.652708296217993E-5</v>
      </c>
      <c r="AX124" s="35">
        <v>9.0290633366124028E-6</v>
      </c>
      <c r="AY124" s="35">
        <v>1.886440162449125E-5</v>
      </c>
      <c r="AZ124" s="35">
        <v>9.5491255291395965E-6</v>
      </c>
      <c r="BA124" s="35">
        <v>2.0860009577713284E-5</v>
      </c>
      <c r="BB124" s="35">
        <v>7.436864868073868E-6</v>
      </c>
      <c r="BC124" s="35">
        <v>2.9534755816110343E-5</v>
      </c>
      <c r="BD124" s="35">
        <v>1.0042486857542101E-5</v>
      </c>
      <c r="BE124" s="35">
        <v>8.7583352326038724E-5</v>
      </c>
      <c r="BF124" s="35">
        <v>1.5123954509148315E-5</v>
      </c>
      <c r="BG124" s="35">
        <v>1.9344587478511974E-5</v>
      </c>
      <c r="BH124" s="35">
        <v>4.462715310710505E-5</v>
      </c>
      <c r="BI124" s="35">
        <v>6.1811940499365941E-6</v>
      </c>
      <c r="BJ124" s="35">
        <v>3.5570075948348461E-6</v>
      </c>
      <c r="BK124" s="35">
        <v>6.0674143031599245E-6</v>
      </c>
      <c r="BL124" s="35">
        <v>1.8108579765732695E-6</v>
      </c>
      <c r="BM124" s="35">
        <v>6.5130882048395201E-5</v>
      </c>
      <c r="BN124" s="35">
        <v>1.5219257468042696E-6</v>
      </c>
      <c r="BO124" s="35">
        <v>3.7623029033940482E-6</v>
      </c>
      <c r="BP124" s="35">
        <v>1.7054597050730935E-6</v>
      </c>
      <c r="BQ124" s="35">
        <v>5.5334413834041272E-6</v>
      </c>
      <c r="BR124" s="35">
        <v>1.990106714678887E-6</v>
      </c>
      <c r="BS124" s="35">
        <v>3.9059350921992941E-5</v>
      </c>
      <c r="BT124" s="35">
        <v>2.4470203877859037E-5</v>
      </c>
      <c r="BU124" s="35">
        <v>1.770151851212162E-6</v>
      </c>
      <c r="BV124" s="35">
        <v>1.6046593376382367E-5</v>
      </c>
      <c r="BW124" s="35">
        <v>1.1706323204909494E-5</v>
      </c>
      <c r="BX124" s="35">
        <v>3.7044729165548518E-6</v>
      </c>
      <c r="BY124" s="35">
        <v>1.5896943852660652E-5</v>
      </c>
      <c r="BZ124" s="35">
        <v>1.068265850470861E-6</v>
      </c>
      <c r="CA124" s="35">
        <v>1.5219514887820149E-5</v>
      </c>
      <c r="CB124" s="35">
        <v>1.398270035636557E-6</v>
      </c>
      <c r="CC124" s="35">
        <v>1.4782930134328913E-6</v>
      </c>
      <c r="CD124" s="35">
        <v>1.0490636836009191E-5</v>
      </c>
      <c r="CE124" s="35">
        <v>3.8834967772597603E-6</v>
      </c>
      <c r="CF124" s="35">
        <v>7.1698828048513243E-7</v>
      </c>
      <c r="CG124" s="35">
        <v>1.1234439836167173E-5</v>
      </c>
      <c r="CH124" s="35">
        <v>2.2471319283034053E-6</v>
      </c>
      <c r="CI124" s="35">
        <v>8.6078115585309571E-7</v>
      </c>
      <c r="CJ124" s="35">
        <v>0</v>
      </c>
      <c r="CK124" s="35">
        <v>2.1644118133596772E-6</v>
      </c>
      <c r="CL124" s="35">
        <v>4.7093152298526063E-5</v>
      </c>
      <c r="CM124" s="35">
        <v>4.2971628246890782E-6</v>
      </c>
      <c r="CN124" s="35">
        <v>3.5522152981422516E-5</v>
      </c>
      <c r="CO124" s="35">
        <v>0</v>
      </c>
      <c r="CP124" s="35">
        <v>1.5529425858638595E-6</v>
      </c>
      <c r="CQ124" s="35">
        <v>6.0800797152074162E-6</v>
      </c>
      <c r="CR124" s="35">
        <v>4.8543419551791357E-6</v>
      </c>
      <c r="CS124" s="35">
        <v>6.0787648204581678E-5</v>
      </c>
      <c r="CT124" s="35">
        <v>1.05642467517595E-5</v>
      </c>
      <c r="CU124" s="35">
        <v>7.5652189684505599E-6</v>
      </c>
      <c r="CV124" s="35">
        <v>6.1975234956496874E-5</v>
      </c>
      <c r="CW124" s="35">
        <v>1.1471223058497672E-5</v>
      </c>
      <c r="CX124" s="35">
        <v>2.8941770622861529E-6</v>
      </c>
      <c r="CY124" s="35">
        <v>4.3507083284190825E-6</v>
      </c>
      <c r="CZ124" s="35">
        <v>2.1429024465275889E-5</v>
      </c>
      <c r="DA124" s="35">
        <v>1.4610287461743632E-5</v>
      </c>
      <c r="DB124" s="35">
        <v>1.6302432822231415E-5</v>
      </c>
      <c r="DC124" s="35">
        <v>9.2921328988689644E-6</v>
      </c>
      <c r="DD124" s="35">
        <v>1.5039501410449241E-6</v>
      </c>
      <c r="DE124" s="35">
        <v>0</v>
      </c>
      <c r="DF124" s="35">
        <v>1.1239072333665197E-6</v>
      </c>
      <c r="DG124" s="35">
        <v>9.1883637346673933E-6</v>
      </c>
      <c r="DH124" s="35">
        <v>1.5538211989260466E-6</v>
      </c>
      <c r="DI124" s="35">
        <v>3.3296818635339035E-6</v>
      </c>
      <c r="DJ124" s="35">
        <v>1.8358213151584171E-5</v>
      </c>
      <c r="DK124" s="35">
        <v>1.7540654683733081E-6</v>
      </c>
      <c r="DL124" s="35">
        <v>1.3500825203041386E-4</v>
      </c>
      <c r="DM124" s="35">
        <v>5.7595085937503312E-6</v>
      </c>
      <c r="DN124" s="35">
        <v>5.087160554608229E-6</v>
      </c>
      <c r="DO124" s="35">
        <v>8.070488134873526E-6</v>
      </c>
      <c r="DP124" s="35">
        <v>6.4423367846971663E-6</v>
      </c>
      <c r="DQ124" s="35">
        <v>8.3589175687851628E-7</v>
      </c>
      <c r="DR124" s="35">
        <v>8.9778297582311159E-6</v>
      </c>
      <c r="DS124" s="35">
        <v>1.4029160375066506E-6</v>
      </c>
      <c r="DT124" s="35">
        <v>1.8137594275020722E-6</v>
      </c>
      <c r="DU124" s="35">
        <v>1.9311076920004849E-6</v>
      </c>
      <c r="DV124" s="35">
        <v>2.9062097606715502E-6</v>
      </c>
      <c r="DW124" s="35">
        <v>5.2349517696084421E-6</v>
      </c>
      <c r="DX124" s="35">
        <v>3.2732044564187277E-6</v>
      </c>
      <c r="DY124" s="35">
        <v>3.1424799653338767E-5</v>
      </c>
      <c r="DZ124" s="35">
        <v>2.691922599468133E-6</v>
      </c>
      <c r="EA124" s="35">
        <v>2.2454151133786798E-6</v>
      </c>
      <c r="EB124" s="35">
        <v>2.2314228608617171E-5</v>
      </c>
      <c r="EC124" s="35">
        <v>2.6293838321285216E-6</v>
      </c>
      <c r="ED124" s="35">
        <v>2.4384193793567744E-6</v>
      </c>
      <c r="EE124" s="35">
        <v>1.6847443511910631E-5</v>
      </c>
      <c r="EF124" s="35">
        <v>1.2346954632739064E-5</v>
      </c>
      <c r="EG124" s="35">
        <v>4.8770951696030163E-6</v>
      </c>
      <c r="EH124" s="35">
        <v>2.3305666519268997E-6</v>
      </c>
      <c r="EI124" s="35">
        <v>1.1131800493376078E-6</v>
      </c>
      <c r="EJ124" s="35">
        <v>5.3865472060837499E-6</v>
      </c>
      <c r="EK124" s="35">
        <v>4.6976160489317188E-6</v>
      </c>
      <c r="EL124" s="35">
        <v>1.0228589543605619E-5</v>
      </c>
      <c r="EM124" s="35">
        <v>8.6023061486204979E-6</v>
      </c>
      <c r="EN124" s="35">
        <v>1.1935277909809611E-5</v>
      </c>
      <c r="EO124" s="35">
        <v>1.2144965594935709E-5</v>
      </c>
      <c r="EP124" s="35">
        <v>2.7053606139484411E-6</v>
      </c>
      <c r="EQ124" s="35">
        <v>7.1803668255655255E-7</v>
      </c>
      <c r="ER124" s="35">
        <v>2.9554681690929521E-6</v>
      </c>
      <c r="ES124" s="35">
        <v>7.1041221791429338E-6</v>
      </c>
      <c r="ET124" s="35">
        <v>4.8326440217527476E-6</v>
      </c>
      <c r="EU124" s="35">
        <v>4.8581725399195787E-6</v>
      </c>
      <c r="EV124" s="35">
        <v>0</v>
      </c>
      <c r="EW124" s="35">
        <v>2.1462692139297259E-6</v>
      </c>
      <c r="EX124" s="35">
        <v>8.3588558308579544E-6</v>
      </c>
      <c r="EY124" s="35">
        <v>1.6522834138791448E-5</v>
      </c>
      <c r="EZ124" s="35">
        <v>9.5646806907027999E-7</v>
      </c>
      <c r="FA124" s="35">
        <v>6.301820440803614E-7</v>
      </c>
      <c r="FB124" s="35">
        <v>3.5470585970716644E-6</v>
      </c>
      <c r="FC124" s="35">
        <v>6.0197858615345005E-6</v>
      </c>
      <c r="FD124" s="35">
        <v>0</v>
      </c>
      <c r="FE124" s="35">
        <v>0</v>
      </c>
      <c r="FF124" s="35">
        <v>4.7126675228088558E-6</v>
      </c>
      <c r="FG124" s="35">
        <v>4.5467117263164655E-6</v>
      </c>
      <c r="FH124" s="35">
        <v>1.7344067458377588E-4</v>
      </c>
      <c r="FI124" s="35">
        <v>4.5892124200956544E-6</v>
      </c>
      <c r="FJ124" s="35">
        <v>1.0312570849344922E-6</v>
      </c>
      <c r="FK124" s="35">
        <v>2.0967585900218035E-5</v>
      </c>
      <c r="FL124" s="35">
        <v>3.2527744132761237E-6</v>
      </c>
      <c r="FM124" s="35">
        <v>6.7399957783117356E-6</v>
      </c>
      <c r="FN124" s="35">
        <v>4.3575113770354385E-6</v>
      </c>
      <c r="FO124" s="35">
        <v>3.0211655236835517E-6</v>
      </c>
      <c r="FP124" s="35">
        <v>5.1488417972585573E-6</v>
      </c>
      <c r="FQ124" s="35">
        <v>3.138185704008101E-5</v>
      </c>
      <c r="FR124" s="35">
        <v>5.3751582611981584E-7</v>
      </c>
      <c r="FS124" s="35">
        <v>1.3351642372477761E-5</v>
      </c>
      <c r="FT124" s="35">
        <v>8.7769023324499195E-6</v>
      </c>
      <c r="FU124" s="35">
        <v>0.34421672497495048</v>
      </c>
      <c r="FV124" s="35">
        <v>2.2719304925688571E-5</v>
      </c>
      <c r="FW124" s="35">
        <v>9.1327125051544096E-6</v>
      </c>
      <c r="FX124" s="35">
        <v>4.158174216940932E-3</v>
      </c>
      <c r="FY124" s="35">
        <v>1.0925875414294307E-4</v>
      </c>
      <c r="FZ124" s="35">
        <v>7.3588626027583421E-7</v>
      </c>
      <c r="GA124" s="35">
        <v>0</v>
      </c>
      <c r="GB124" s="35">
        <v>6.7410805133914737E-6</v>
      </c>
      <c r="GC124" s="35">
        <v>5.2325805214200043E-7</v>
      </c>
      <c r="GD124" s="35">
        <v>9.3365938183510756E-6</v>
      </c>
      <c r="GE124" s="35">
        <v>4.7863660730590921E-6</v>
      </c>
      <c r="GF124" s="35">
        <v>2.4411333667485094E-6</v>
      </c>
      <c r="GG124" s="35">
        <v>3.2493972537904256E-5</v>
      </c>
      <c r="GH124" s="35">
        <v>7.9267838484804031E-6</v>
      </c>
      <c r="GI124" s="35">
        <v>1.8192751158943223E-6</v>
      </c>
      <c r="GJ124" s="35">
        <v>3.8546517379751919E-6</v>
      </c>
      <c r="GK124" s="35">
        <v>2.4324450405450207E-5</v>
      </c>
      <c r="GL124" s="35">
        <v>2.3896385672194012E-6</v>
      </c>
      <c r="GM124" s="35">
        <v>4.8892659198397256E-5</v>
      </c>
      <c r="GN124" s="35">
        <v>2.5150252428959685E-6</v>
      </c>
      <c r="GO124" s="35">
        <v>2.5285924706667794E-5</v>
      </c>
    </row>
    <row r="125" spans="1:197">
      <c r="A125" s="39" t="s">
        <v>122</v>
      </c>
      <c r="B125" s="39" t="s">
        <v>712</v>
      </c>
      <c r="C125" s="35">
        <v>6.8019572073165576E-4</v>
      </c>
      <c r="D125" s="35">
        <v>2.5729936075897267E-4</v>
      </c>
      <c r="E125" s="35">
        <v>3.8776824285522424E-4</v>
      </c>
      <c r="F125" s="35">
        <v>6.5755993853965913E-4</v>
      </c>
      <c r="G125" s="35">
        <v>1.7399785025982192E-4</v>
      </c>
      <c r="H125" s="35">
        <v>7.7899530691431123E-4</v>
      </c>
      <c r="I125" s="35">
        <v>2.8956003075680044E-4</v>
      </c>
      <c r="J125" s="35">
        <v>3.0405357455270515E-4</v>
      </c>
      <c r="K125" s="35">
        <v>1.0518114404398377E-3</v>
      </c>
      <c r="L125" s="35">
        <v>7.2481554157840763E-4</v>
      </c>
      <c r="M125" s="35">
        <v>3.3717045461104935E-4</v>
      </c>
      <c r="N125" s="35">
        <v>5.2743016147343126E-4</v>
      </c>
      <c r="O125" s="35">
        <v>1.0336921671329569E-3</v>
      </c>
      <c r="P125" s="35">
        <v>6.7047036376945775E-4</v>
      </c>
      <c r="Q125" s="35">
        <v>2.8626915254116752E-3</v>
      </c>
      <c r="R125" s="35">
        <v>4.3714585059143133E-4</v>
      </c>
      <c r="S125" s="35">
        <v>7.0534831708370127E-4</v>
      </c>
      <c r="T125" s="35">
        <v>9.5400198806671005E-4</v>
      </c>
      <c r="U125" s="35">
        <v>1.4580243829383373E-4</v>
      </c>
      <c r="V125" s="35">
        <v>4.8920147761416901E-4</v>
      </c>
      <c r="W125" s="35">
        <v>4.4798272636509094E-4</v>
      </c>
      <c r="X125" s="35">
        <v>4.6562237227461395E-5</v>
      </c>
      <c r="Y125" s="35">
        <v>9.3813469113952547E-4</v>
      </c>
      <c r="Z125" s="35">
        <v>2.128194756394456E-4</v>
      </c>
      <c r="AA125" s="35">
        <v>2.663375129935472E-5</v>
      </c>
      <c r="AB125" s="35">
        <v>6.7745363478005123E-5</v>
      </c>
      <c r="AC125" s="35">
        <v>1.1241884204820267E-3</v>
      </c>
      <c r="AD125" s="35">
        <v>3.1666319924054216E-4</v>
      </c>
      <c r="AE125" s="35">
        <v>2.6254782536688553E-4</v>
      </c>
      <c r="AF125" s="35">
        <v>4.7548499807315334E-4</v>
      </c>
      <c r="AG125" s="35">
        <v>1.2849312920848696E-4</v>
      </c>
      <c r="AH125" s="35">
        <v>3.0108896195685985E-4</v>
      </c>
      <c r="AI125" s="35">
        <v>4.3576063252484483E-4</v>
      </c>
      <c r="AJ125" s="35">
        <v>4.6794735621250006E-4</v>
      </c>
      <c r="AK125" s="35">
        <v>8.696179237047436E-4</v>
      </c>
      <c r="AL125" s="35">
        <v>5.732817864701874E-4</v>
      </c>
      <c r="AM125" s="35">
        <v>5.3003214403038151E-2</v>
      </c>
      <c r="AN125" s="35">
        <v>4.1848883203988597E-3</v>
      </c>
      <c r="AO125" s="35">
        <v>1.583878908785455E-3</v>
      </c>
      <c r="AP125" s="35">
        <v>4.1608233215685075E-2</v>
      </c>
      <c r="AQ125" s="35">
        <v>3.1254875130831521E-2</v>
      </c>
      <c r="AR125" s="35">
        <v>3.8468778227002183E-2</v>
      </c>
      <c r="AS125" s="35">
        <v>3.2073093458143179E-3</v>
      </c>
      <c r="AT125" s="35">
        <v>5.9560865704931746E-3</v>
      </c>
      <c r="AU125" s="35">
        <v>3.6120213770320805E-2</v>
      </c>
      <c r="AV125" s="35">
        <v>4.3827197366217647E-3</v>
      </c>
      <c r="AW125" s="35">
        <v>4.8197481962374313E-2</v>
      </c>
      <c r="AX125" s="35">
        <v>4.0824165807652685E-3</v>
      </c>
      <c r="AY125" s="35">
        <v>4.6524489001187417E-3</v>
      </c>
      <c r="AZ125" s="35">
        <v>5.6892045526753844E-2</v>
      </c>
      <c r="BA125" s="35">
        <v>5.1390429189057465E-3</v>
      </c>
      <c r="BB125" s="35">
        <v>1.8124931307275693E-3</v>
      </c>
      <c r="BC125" s="35">
        <v>9.988122196156822E-3</v>
      </c>
      <c r="BD125" s="35">
        <v>1.2589894514760443E-3</v>
      </c>
      <c r="BE125" s="35">
        <v>3.4583530308403825E-2</v>
      </c>
      <c r="BF125" s="35">
        <v>5.2981198851981895E-2</v>
      </c>
      <c r="BG125" s="35">
        <v>9.8167299803947252E-4</v>
      </c>
      <c r="BH125" s="35">
        <v>9.7037095162346644E-5</v>
      </c>
      <c r="BI125" s="35">
        <v>1.3241252663300898E-4</v>
      </c>
      <c r="BJ125" s="35">
        <v>4.9105182770252484E-4</v>
      </c>
      <c r="BK125" s="35">
        <v>4.2925538574692179E-4</v>
      </c>
      <c r="BL125" s="35">
        <v>1.9601996503384753E-4</v>
      </c>
      <c r="BM125" s="35">
        <v>1.1079464953359939E-3</v>
      </c>
      <c r="BN125" s="35">
        <v>3.7141906066327839E-4</v>
      </c>
      <c r="BO125" s="35">
        <v>1.9493892984742691E-5</v>
      </c>
      <c r="BP125" s="35">
        <v>4.2362400888512021E-5</v>
      </c>
      <c r="BQ125" s="35">
        <v>4.2580135480535601E-4</v>
      </c>
      <c r="BR125" s="35">
        <v>1.0508780296351438E-3</v>
      </c>
      <c r="BS125" s="35">
        <v>3.5764693850112592E-4</v>
      </c>
      <c r="BT125" s="35">
        <v>1.2414638760859464E-4</v>
      </c>
      <c r="BU125" s="35">
        <v>1.9901564384342452E-4</v>
      </c>
      <c r="BV125" s="35">
        <v>1.6833378655194557E-4</v>
      </c>
      <c r="BW125" s="35">
        <v>3.5389115534841778E-4</v>
      </c>
      <c r="BX125" s="35">
        <v>2.1279723099338992E-4</v>
      </c>
      <c r="BY125" s="35">
        <v>1.0479880051371198E-4</v>
      </c>
      <c r="BZ125" s="35">
        <v>8.0747333014956192E-5</v>
      </c>
      <c r="CA125" s="35">
        <v>1.3470354967584601E-4</v>
      </c>
      <c r="CB125" s="35">
        <v>3.2948451280906514E-5</v>
      </c>
      <c r="CC125" s="35">
        <v>2.0072295026348137E-4</v>
      </c>
      <c r="CD125" s="35">
        <v>1.9369101161544958E-5</v>
      </c>
      <c r="CE125" s="35">
        <v>1.0794304200184584E-4</v>
      </c>
      <c r="CF125" s="35">
        <v>4.5337558936009876E-4</v>
      </c>
      <c r="CG125" s="35">
        <v>3.2924067921826194E-4</v>
      </c>
      <c r="CH125" s="35">
        <v>1.3113652854698725E-4</v>
      </c>
      <c r="CI125" s="35">
        <v>2.5802908355722527E-4</v>
      </c>
      <c r="CJ125" s="35">
        <v>2.8065847437433781E-5</v>
      </c>
      <c r="CK125" s="35">
        <v>9.1506521664817464E-5</v>
      </c>
      <c r="CL125" s="35">
        <v>1.6998309301641154E-4</v>
      </c>
      <c r="CM125" s="35">
        <v>1.2751004304798554E-4</v>
      </c>
      <c r="CN125" s="35">
        <v>8.5898870413330167E-5</v>
      </c>
      <c r="CO125" s="35">
        <v>7.7180888156261592E-5</v>
      </c>
      <c r="CP125" s="35">
        <v>7.1664602855269825E-5</v>
      </c>
      <c r="CQ125" s="35">
        <v>9.397311809488152E-5</v>
      </c>
      <c r="CR125" s="35">
        <v>3.121275981135544E-5</v>
      </c>
      <c r="CS125" s="35">
        <v>3.4612240680733793E-5</v>
      </c>
      <c r="CT125" s="35">
        <v>2.919989421524546E-4</v>
      </c>
      <c r="CU125" s="35">
        <v>1.3026558531722791E-4</v>
      </c>
      <c r="CV125" s="35">
        <v>1.8442035123038976E-5</v>
      </c>
      <c r="CW125" s="35">
        <v>1.3923751415204527E-5</v>
      </c>
      <c r="CX125" s="35">
        <v>8.0148002938064633E-5</v>
      </c>
      <c r="CY125" s="35">
        <v>4.9329045636712977E-5</v>
      </c>
      <c r="CZ125" s="35">
        <v>1.5906011662189623E-5</v>
      </c>
      <c r="DA125" s="35">
        <v>3.7732764778565093E-5</v>
      </c>
      <c r="DB125" s="35">
        <v>7.0067341068913352E-5</v>
      </c>
      <c r="DC125" s="35">
        <v>7.6815719835107986E-5</v>
      </c>
      <c r="DD125" s="35">
        <v>4.0309063673921083E-4</v>
      </c>
      <c r="DE125" s="35">
        <v>1.6590641150143009E-5</v>
      </c>
      <c r="DF125" s="35">
        <v>5.1349009910263263E-5</v>
      </c>
      <c r="DG125" s="35">
        <v>1.162919235367585E-4</v>
      </c>
      <c r="DH125" s="35">
        <v>1.0648797700112406E-4</v>
      </c>
      <c r="DI125" s="35">
        <v>4.3212684404764177E-5</v>
      </c>
      <c r="DJ125" s="35">
        <v>1.0421212482802668E-4</v>
      </c>
      <c r="DK125" s="35">
        <v>6.8630220880694105E-5</v>
      </c>
      <c r="DL125" s="35">
        <v>6.8346196667389743E-5</v>
      </c>
      <c r="DM125" s="35">
        <v>1.5141579771879842E-5</v>
      </c>
      <c r="DN125" s="35">
        <v>7.5559296472857507E-5</v>
      </c>
      <c r="DO125" s="35">
        <v>1.041790904426183E-4</v>
      </c>
      <c r="DP125" s="35">
        <v>5.5777888031196509E-5</v>
      </c>
      <c r="DQ125" s="35">
        <v>7.4657993762434254E-5</v>
      </c>
      <c r="DR125" s="35">
        <v>3.8519487879564231E-5</v>
      </c>
      <c r="DS125" s="35">
        <v>1.6224632875320419E-4</v>
      </c>
      <c r="DT125" s="35">
        <v>6.068839044421934E-5</v>
      </c>
      <c r="DU125" s="35">
        <v>1.9717842157256015E-4</v>
      </c>
      <c r="DV125" s="35">
        <v>9.8413257907502681E-5</v>
      </c>
      <c r="DW125" s="35">
        <v>6.957761863952878E-5</v>
      </c>
      <c r="DX125" s="35">
        <v>6.9420252275445538E-5</v>
      </c>
      <c r="DY125" s="35">
        <v>1.0621022790846544E-4</v>
      </c>
      <c r="DZ125" s="35">
        <v>1.734806772367443E-4</v>
      </c>
      <c r="EA125" s="35">
        <v>6.6720906226109343E-5</v>
      </c>
      <c r="EB125" s="35">
        <v>1.296283594852792E-4</v>
      </c>
      <c r="EC125" s="35">
        <v>9.254463217743147E-5</v>
      </c>
      <c r="ED125" s="35">
        <v>1.0646201533845507E-4</v>
      </c>
      <c r="EE125" s="35">
        <v>6.0153778786561605E-5</v>
      </c>
      <c r="EF125" s="35">
        <v>2.2620684797100969E-4</v>
      </c>
      <c r="EG125" s="35">
        <v>3.2055659208720539E-5</v>
      </c>
      <c r="EH125" s="35">
        <v>8.7076116665400652E-5</v>
      </c>
      <c r="EI125" s="35">
        <v>1.3037662599824421E-4</v>
      </c>
      <c r="EJ125" s="35">
        <v>6.5606149952616345E-5</v>
      </c>
      <c r="EK125" s="35">
        <v>1.129490677154321E-4</v>
      </c>
      <c r="EL125" s="35">
        <v>1.7090200605488593E-4</v>
      </c>
      <c r="EM125" s="35">
        <v>5.1713573774605544E-5</v>
      </c>
      <c r="EN125" s="35">
        <v>1.6955358148223307E-4</v>
      </c>
      <c r="EO125" s="35">
        <v>3.643489678480713E-5</v>
      </c>
      <c r="EP125" s="35">
        <v>2.9616077988611631E-5</v>
      </c>
      <c r="EQ125" s="35">
        <v>2.2817610134574891E-5</v>
      </c>
      <c r="ER125" s="35">
        <v>3.1386804492584428E-5</v>
      </c>
      <c r="ES125" s="35">
        <v>3.6384451523668527E-5</v>
      </c>
      <c r="ET125" s="35">
        <v>1.9464320847760604E-4</v>
      </c>
      <c r="EU125" s="35">
        <v>4.4300924807993307E-5</v>
      </c>
      <c r="EV125" s="35">
        <v>8.8482954318986476E-5</v>
      </c>
      <c r="EW125" s="35">
        <v>1.0862244906322365E-4</v>
      </c>
      <c r="EX125" s="35">
        <v>1.4652875251117071E-5</v>
      </c>
      <c r="EY125" s="35">
        <v>3.6905913753461249E-5</v>
      </c>
      <c r="EZ125" s="35">
        <v>1.5408595486340995E-5</v>
      </c>
      <c r="FA125" s="35">
        <v>3.7326167226298328E-5</v>
      </c>
      <c r="FB125" s="35">
        <v>1.1945841022321812E-5</v>
      </c>
      <c r="FC125" s="35">
        <v>2.4739851650452764E-5</v>
      </c>
      <c r="FD125" s="35">
        <v>8.4016535385638251E-5</v>
      </c>
      <c r="FE125" s="35">
        <v>5.9203903787381274E-5</v>
      </c>
      <c r="FF125" s="35">
        <v>2.4576447298899322E-5</v>
      </c>
      <c r="FG125" s="35">
        <v>8.6198076478083002E-6</v>
      </c>
      <c r="FH125" s="35">
        <v>1.5774098246143495E-5</v>
      </c>
      <c r="FI125" s="35">
        <v>1.1026956059212464E-4</v>
      </c>
      <c r="FJ125" s="35">
        <v>7.9576782971538501E-5</v>
      </c>
      <c r="FK125" s="35">
        <v>5.4384675928690528E-5</v>
      </c>
      <c r="FL125" s="35">
        <v>2.7304539065289001E-5</v>
      </c>
      <c r="FM125" s="35">
        <v>3.8881897723715233E-5</v>
      </c>
      <c r="FN125" s="35">
        <v>2.1384749132454675E-4</v>
      </c>
      <c r="FO125" s="35">
        <v>1.3291256785741629E-4</v>
      </c>
      <c r="FP125" s="35">
        <v>4.9197673941825134E-5</v>
      </c>
      <c r="FQ125" s="35">
        <v>9.8325972909773433E-5</v>
      </c>
      <c r="FR125" s="35">
        <v>7.6376864154501824E-5</v>
      </c>
      <c r="FS125" s="35">
        <v>4.5509357460074576E-5</v>
      </c>
      <c r="FT125" s="35">
        <v>1.0740639766979612E-4</v>
      </c>
      <c r="FU125" s="35">
        <v>3.9191642542470406E-4</v>
      </c>
      <c r="FV125" s="35">
        <v>6.541679422481238E-4</v>
      </c>
      <c r="FW125" s="35">
        <v>2.1703288241462095E-4</v>
      </c>
      <c r="FX125" s="35">
        <v>2.6587295342265919E-4</v>
      </c>
      <c r="FY125" s="35">
        <v>2.011713018886555E-4</v>
      </c>
      <c r="FZ125" s="35">
        <v>3.2362822127735036E-5</v>
      </c>
      <c r="GA125" s="35">
        <v>2.1243144056994916E-5</v>
      </c>
      <c r="GB125" s="35">
        <v>1.1212087759880177E-5</v>
      </c>
      <c r="GC125" s="35">
        <v>1.3412848069906612E-4</v>
      </c>
      <c r="GD125" s="35">
        <v>5.116153842601255E-5</v>
      </c>
      <c r="GE125" s="35">
        <v>3.924206543232422E-5</v>
      </c>
      <c r="GF125" s="35">
        <v>2.725011771840983E-5</v>
      </c>
      <c r="GG125" s="35">
        <v>1.3327896928856179E-4</v>
      </c>
      <c r="GH125" s="35">
        <v>6.5752219433528805E-5</v>
      </c>
      <c r="GI125" s="35">
        <v>5.2325817619055743E-5</v>
      </c>
      <c r="GJ125" s="35">
        <v>1.3308750894743413E-4</v>
      </c>
      <c r="GK125" s="35">
        <v>0.8493369599328785</v>
      </c>
      <c r="GL125" s="35">
        <v>4.7634691615575274E-5</v>
      </c>
      <c r="GM125" s="35">
        <v>1.2332363453849756E-4</v>
      </c>
      <c r="GN125" s="35">
        <v>1.4516284265694236E-4</v>
      </c>
      <c r="GO125" s="35">
        <v>2.1102941424315611E-4</v>
      </c>
    </row>
    <row r="126" spans="1:197">
      <c r="A126" s="39" t="s">
        <v>123</v>
      </c>
      <c r="B126" s="39" t="s">
        <v>780</v>
      </c>
      <c r="C126" s="35">
        <v>6.6886437138119788E-6</v>
      </c>
      <c r="D126" s="35">
        <v>1.7333062430515493E-4</v>
      </c>
      <c r="E126" s="35">
        <v>1.7583617432178868E-4</v>
      </c>
      <c r="F126" s="35">
        <v>2.7659540263339882E-6</v>
      </c>
      <c r="G126" s="35">
        <v>8.1372186935247459E-6</v>
      </c>
      <c r="H126" s="35">
        <v>4.4617826894396092E-5</v>
      </c>
      <c r="I126" s="35">
        <v>6.6051974036003557E-6</v>
      </c>
      <c r="J126" s="35">
        <v>1.2635609055759734E-5</v>
      </c>
      <c r="K126" s="35">
        <v>7.4697386057917458E-3</v>
      </c>
      <c r="L126" s="35">
        <v>8.6326001626938764E-3</v>
      </c>
      <c r="M126" s="35">
        <v>2.8653876642479533E-2</v>
      </c>
      <c r="N126" s="35">
        <v>1.1437077690433346E-2</v>
      </c>
      <c r="O126" s="35">
        <v>5.0303172305084763E-2</v>
      </c>
      <c r="P126" s="35">
        <v>4.9665346507332024E-3</v>
      </c>
      <c r="Q126" s="35">
        <v>9.4506389810439188E-3</v>
      </c>
      <c r="R126" s="35">
        <v>8.505590523579562E-3</v>
      </c>
      <c r="S126" s="35">
        <v>9.8092130455540629E-3</v>
      </c>
      <c r="T126" s="35">
        <v>9.4006204190102451E-3</v>
      </c>
      <c r="U126" s="35">
        <v>1.4632231732826879E-3</v>
      </c>
      <c r="V126" s="35">
        <v>1.0342317710927756E-2</v>
      </c>
      <c r="W126" s="35">
        <v>8.5931264846844397E-3</v>
      </c>
      <c r="X126" s="35">
        <v>1.629152052104799E-3</v>
      </c>
      <c r="Y126" s="35">
        <v>1.7790830691512736E-2</v>
      </c>
      <c r="Z126" s="35">
        <v>1.3473107141912302E-3</v>
      </c>
      <c r="AA126" s="35">
        <v>5.6185343375908438E-3</v>
      </c>
      <c r="AB126" s="35">
        <v>1.9130990873367032E-2</v>
      </c>
      <c r="AC126" s="35">
        <v>3.4861055125742619E-3</v>
      </c>
      <c r="AD126" s="35">
        <v>3.9437771343888949E-2</v>
      </c>
      <c r="AE126" s="35">
        <v>7.9691300159404205E-3</v>
      </c>
      <c r="AF126" s="35">
        <v>4.6777588069180243E-3</v>
      </c>
      <c r="AG126" s="35">
        <v>2.9286576913973715E-3</v>
      </c>
      <c r="AH126" s="35">
        <v>1.207124865956519E-2</v>
      </c>
      <c r="AI126" s="35">
        <v>1.2554070043673076E-3</v>
      </c>
      <c r="AJ126" s="35">
        <v>0.12815540307762699</v>
      </c>
      <c r="AK126" s="35">
        <v>0.76062295097116006</v>
      </c>
      <c r="AL126" s="35">
        <v>1.2724968720886676E-2</v>
      </c>
      <c r="AM126" s="35">
        <v>1.4024251044268553E-3</v>
      </c>
      <c r="AN126" s="35">
        <v>9.7519035253120246E-5</v>
      </c>
      <c r="AO126" s="35">
        <v>1.7976203532236304E-5</v>
      </c>
      <c r="AP126" s="35">
        <v>5.7506244831379526E-4</v>
      </c>
      <c r="AQ126" s="35">
        <v>1.1631140314162364E-3</v>
      </c>
      <c r="AR126" s="35">
        <v>6.539393899062938E-5</v>
      </c>
      <c r="AS126" s="35">
        <v>5.1516824622855303E-5</v>
      </c>
      <c r="AT126" s="35">
        <v>1.3544023969309322E-4</v>
      </c>
      <c r="AU126" s="35">
        <v>1.0621204865052312E-3</v>
      </c>
      <c r="AV126" s="35">
        <v>4.528134298008563E-4</v>
      </c>
      <c r="AW126" s="35">
        <v>3.8381072341858052E-4</v>
      </c>
      <c r="AX126" s="35">
        <v>9.9851725199940738E-5</v>
      </c>
      <c r="AY126" s="35">
        <v>1.1098861538292911E-4</v>
      </c>
      <c r="AZ126" s="35">
        <v>2.72261660228113E-4</v>
      </c>
      <c r="BA126" s="35">
        <v>1.9155167278478173E-4</v>
      </c>
      <c r="BB126" s="35">
        <v>5.237895439444907E-5</v>
      </c>
      <c r="BC126" s="35">
        <v>5.0827091336888889E-4</v>
      </c>
      <c r="BD126" s="35">
        <v>3.7088086100437545E-5</v>
      </c>
      <c r="BE126" s="35">
        <v>1.9923102681923668E-4</v>
      </c>
      <c r="BF126" s="35">
        <v>1.0448597273944909E-4</v>
      </c>
      <c r="BG126" s="35">
        <v>9.2591408549332489E-5</v>
      </c>
      <c r="BH126" s="35">
        <v>0</v>
      </c>
      <c r="BI126" s="35">
        <v>5.5730443127654128E-5</v>
      </c>
      <c r="BJ126" s="35">
        <v>2.9911200229293024E-5</v>
      </c>
      <c r="BK126" s="35">
        <v>1.7200457993381718E-6</v>
      </c>
      <c r="BL126" s="35">
        <v>3.1347322343469547E-5</v>
      </c>
      <c r="BM126" s="35">
        <v>3.1075027106774284E-4</v>
      </c>
      <c r="BN126" s="35">
        <v>9.3983856182523402E-6</v>
      </c>
      <c r="BO126" s="35">
        <v>3.2127115969178588E-5</v>
      </c>
      <c r="BP126" s="35">
        <v>7.1592085278236988E-5</v>
      </c>
      <c r="BQ126" s="35">
        <v>1.6813148818804847E-5</v>
      </c>
      <c r="BR126" s="35">
        <v>7.4620286004627547E-4</v>
      </c>
      <c r="BS126" s="35">
        <v>5.015108919390932E-5</v>
      </c>
      <c r="BT126" s="35">
        <v>9.9908916648052198E-6</v>
      </c>
      <c r="BU126" s="35">
        <v>2.7254718978980908E-5</v>
      </c>
      <c r="BV126" s="35">
        <v>6.6960449260611961E-6</v>
      </c>
      <c r="BW126" s="35">
        <v>7.0449818382486997E-6</v>
      </c>
      <c r="BX126" s="35">
        <v>5.7192737867708798E-5</v>
      </c>
      <c r="BY126" s="35">
        <v>9.3015479856457537E-5</v>
      </c>
      <c r="BZ126" s="35">
        <v>3.3336677175011318E-5</v>
      </c>
      <c r="CA126" s="35">
        <v>1.2213069265549977E-5</v>
      </c>
      <c r="CB126" s="35">
        <v>6.496472253805533E-5</v>
      </c>
      <c r="CC126" s="35">
        <v>8.5611034953750947E-6</v>
      </c>
      <c r="CD126" s="35">
        <v>2.1464925425160405E-5</v>
      </c>
      <c r="CE126" s="35">
        <v>3.8444347044124688E-4</v>
      </c>
      <c r="CF126" s="35">
        <v>4.8049595558860786E-5</v>
      </c>
      <c r="CG126" s="35">
        <v>6.8976156347055806E-6</v>
      </c>
      <c r="CH126" s="35">
        <v>2.7611575891103858E-5</v>
      </c>
      <c r="CI126" s="35">
        <v>1.5086182965351485E-4</v>
      </c>
      <c r="CJ126" s="35">
        <v>1.9498324950672984E-4</v>
      </c>
      <c r="CK126" s="35">
        <v>5.7648936870119658E-5</v>
      </c>
      <c r="CL126" s="35">
        <v>1.5884277741891076E-5</v>
      </c>
      <c r="CM126" s="35">
        <v>3.2784046842512522E-4</v>
      </c>
      <c r="CN126" s="35">
        <v>1.6489159705760991E-4</v>
      </c>
      <c r="CO126" s="35">
        <v>3.7751090353533674E-5</v>
      </c>
      <c r="CP126" s="35">
        <v>4.6551302752442835E-5</v>
      </c>
      <c r="CQ126" s="35">
        <v>1.5922879047926505E-4</v>
      </c>
      <c r="CR126" s="35">
        <v>1.4791465486957601E-4</v>
      </c>
      <c r="CS126" s="35">
        <v>2.769828243958767E-6</v>
      </c>
      <c r="CT126" s="35">
        <v>5.4100123063593618E-5</v>
      </c>
      <c r="CU126" s="35">
        <v>4.3650346243755871E-6</v>
      </c>
      <c r="CV126" s="35">
        <v>2.7782202296919729E-6</v>
      </c>
      <c r="CW126" s="35">
        <v>5.1311763491384577E-7</v>
      </c>
      <c r="CX126" s="35">
        <v>2.7082677923665093E-5</v>
      </c>
      <c r="CY126" s="35">
        <v>0</v>
      </c>
      <c r="CZ126" s="35">
        <v>4.522505441758875E-5</v>
      </c>
      <c r="DA126" s="35">
        <v>4.5389963628997E-6</v>
      </c>
      <c r="DB126" s="35">
        <v>2.6643253641750665E-5</v>
      </c>
      <c r="DC126" s="35">
        <v>1.1668926941210599E-5</v>
      </c>
      <c r="DD126" s="35">
        <v>5.1198302673869758E-6</v>
      </c>
      <c r="DE126" s="35">
        <v>2.6045814397607996E-6</v>
      </c>
      <c r="DF126" s="35">
        <v>8.8637222943515603E-6</v>
      </c>
      <c r="DG126" s="35">
        <v>6.83432013322368E-7</v>
      </c>
      <c r="DH126" s="35">
        <v>7.581281454100711E-6</v>
      </c>
      <c r="DI126" s="35">
        <v>9.7451128533464788E-6</v>
      </c>
      <c r="DJ126" s="35">
        <v>1.1047172175218272E-5</v>
      </c>
      <c r="DK126" s="35">
        <v>0</v>
      </c>
      <c r="DL126" s="35">
        <v>1.2739593333468115E-5</v>
      </c>
      <c r="DM126" s="35">
        <v>4.9025346975264891E-5</v>
      </c>
      <c r="DN126" s="35">
        <v>1.5503179337233673E-5</v>
      </c>
      <c r="DO126" s="35">
        <v>2.2451881729660333E-5</v>
      </c>
      <c r="DP126" s="35">
        <v>1.680205991397964E-5</v>
      </c>
      <c r="DQ126" s="35">
        <v>4.4816658041871221E-6</v>
      </c>
      <c r="DR126" s="35">
        <v>4.6811354155008584E-6</v>
      </c>
      <c r="DS126" s="35">
        <v>4.0538807577302566E-6</v>
      </c>
      <c r="DT126" s="35">
        <v>8.2526053951344285E-7</v>
      </c>
      <c r="DU126" s="35">
        <v>1.0006150920394003E-4</v>
      </c>
      <c r="DV126" s="35">
        <v>7.853685900862404E-6</v>
      </c>
      <c r="DW126" s="35">
        <v>3.1718216062636787E-5</v>
      </c>
      <c r="DX126" s="35">
        <v>5.7185297195346019E-5</v>
      </c>
      <c r="DY126" s="35">
        <v>4.1292203698789624E-5</v>
      </c>
      <c r="DZ126" s="35">
        <v>9.9985696551673521E-7</v>
      </c>
      <c r="EA126" s="35">
        <v>5.725111205229491E-5</v>
      </c>
      <c r="EB126" s="35">
        <v>9.9486218394813104E-6</v>
      </c>
      <c r="EC126" s="35">
        <v>1.2170982216815764E-5</v>
      </c>
      <c r="ED126" s="35">
        <v>1.9335415206822629E-5</v>
      </c>
      <c r="EE126" s="35">
        <v>7.8389948661709986E-6</v>
      </c>
      <c r="EF126" s="35">
        <v>6.0180904723520679E-5</v>
      </c>
      <c r="EG126" s="35">
        <v>5.1053847307333705E-5</v>
      </c>
      <c r="EH126" s="35">
        <v>4.187336786703825E-6</v>
      </c>
      <c r="EI126" s="35">
        <v>0</v>
      </c>
      <c r="EJ126" s="35">
        <v>6.9326857559781594E-6</v>
      </c>
      <c r="EK126" s="35">
        <v>1.8096604739397641E-6</v>
      </c>
      <c r="EL126" s="35">
        <v>2.2197177626425549E-6</v>
      </c>
      <c r="EM126" s="35">
        <v>3.4022744173312085E-5</v>
      </c>
      <c r="EN126" s="35">
        <v>7.4285962094250695E-6</v>
      </c>
      <c r="EO126" s="35">
        <v>0</v>
      </c>
      <c r="EP126" s="35">
        <v>0</v>
      </c>
      <c r="EQ126" s="35">
        <v>3.111492291078394E-6</v>
      </c>
      <c r="ER126" s="35">
        <v>7.8085876196080312E-5</v>
      </c>
      <c r="ES126" s="35">
        <v>3.7733933897686004E-6</v>
      </c>
      <c r="ET126" s="35">
        <v>0</v>
      </c>
      <c r="EU126" s="35">
        <v>2.1445243809492197E-6</v>
      </c>
      <c r="EV126" s="35">
        <v>0</v>
      </c>
      <c r="EW126" s="35">
        <v>0</v>
      </c>
      <c r="EX126" s="35">
        <v>6.0079276284291556E-6</v>
      </c>
      <c r="EY126" s="35">
        <v>2.9423102459455005E-6</v>
      </c>
      <c r="EZ126" s="35">
        <v>4.3303829061203885E-6</v>
      </c>
      <c r="FA126" s="35">
        <v>7.7006860771138667E-6</v>
      </c>
      <c r="FB126" s="35">
        <v>7.5955978923500123E-5</v>
      </c>
      <c r="FC126" s="35">
        <v>0</v>
      </c>
      <c r="FD126" s="35">
        <v>0</v>
      </c>
      <c r="FE126" s="35">
        <v>1.6944119929446983E-6</v>
      </c>
      <c r="FF126" s="35">
        <v>6.4656887752546615E-6</v>
      </c>
      <c r="FG126" s="35">
        <v>5.4323732813385272E-5</v>
      </c>
      <c r="FH126" s="35">
        <v>1.2068673280775824E-5</v>
      </c>
      <c r="FI126" s="35">
        <v>1.2367838877323424E-5</v>
      </c>
      <c r="FJ126" s="35">
        <v>0</v>
      </c>
      <c r="FK126" s="35">
        <v>2.1322968712086137E-6</v>
      </c>
      <c r="FL126" s="35">
        <v>4.8739488404057305E-5</v>
      </c>
      <c r="FM126" s="35">
        <v>4.1577896035039921E-6</v>
      </c>
      <c r="FN126" s="35">
        <v>1.1200750893548139E-5</v>
      </c>
      <c r="FO126" s="35">
        <v>1.8792718996435119E-5</v>
      </c>
      <c r="FP126" s="35">
        <v>6.406831396273924E-5</v>
      </c>
      <c r="FQ126" s="35">
        <v>2.05981894983669E-5</v>
      </c>
      <c r="FR126" s="35">
        <v>8.8069900741169824E-7</v>
      </c>
      <c r="FS126" s="35">
        <v>6.7817866018934656E-6</v>
      </c>
      <c r="FT126" s="35">
        <v>5.7788290892215471E-4</v>
      </c>
      <c r="FU126" s="35">
        <v>6.5752083294975196E-5</v>
      </c>
      <c r="FV126" s="35">
        <v>2.2669361454534711E-3</v>
      </c>
      <c r="FW126" s="35">
        <v>1.0789635885980623E-3</v>
      </c>
      <c r="FX126" s="35">
        <v>5.7224859399121724E-5</v>
      </c>
      <c r="FY126" s="35">
        <v>1.2360219534258548E-5</v>
      </c>
      <c r="FZ126" s="35">
        <v>0</v>
      </c>
      <c r="GA126" s="35">
        <v>2.8410592131397446E-5</v>
      </c>
      <c r="GB126" s="35">
        <v>1.0486125243053403E-6</v>
      </c>
      <c r="GC126" s="35">
        <v>5.2325805214200043E-7</v>
      </c>
      <c r="GD126" s="35">
        <v>2.7790096894621436E-5</v>
      </c>
      <c r="GE126" s="35">
        <v>2.3011375351245632E-6</v>
      </c>
      <c r="GF126" s="35">
        <v>2.5107222364793491E-5</v>
      </c>
      <c r="GG126" s="35">
        <v>4.1148806760744567E-5</v>
      </c>
      <c r="GH126" s="35">
        <v>7.0836740492619329E-6</v>
      </c>
      <c r="GI126" s="35">
        <v>1.513396992013189E-5</v>
      </c>
      <c r="GJ126" s="35">
        <v>1.5340697725242944E-5</v>
      </c>
      <c r="GK126" s="35">
        <v>1.8211743546230782E-4</v>
      </c>
      <c r="GL126" s="35">
        <v>3.9801841052903524E-5</v>
      </c>
      <c r="GM126" s="35">
        <v>4.9009919498263504E-5</v>
      </c>
      <c r="GN126" s="35">
        <v>2.9698208006760016E-5</v>
      </c>
      <c r="GO126" s="35">
        <v>5.5604957981110322E-6</v>
      </c>
    </row>
    <row r="127" spans="1:197">
      <c r="A127" s="39" t="s">
        <v>124</v>
      </c>
      <c r="B127" s="39" t="s">
        <v>713</v>
      </c>
      <c r="C127" s="35">
        <v>0</v>
      </c>
      <c r="D127" s="35">
        <v>3.1503896578192765E-6</v>
      </c>
      <c r="E127" s="35">
        <v>2.5449856447096581E-5</v>
      </c>
      <c r="F127" s="35">
        <v>3.9600879854187887E-5</v>
      </c>
      <c r="G127" s="35">
        <v>3.436620636492198E-7</v>
      </c>
      <c r="H127" s="35">
        <v>7.4221670214061942E-7</v>
      </c>
      <c r="I127" s="35">
        <v>0</v>
      </c>
      <c r="J127" s="35">
        <v>0</v>
      </c>
      <c r="K127" s="35">
        <v>6.4095184782841767E-5</v>
      </c>
      <c r="L127" s="35">
        <v>1.0031854191339065E-4</v>
      </c>
      <c r="M127" s="35">
        <v>9.3579136568151922E-5</v>
      </c>
      <c r="N127" s="35">
        <v>9.0614906665060965E-5</v>
      </c>
      <c r="O127" s="35">
        <v>1.5701716977710832E-5</v>
      </c>
      <c r="P127" s="35">
        <v>4.5832935023302769E-6</v>
      </c>
      <c r="Q127" s="35">
        <v>1.2571494227124513E-4</v>
      </c>
      <c r="R127" s="35">
        <v>1.1328463878783266E-4</v>
      </c>
      <c r="S127" s="35">
        <v>1.455445020929131E-5</v>
      </c>
      <c r="T127" s="35">
        <v>2.5461491179542564E-5</v>
      </c>
      <c r="U127" s="35">
        <v>3.0442114583229658E-5</v>
      </c>
      <c r="V127" s="35">
        <v>8.7181572961301713E-5</v>
      </c>
      <c r="W127" s="35">
        <v>8.0871576417562179E-5</v>
      </c>
      <c r="X127" s="35">
        <v>3.4590030245500521E-5</v>
      </c>
      <c r="Y127" s="35">
        <v>1.5707927429097724E-4</v>
      </c>
      <c r="Z127" s="35">
        <v>2.8069715012396904E-5</v>
      </c>
      <c r="AA127" s="35">
        <v>1.5188793064278562E-4</v>
      </c>
      <c r="AB127" s="35">
        <v>1.1645021147325462E-5</v>
      </c>
      <c r="AC127" s="35">
        <v>4.7081125318728612E-5</v>
      </c>
      <c r="AD127" s="35">
        <v>5.9141985913911839E-5</v>
      </c>
      <c r="AE127" s="35">
        <v>8.5561340499332637E-6</v>
      </c>
      <c r="AF127" s="35">
        <v>8.0310517847930825E-6</v>
      </c>
      <c r="AG127" s="35">
        <v>1.1562486139232805E-4</v>
      </c>
      <c r="AH127" s="35">
        <v>7.3878663630043598E-6</v>
      </c>
      <c r="AI127" s="35">
        <v>5.8265576987002764E-5</v>
      </c>
      <c r="AJ127" s="35">
        <v>1.0015287866040739E-4</v>
      </c>
      <c r="AK127" s="35">
        <v>1.1860248696355906E-4</v>
      </c>
      <c r="AL127" s="35">
        <v>2.0000309358642678E-4</v>
      </c>
      <c r="AM127" s="35">
        <v>9.3823386363469944E-5</v>
      </c>
      <c r="AN127" s="35">
        <v>2.4990031660368859E-5</v>
      </c>
      <c r="AO127" s="35">
        <v>1.1839980619181363E-4</v>
      </c>
      <c r="AP127" s="35">
        <v>2.5876235165745198E-5</v>
      </c>
      <c r="AQ127" s="35">
        <v>1.8144749664207774E-5</v>
      </c>
      <c r="AR127" s="35">
        <v>7.2283699553108501E-5</v>
      </c>
      <c r="AS127" s="35">
        <v>3.1424805789344093E-5</v>
      </c>
      <c r="AT127" s="35">
        <v>2.9965366779490381E-5</v>
      </c>
      <c r="AU127" s="35">
        <v>1.1630373893634881E-4</v>
      </c>
      <c r="AV127" s="35">
        <v>1.0229506387424136E-5</v>
      </c>
      <c r="AW127" s="35">
        <v>8.3885539693777896E-5</v>
      </c>
      <c r="AX127" s="35">
        <v>5.4436538989311326E-6</v>
      </c>
      <c r="AY127" s="35">
        <v>2.5221099169652156E-4</v>
      </c>
      <c r="AZ127" s="35">
        <v>4.058084711337922E-5</v>
      </c>
      <c r="BA127" s="35">
        <v>2.3277903789176011E-4</v>
      </c>
      <c r="BB127" s="35">
        <v>5.7489291957516009E-5</v>
      </c>
      <c r="BC127" s="35">
        <v>1.2932616550895501E-4</v>
      </c>
      <c r="BD127" s="35">
        <v>3.9410812470271464E-5</v>
      </c>
      <c r="BE127" s="35">
        <v>4.8398153394840741E-5</v>
      </c>
      <c r="BF127" s="35">
        <v>6.7864931767735179E-5</v>
      </c>
      <c r="BG127" s="35">
        <v>1.0749502069231059E-4</v>
      </c>
      <c r="BH127" s="35">
        <v>1.5606386527461819E-4</v>
      </c>
      <c r="BI127" s="35">
        <v>1.6824197899194664E-4</v>
      </c>
      <c r="BJ127" s="35">
        <v>3.0812000853958993E-4</v>
      </c>
      <c r="BK127" s="35">
        <v>2.1982563347585646E-5</v>
      </c>
      <c r="BL127" s="35">
        <v>5.3142549224855388E-5</v>
      </c>
      <c r="BM127" s="35">
        <v>3.4333117281722494E-4</v>
      </c>
      <c r="BN127" s="35">
        <v>1.5275588485943895E-4</v>
      </c>
      <c r="BO127" s="35">
        <v>1.7638561258853273E-4</v>
      </c>
      <c r="BP127" s="35">
        <v>1.5500056994162327E-4</v>
      </c>
      <c r="BQ127" s="35">
        <v>1.34611602884735E-4</v>
      </c>
      <c r="BR127" s="35">
        <v>3.8734449304315709E-5</v>
      </c>
      <c r="BS127" s="35">
        <v>1.6603921387937638E-4</v>
      </c>
      <c r="BT127" s="35">
        <v>1.3764489681295709E-4</v>
      </c>
      <c r="BU127" s="35">
        <v>5.9145549949231767E-5</v>
      </c>
      <c r="BV127" s="35">
        <v>7.9276389035331661E-4</v>
      </c>
      <c r="BW127" s="35">
        <v>8.4928227172872796E-5</v>
      </c>
      <c r="BX127" s="35">
        <v>2.5995754108596196E-4</v>
      </c>
      <c r="BY127" s="35">
        <v>6.3720363265701155E-4</v>
      </c>
      <c r="BZ127" s="35">
        <v>3.9635715240613151E-3</v>
      </c>
      <c r="CA127" s="35">
        <v>9.6949492699265733E-4</v>
      </c>
      <c r="CB127" s="35">
        <v>1.5590991922207713E-2</v>
      </c>
      <c r="CC127" s="35">
        <v>2.6571910792001982E-3</v>
      </c>
      <c r="CD127" s="35">
        <v>2.9842119255118261E-3</v>
      </c>
      <c r="CE127" s="35">
        <v>3.1977530042225761E-4</v>
      </c>
      <c r="CF127" s="35">
        <v>3.7701292325852511E-3</v>
      </c>
      <c r="CG127" s="35">
        <v>3.3651718184352065E-2</v>
      </c>
      <c r="CH127" s="35">
        <v>1.6866104777864824E-2</v>
      </c>
      <c r="CI127" s="35">
        <v>1.0138611523313088E-3</v>
      </c>
      <c r="CJ127" s="35">
        <v>9.4137386563952746E-3</v>
      </c>
      <c r="CK127" s="35">
        <v>2.7992630005996793E-3</v>
      </c>
      <c r="CL127" s="35">
        <v>1.1923140421919109E-2</v>
      </c>
      <c r="CM127" s="35">
        <v>4.0677934951466356E-3</v>
      </c>
      <c r="CN127" s="35">
        <v>2.7283928475568754E-4</v>
      </c>
      <c r="CO127" s="35">
        <v>4.4799018006371264E-4</v>
      </c>
      <c r="CP127" s="35">
        <v>1.0499400453237386E-2</v>
      </c>
      <c r="CQ127" s="35">
        <v>2.0974625063675842E-3</v>
      </c>
      <c r="CR127" s="35">
        <v>2.1080298437914494E-2</v>
      </c>
      <c r="CS127" s="35">
        <v>5.0238953666286602E-5</v>
      </c>
      <c r="CT127" s="35">
        <v>1.5457057025803966E-4</v>
      </c>
      <c r="CU127" s="35">
        <v>3.3810094778400504E-5</v>
      </c>
      <c r="CV127" s="35">
        <v>7.1704817936631528E-5</v>
      </c>
      <c r="CW127" s="35">
        <v>1.859399158382716E-5</v>
      </c>
      <c r="CX127" s="35">
        <v>8.6865903412235167E-7</v>
      </c>
      <c r="CY127" s="35">
        <v>3.4469379993271956E-6</v>
      </c>
      <c r="CZ127" s="35">
        <v>6.9246513463905136E-5</v>
      </c>
      <c r="DA127" s="35">
        <v>1.9803100475254921E-6</v>
      </c>
      <c r="DB127" s="35">
        <v>4.9827300318964645E-5</v>
      </c>
      <c r="DC127" s="35">
        <v>1.1883970211708176E-6</v>
      </c>
      <c r="DD127" s="35">
        <v>6.2931247036631578E-7</v>
      </c>
      <c r="DE127" s="35">
        <v>0</v>
      </c>
      <c r="DF127" s="35">
        <v>7.9717703836160018E-5</v>
      </c>
      <c r="DG127" s="35">
        <v>6.8191327551498496E-5</v>
      </c>
      <c r="DH127" s="35">
        <v>1.1559746721680588E-4</v>
      </c>
      <c r="DI127" s="35">
        <v>0</v>
      </c>
      <c r="DJ127" s="35">
        <v>1.0584536792245934E-6</v>
      </c>
      <c r="DK127" s="35">
        <v>5.686256188682702E-7</v>
      </c>
      <c r="DL127" s="35">
        <v>2.6819014637964897E-5</v>
      </c>
      <c r="DM127" s="35">
        <v>4.317801868249931E-7</v>
      </c>
      <c r="DN127" s="35">
        <v>2.1982978867198454E-6</v>
      </c>
      <c r="DO127" s="35">
        <v>3.6961066244974981E-5</v>
      </c>
      <c r="DP127" s="35">
        <v>0</v>
      </c>
      <c r="DQ127" s="35">
        <v>1.2281178889522817E-6</v>
      </c>
      <c r="DR127" s="35">
        <v>0</v>
      </c>
      <c r="DS127" s="35">
        <v>6.6501864115574993E-7</v>
      </c>
      <c r="DT127" s="35">
        <v>0</v>
      </c>
      <c r="DU127" s="35">
        <v>0</v>
      </c>
      <c r="DV127" s="35">
        <v>5.2761546250287074E-5</v>
      </c>
      <c r="DW127" s="35">
        <v>0</v>
      </c>
      <c r="DX127" s="35">
        <v>1.4741913200664498E-6</v>
      </c>
      <c r="DY127" s="35">
        <v>1.2800498375112366E-6</v>
      </c>
      <c r="DZ127" s="35">
        <v>8.7130392709315497E-6</v>
      </c>
      <c r="EA127" s="35">
        <v>1.6457079712961752E-6</v>
      </c>
      <c r="EB127" s="35">
        <v>2.6664801481995362E-6</v>
      </c>
      <c r="EC127" s="35">
        <v>1.6534468883016777E-6</v>
      </c>
      <c r="ED127" s="35">
        <v>1.6412438130285982E-6</v>
      </c>
      <c r="EE127" s="35">
        <v>0</v>
      </c>
      <c r="EF127" s="35">
        <v>0</v>
      </c>
      <c r="EG127" s="35">
        <v>2.3434269343305275E-6</v>
      </c>
      <c r="EH127" s="35">
        <v>0</v>
      </c>
      <c r="EI127" s="35">
        <v>0</v>
      </c>
      <c r="EJ127" s="35">
        <v>1.895266609547986E-6</v>
      </c>
      <c r="EK127" s="35">
        <v>0</v>
      </c>
      <c r="EL127" s="35">
        <v>2.4986053789745682E-5</v>
      </c>
      <c r="EM127" s="35">
        <v>1.4711190225177082E-6</v>
      </c>
      <c r="EN127" s="35">
        <v>3.21905835741753E-5</v>
      </c>
      <c r="EO127" s="35">
        <v>0</v>
      </c>
      <c r="EP127" s="35">
        <v>3.4769599439830317E-6</v>
      </c>
      <c r="EQ127" s="35">
        <v>1.6640215183056614E-6</v>
      </c>
      <c r="ER127" s="35">
        <v>9.5618087823595515E-6</v>
      </c>
      <c r="ES127" s="35">
        <v>2.5442470236252977E-6</v>
      </c>
      <c r="ET127" s="35">
        <v>0</v>
      </c>
      <c r="EU127" s="35">
        <v>4.8416761985276617E-6</v>
      </c>
      <c r="EV127" s="35">
        <v>7.8127720814429847E-7</v>
      </c>
      <c r="EW127" s="35">
        <v>9.4341503908998946E-6</v>
      </c>
      <c r="EX127" s="35">
        <v>0</v>
      </c>
      <c r="EY127" s="35">
        <v>4.8232578822811338E-5</v>
      </c>
      <c r="EZ127" s="35">
        <v>6.2012764917743427E-7</v>
      </c>
      <c r="FA127" s="35">
        <v>8.1715913408222686E-7</v>
      </c>
      <c r="FB127" s="35">
        <v>0</v>
      </c>
      <c r="FC127" s="35">
        <v>0</v>
      </c>
      <c r="FD127" s="35">
        <v>0</v>
      </c>
      <c r="FE127" s="35">
        <v>0</v>
      </c>
      <c r="FF127" s="35">
        <v>0</v>
      </c>
      <c r="FG127" s="35">
        <v>4.3667377204831058E-5</v>
      </c>
      <c r="FH127" s="35">
        <v>0</v>
      </c>
      <c r="FI127" s="35">
        <v>8.9573807284511799E-5</v>
      </c>
      <c r="FJ127" s="35">
        <v>2.9917787958539114E-6</v>
      </c>
      <c r="FK127" s="35">
        <v>6.5523705938181361E-7</v>
      </c>
      <c r="FL127" s="35">
        <v>6.1510798199772857E-7</v>
      </c>
      <c r="FM127" s="35">
        <v>9.0289683705565656E-6</v>
      </c>
      <c r="FN127" s="35">
        <v>2.2611141509702793E-6</v>
      </c>
      <c r="FO127" s="35">
        <v>3.024373841053835E-5</v>
      </c>
      <c r="FP127" s="35">
        <v>7.9368095230384261E-4</v>
      </c>
      <c r="FQ127" s="35">
        <v>2.0375132181170246E-5</v>
      </c>
      <c r="FR127" s="35">
        <v>7.2862337599103032E-5</v>
      </c>
      <c r="FS127" s="35">
        <v>1.316202004972745E-6</v>
      </c>
      <c r="FT127" s="35">
        <v>2.252522351372295E-5</v>
      </c>
      <c r="FU127" s="35">
        <v>2.435109481139625E-7</v>
      </c>
      <c r="FV127" s="35">
        <v>2.103197171698443E-5</v>
      </c>
      <c r="FW127" s="35">
        <v>6.4737084374020276E-5</v>
      </c>
      <c r="FX127" s="35">
        <v>9.4634075388223224E-6</v>
      </c>
      <c r="FY127" s="35">
        <v>2.6709247273803445E-4</v>
      </c>
      <c r="FZ127" s="35">
        <v>4.7711306984916729E-7</v>
      </c>
      <c r="GA127" s="35">
        <v>0</v>
      </c>
      <c r="GB127" s="35">
        <v>2.0396089758466509E-6</v>
      </c>
      <c r="GC127" s="35">
        <v>0</v>
      </c>
      <c r="GD127" s="35">
        <v>0</v>
      </c>
      <c r="GE127" s="35">
        <v>0</v>
      </c>
      <c r="GF127" s="35">
        <v>1.2923647235727404E-5</v>
      </c>
      <c r="GG127" s="35">
        <v>1.0593407533892961E-4</v>
      </c>
      <c r="GH127" s="35">
        <v>4.9487441742470642E-5</v>
      </c>
      <c r="GI127" s="35">
        <v>2.6642717631302198E-5</v>
      </c>
      <c r="GJ127" s="35">
        <v>3.402339520214466E-2</v>
      </c>
      <c r="GK127" s="35">
        <v>4.2345689961237065E-5</v>
      </c>
      <c r="GL127" s="35">
        <v>2.5977768768228552E-5</v>
      </c>
      <c r="GM127" s="35">
        <v>2.8719001775575005E-5</v>
      </c>
      <c r="GN127" s="35">
        <v>2.0015651240229811E-5</v>
      </c>
      <c r="GO127" s="35">
        <v>6.1199848598591104E-5</v>
      </c>
    </row>
    <row r="128" spans="1:197">
      <c r="A128" s="39" t="s">
        <v>125</v>
      </c>
      <c r="B128" s="39" t="s">
        <v>714</v>
      </c>
      <c r="C128" s="35">
        <v>8.8447476874407803E-5</v>
      </c>
      <c r="D128" s="35">
        <v>5.9456205650701998E-6</v>
      </c>
      <c r="E128" s="35">
        <v>6.7310147557790996E-5</v>
      </c>
      <c r="F128" s="35">
        <v>2.9828778319525678E-5</v>
      </c>
      <c r="G128" s="35">
        <v>5.1345442221489364E-5</v>
      </c>
      <c r="H128" s="35">
        <v>1.6187392837162081E-5</v>
      </c>
      <c r="I128" s="35">
        <v>5.4012552262487589E-5</v>
      </c>
      <c r="J128" s="35">
        <v>3.9007911059492057E-6</v>
      </c>
      <c r="K128" s="35">
        <v>6.9472080211359935E-5</v>
      </c>
      <c r="L128" s="35">
        <v>7.9602545224720543E-5</v>
      </c>
      <c r="M128" s="35">
        <v>7.8209129884756863E-5</v>
      </c>
      <c r="N128" s="35">
        <v>9.152071605319103E-5</v>
      </c>
      <c r="O128" s="35">
        <v>4.6437260885123931E-5</v>
      </c>
      <c r="P128" s="35">
        <v>1.3977621799032089E-5</v>
      </c>
      <c r="Q128" s="35">
        <v>7.1477559213310146E-5</v>
      </c>
      <c r="R128" s="35">
        <v>1.8263406236412985E-4</v>
      </c>
      <c r="S128" s="35">
        <v>2.234613210154045E-5</v>
      </c>
      <c r="T128" s="35">
        <v>1.5491643443885176E-4</v>
      </c>
      <c r="U128" s="35">
        <v>3.6007878363652102E-4</v>
      </c>
      <c r="V128" s="35">
        <v>4.5732761320550827E-5</v>
      </c>
      <c r="W128" s="35">
        <v>7.0231370496274352E-5</v>
      </c>
      <c r="X128" s="35">
        <v>1.1073195102363083E-4</v>
      </c>
      <c r="Y128" s="35">
        <v>1.0144622177854928E-4</v>
      </c>
      <c r="Z128" s="35">
        <v>8.3438859834524936E-4</v>
      </c>
      <c r="AA128" s="35">
        <v>1.2451068876235931E-4</v>
      </c>
      <c r="AB128" s="35">
        <v>1.1514899977503861E-4</v>
      </c>
      <c r="AC128" s="35">
        <v>6.2435208236670374E-5</v>
      </c>
      <c r="AD128" s="35">
        <v>1.5228775386440065E-4</v>
      </c>
      <c r="AE128" s="35">
        <v>6.7977534345158673E-5</v>
      </c>
      <c r="AF128" s="35">
        <v>1.0500946374642162E-4</v>
      </c>
      <c r="AG128" s="35">
        <v>2.6303076392145445E-4</v>
      </c>
      <c r="AH128" s="35">
        <v>2.9656460968804324E-4</v>
      </c>
      <c r="AI128" s="35">
        <v>2.0328303920101433E-4</v>
      </c>
      <c r="AJ128" s="35">
        <v>1.1655172807226787E-4</v>
      </c>
      <c r="AK128" s="35">
        <v>5.7691110985440165E-5</v>
      </c>
      <c r="AL128" s="35">
        <v>7.4211314844495024E-5</v>
      </c>
      <c r="AM128" s="35">
        <v>3.9773117084028555E-5</v>
      </c>
      <c r="AN128" s="35">
        <v>3.0363364956658204E-5</v>
      </c>
      <c r="AO128" s="35">
        <v>1.4175691322039561E-4</v>
      </c>
      <c r="AP128" s="35">
        <v>3.8514717008871937E-5</v>
      </c>
      <c r="AQ128" s="35">
        <v>3.926788120606982E-5</v>
      </c>
      <c r="AR128" s="35">
        <v>8.9872576347423775E-5</v>
      </c>
      <c r="AS128" s="35">
        <v>1.382012140700358E-4</v>
      </c>
      <c r="AT128" s="35">
        <v>5.463541367898295E-5</v>
      </c>
      <c r="AU128" s="35">
        <v>7.8699228987881743E-5</v>
      </c>
      <c r="AV128" s="35">
        <v>2.1574425236030816E-5</v>
      </c>
      <c r="AW128" s="35">
        <v>9.5849542896005234E-5</v>
      </c>
      <c r="AX128" s="35">
        <v>7.0520762832328808E-5</v>
      </c>
      <c r="AY128" s="35">
        <v>3.7114547901090182E-4</v>
      </c>
      <c r="AZ128" s="35">
        <v>1.8886831304866509E-5</v>
      </c>
      <c r="BA128" s="35">
        <v>4.4209218558112062E-5</v>
      </c>
      <c r="BB128" s="35">
        <v>2.9803617027933571E-5</v>
      </c>
      <c r="BC128" s="35">
        <v>8.2634290131618744E-5</v>
      </c>
      <c r="BD128" s="35">
        <v>1.2854685320921508E-4</v>
      </c>
      <c r="BE128" s="35">
        <v>1.0382481939435428E-4</v>
      </c>
      <c r="BF128" s="35">
        <v>4.2965387324618911E-5</v>
      </c>
      <c r="BG128" s="35">
        <v>3.1056719041377588E-4</v>
      </c>
      <c r="BH128" s="35">
        <v>1.0414654169586912E-3</v>
      </c>
      <c r="BI128" s="35">
        <v>7.9597827894667362E-4</v>
      </c>
      <c r="BJ128" s="35">
        <v>3.0352361560860206E-4</v>
      </c>
      <c r="BK128" s="35">
        <v>9.403547089788357E-5</v>
      </c>
      <c r="BL128" s="35">
        <v>6.1681718551835954E-4</v>
      </c>
      <c r="BM128" s="35">
        <v>1.9469175993228944E-4</v>
      </c>
      <c r="BN128" s="35">
        <v>1.2009377711146419E-4</v>
      </c>
      <c r="BO128" s="35">
        <v>1.6532923714448992E-4</v>
      </c>
      <c r="BP128" s="35">
        <v>8.583571927935638E-4</v>
      </c>
      <c r="BQ128" s="35">
        <v>2.5666655032251451E-4</v>
      </c>
      <c r="BR128" s="35">
        <v>1.9967888248157648E-4</v>
      </c>
      <c r="BS128" s="35">
        <v>5.0143694701728042E-4</v>
      </c>
      <c r="BT128" s="35">
        <v>2.5394486035202083E-4</v>
      </c>
      <c r="BU128" s="35">
        <v>2.3236755253213618E-4</v>
      </c>
      <c r="BV128" s="35">
        <v>3.1897088294215794E-4</v>
      </c>
      <c r="BW128" s="35">
        <v>1.591212439255571E-4</v>
      </c>
      <c r="BX128" s="35">
        <v>6.8356880040024268E-4</v>
      </c>
      <c r="BY128" s="35">
        <v>1.5330623727131095E-3</v>
      </c>
      <c r="BZ128" s="35">
        <v>1.1271459510926868E-2</v>
      </c>
      <c r="CA128" s="35">
        <v>3.4323554663588593E-3</v>
      </c>
      <c r="CB128" s="35">
        <v>3.1706835469115416E-2</v>
      </c>
      <c r="CC128" s="35">
        <v>5.640061480744381E-3</v>
      </c>
      <c r="CD128" s="35">
        <v>1.4960339059225022E-2</v>
      </c>
      <c r="CE128" s="35">
        <v>1.3694436004021259E-3</v>
      </c>
      <c r="CF128" s="35">
        <v>6.4552731045347854E-3</v>
      </c>
      <c r="CG128" s="35">
        <v>0.10034155588318082</v>
      </c>
      <c r="CH128" s="35">
        <v>7.5673833424069165E-2</v>
      </c>
      <c r="CI128" s="35">
        <v>5.4115391064367222E-3</v>
      </c>
      <c r="CJ128" s="35">
        <v>1.763419804381347E-2</v>
      </c>
      <c r="CK128" s="35">
        <v>8.7168507876827107E-3</v>
      </c>
      <c r="CL128" s="35">
        <v>1.7766635724899092E-2</v>
      </c>
      <c r="CM128" s="35">
        <v>6.1982772409795031E-3</v>
      </c>
      <c r="CN128" s="35">
        <v>2.8292903369532968E-3</v>
      </c>
      <c r="CO128" s="35">
        <v>7.5591006802016841E-3</v>
      </c>
      <c r="CP128" s="35">
        <v>2.1893672979131779E-2</v>
      </c>
      <c r="CQ128" s="35">
        <v>1.0253877069664909E-2</v>
      </c>
      <c r="CR128" s="35">
        <v>2.1506755673479212E-2</v>
      </c>
      <c r="CS128" s="35">
        <v>6.9489790580237572E-5</v>
      </c>
      <c r="CT128" s="35">
        <v>2.731826127562822E-4</v>
      </c>
      <c r="CU128" s="35">
        <v>8.9760755353850588E-5</v>
      </c>
      <c r="CV128" s="35">
        <v>1.3426127051440288E-5</v>
      </c>
      <c r="CW128" s="35">
        <v>4.5006504418290715E-5</v>
      </c>
      <c r="CX128" s="35">
        <v>7.9949104374176812E-5</v>
      </c>
      <c r="CY128" s="35">
        <v>4.2813492101399375E-5</v>
      </c>
      <c r="CZ128" s="35">
        <v>3.1215299252016984E-5</v>
      </c>
      <c r="DA128" s="35">
        <v>7.3139451088608177E-5</v>
      </c>
      <c r="DB128" s="35">
        <v>9.3006053918855217E-5</v>
      </c>
      <c r="DC128" s="35">
        <v>1.3916695021253688E-4</v>
      </c>
      <c r="DD128" s="35">
        <v>4.3593221464188684E-5</v>
      </c>
      <c r="DE128" s="35">
        <v>1.1069471118983398E-5</v>
      </c>
      <c r="DF128" s="35">
        <v>1.697578180780622E-4</v>
      </c>
      <c r="DG128" s="35">
        <v>2.4679489369974403E-5</v>
      </c>
      <c r="DH128" s="35">
        <v>6.7266797946913856E-5</v>
      </c>
      <c r="DI128" s="35">
        <v>1.2258839710761635E-4</v>
      </c>
      <c r="DJ128" s="35">
        <v>1.1932488067178975E-4</v>
      </c>
      <c r="DK128" s="35">
        <v>1.2659148311584286E-4</v>
      </c>
      <c r="DL128" s="35">
        <v>1.5591405942193937E-4</v>
      </c>
      <c r="DM128" s="35">
        <v>4.3895212891123877E-5</v>
      </c>
      <c r="DN128" s="35">
        <v>1.0344660421904696E-4</v>
      </c>
      <c r="DO128" s="35">
        <v>1.026357693254744E-4</v>
      </c>
      <c r="DP128" s="35">
        <v>7.0766686967350714E-5</v>
      </c>
      <c r="DQ128" s="35">
        <v>8.1415857119967482E-5</v>
      </c>
      <c r="DR128" s="35">
        <v>1.4490413219351531E-4</v>
      </c>
      <c r="DS128" s="35">
        <v>6.1719195805893224E-5</v>
      </c>
      <c r="DT128" s="35">
        <v>1.4988001029163375E-4</v>
      </c>
      <c r="DU128" s="35">
        <v>8.4667430864872326E-5</v>
      </c>
      <c r="DV128" s="35">
        <v>1.2377339784288657E-4</v>
      </c>
      <c r="DW128" s="35">
        <v>6.551884387892997E-5</v>
      </c>
      <c r="DX128" s="35">
        <v>4.1710452716908366E-5</v>
      </c>
      <c r="DY128" s="35">
        <v>1.0100525704600254E-4</v>
      </c>
      <c r="DZ128" s="35">
        <v>6.7495838891970379E-5</v>
      </c>
      <c r="EA128" s="35">
        <v>3.8674137325460115E-5</v>
      </c>
      <c r="EB128" s="35">
        <v>1.9420084073495334E-4</v>
      </c>
      <c r="EC128" s="35">
        <v>2.8229581019784741E-5</v>
      </c>
      <c r="ED128" s="35">
        <v>1.1426964662043397E-4</v>
      </c>
      <c r="EE128" s="35">
        <v>1.3428618478202953E-4</v>
      </c>
      <c r="EF128" s="35">
        <v>7.2765839207457661E-5</v>
      </c>
      <c r="EG128" s="35">
        <v>8.1258977497800612E-5</v>
      </c>
      <c r="EH128" s="35">
        <v>3.5995729992123712E-5</v>
      </c>
      <c r="EI128" s="35">
        <v>1.8801733360790143E-5</v>
      </c>
      <c r="EJ128" s="35">
        <v>7.2588711145687873E-5</v>
      </c>
      <c r="EK128" s="35">
        <v>1.5343670464015697E-4</v>
      </c>
      <c r="EL128" s="35">
        <v>2.2562252086288738E-4</v>
      </c>
      <c r="EM128" s="35">
        <v>8.3292764317294989E-5</v>
      </c>
      <c r="EN128" s="35">
        <v>2.3779761865948471E-4</v>
      </c>
      <c r="EO128" s="35">
        <v>1.3441602018356383E-4</v>
      </c>
      <c r="EP128" s="35">
        <v>9.557353183008701E-5</v>
      </c>
      <c r="EQ128" s="35">
        <v>2.1746253814569874E-5</v>
      </c>
      <c r="ER128" s="35">
        <v>2.2520399985305573E-5</v>
      </c>
      <c r="ES128" s="35">
        <v>6.0808363407558004E-5</v>
      </c>
      <c r="ET128" s="35">
        <v>1.6227697637619926E-6</v>
      </c>
      <c r="EU128" s="35">
        <v>1.5935465784591895E-5</v>
      </c>
      <c r="EV128" s="35">
        <v>1.0173818288428212E-4</v>
      </c>
      <c r="EW128" s="35">
        <v>1.045657643951367E-4</v>
      </c>
      <c r="EX128" s="35">
        <v>1.6645566775080528E-4</v>
      </c>
      <c r="EY128" s="35">
        <v>1.7547315422198655E-5</v>
      </c>
      <c r="EZ128" s="35">
        <v>1.5103786980813103E-5</v>
      </c>
      <c r="FA128" s="35">
        <v>1.2275392212492841E-4</v>
      </c>
      <c r="FB128" s="35">
        <v>2.0395586933162073E-5</v>
      </c>
      <c r="FC128" s="35">
        <v>5.2293830837801738E-5</v>
      </c>
      <c r="FD128" s="35">
        <v>6.4345267800817041E-6</v>
      </c>
      <c r="FE128" s="35">
        <v>1.2416593646604073E-4</v>
      </c>
      <c r="FF128" s="35">
        <v>2.7069380118935891E-4</v>
      </c>
      <c r="FG128" s="35">
        <v>2.2591473890134939E-5</v>
      </c>
      <c r="FH128" s="35">
        <v>2.1562894677982945E-5</v>
      </c>
      <c r="FI128" s="35">
        <v>2.5283636805193018E-4</v>
      </c>
      <c r="FJ128" s="35">
        <v>2.3106958199795929E-5</v>
      </c>
      <c r="FK128" s="35">
        <v>6.9210802611312925E-5</v>
      </c>
      <c r="FL128" s="35">
        <v>6.7953793672223637E-5</v>
      </c>
      <c r="FM128" s="35">
        <v>7.5776809679019077E-5</v>
      </c>
      <c r="FN128" s="35">
        <v>2.9360043151042563E-4</v>
      </c>
      <c r="FO128" s="35">
        <v>1.1000250823578411E-4</v>
      </c>
      <c r="FP128" s="35">
        <v>2.4316183899258589E-3</v>
      </c>
      <c r="FQ128" s="35">
        <v>1.4239133050355385E-4</v>
      </c>
      <c r="FR128" s="35">
        <v>8.2595508788995694E-5</v>
      </c>
      <c r="FS128" s="35">
        <v>4.0131891471961349E-4</v>
      </c>
      <c r="FT128" s="35">
        <v>1.1911972981088857E-4</v>
      </c>
      <c r="FU128" s="35">
        <v>4.7307160801393867E-5</v>
      </c>
      <c r="FV128" s="35">
        <v>1.2149992970506179E-4</v>
      </c>
      <c r="FW128" s="35">
        <v>1.7048406807643288E-4</v>
      </c>
      <c r="FX128" s="35">
        <v>4.0781535250173541E-6</v>
      </c>
      <c r="FY128" s="35">
        <v>2.3899217702851104E-4</v>
      </c>
      <c r="FZ128" s="35">
        <v>1.5405091492587519E-5</v>
      </c>
      <c r="GA128" s="35">
        <v>6.7639973809062855E-5</v>
      </c>
      <c r="GB128" s="35">
        <v>4.2393906339773041E-5</v>
      </c>
      <c r="GC128" s="35">
        <v>6.9344150433866053E-5</v>
      </c>
      <c r="GD128" s="35">
        <v>8.2401681485596862E-5</v>
      </c>
      <c r="GE128" s="35">
        <v>1.9361771220538076E-4</v>
      </c>
      <c r="GF128" s="35">
        <v>3.2463760022053705E-5</v>
      </c>
      <c r="GG128" s="35">
        <v>3.1123988968833141E-4</v>
      </c>
      <c r="GH128" s="35">
        <v>9.4423125059712735E-5</v>
      </c>
      <c r="GI128" s="35">
        <v>1.198322532381381E-4</v>
      </c>
      <c r="GJ128" s="35">
        <v>0.22746829874031038</v>
      </c>
      <c r="GK128" s="35">
        <v>1.1168100930753386E-4</v>
      </c>
      <c r="GL128" s="35">
        <v>2.5120186239419387E-4</v>
      </c>
      <c r="GM128" s="35">
        <v>3.2398043683878506E-4</v>
      </c>
      <c r="GN128" s="35">
        <v>1.941564637281375E-4</v>
      </c>
      <c r="GO128" s="35">
        <v>4.4776322349531205E-4</v>
      </c>
    </row>
    <row r="129" spans="1:197">
      <c r="A129" s="39" t="s">
        <v>126</v>
      </c>
      <c r="B129" s="39" t="s">
        <v>781</v>
      </c>
      <c r="C129" s="35">
        <v>0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0</v>
      </c>
      <c r="AJ129" s="35">
        <v>0</v>
      </c>
      <c r="AK129" s="35">
        <v>0</v>
      </c>
      <c r="AL129" s="35">
        <v>0</v>
      </c>
      <c r="AM129" s="35">
        <v>0</v>
      </c>
      <c r="AN129" s="35">
        <v>0</v>
      </c>
      <c r="AO129" s="35">
        <v>0</v>
      </c>
      <c r="AP129" s="35">
        <v>0</v>
      </c>
      <c r="AQ129" s="35">
        <v>0</v>
      </c>
      <c r="AR129" s="35">
        <v>0</v>
      </c>
      <c r="AS129" s="35">
        <v>0</v>
      </c>
      <c r="AT129" s="35">
        <v>0</v>
      </c>
      <c r="AU129" s="35">
        <v>0</v>
      </c>
      <c r="AV129" s="35">
        <v>0</v>
      </c>
      <c r="AW129" s="35">
        <v>0</v>
      </c>
      <c r="AX129" s="35">
        <v>0</v>
      </c>
      <c r="AY129" s="35">
        <v>0</v>
      </c>
      <c r="AZ129" s="35">
        <v>0</v>
      </c>
      <c r="BA129" s="35">
        <v>0</v>
      </c>
      <c r="BB129" s="35">
        <v>0</v>
      </c>
      <c r="BC129" s="35">
        <v>0</v>
      </c>
      <c r="BD129" s="35">
        <v>0</v>
      </c>
      <c r="BE129" s="35">
        <v>0</v>
      </c>
      <c r="BF129" s="35">
        <v>0</v>
      </c>
      <c r="BG129" s="35">
        <v>0</v>
      </c>
      <c r="BH129" s="35">
        <v>0</v>
      </c>
      <c r="BI129" s="35">
        <v>0</v>
      </c>
      <c r="BJ129" s="35">
        <v>0</v>
      </c>
      <c r="BK129" s="35">
        <v>0</v>
      </c>
      <c r="BL129" s="35">
        <v>0</v>
      </c>
      <c r="BM129" s="35">
        <v>0</v>
      </c>
      <c r="BN129" s="35">
        <v>0</v>
      </c>
      <c r="BO129" s="35">
        <v>0</v>
      </c>
      <c r="BP129" s="35">
        <v>0</v>
      </c>
      <c r="BQ129" s="35">
        <v>0</v>
      </c>
      <c r="BR129" s="35">
        <v>0</v>
      </c>
      <c r="BS129" s="35">
        <v>0</v>
      </c>
      <c r="BT129" s="35">
        <v>0</v>
      </c>
      <c r="BU129" s="35">
        <v>0</v>
      </c>
      <c r="BV129" s="35">
        <v>0</v>
      </c>
      <c r="BW129" s="35">
        <v>0</v>
      </c>
      <c r="BX129" s="35">
        <v>0</v>
      </c>
      <c r="BY129" s="35">
        <v>0</v>
      </c>
      <c r="BZ129" s="35">
        <v>0</v>
      </c>
      <c r="CA129" s="35">
        <v>0</v>
      </c>
      <c r="CB129" s="35">
        <v>0</v>
      </c>
      <c r="CC129" s="35">
        <v>0</v>
      </c>
      <c r="CD129" s="35">
        <v>0</v>
      </c>
      <c r="CE129" s="35">
        <v>0</v>
      </c>
      <c r="CF129" s="35">
        <v>0</v>
      </c>
      <c r="CG129" s="35">
        <v>0</v>
      </c>
      <c r="CH129" s="35">
        <v>0</v>
      </c>
      <c r="CI129" s="35">
        <v>0</v>
      </c>
      <c r="CJ129" s="35">
        <v>0</v>
      </c>
      <c r="CK129" s="35">
        <v>0</v>
      </c>
      <c r="CL129" s="35">
        <v>0</v>
      </c>
      <c r="CM129" s="35">
        <v>0</v>
      </c>
      <c r="CN129" s="35">
        <v>0</v>
      </c>
      <c r="CO129" s="35">
        <v>0</v>
      </c>
      <c r="CP129" s="35">
        <v>0</v>
      </c>
      <c r="CQ129" s="35">
        <v>0</v>
      </c>
      <c r="CR129" s="35">
        <v>0</v>
      </c>
      <c r="CS129" s="35">
        <v>0</v>
      </c>
      <c r="CT129" s="35">
        <v>0</v>
      </c>
      <c r="CU129" s="35">
        <v>2.0588833835205083E-5</v>
      </c>
      <c r="CV129" s="35">
        <v>0</v>
      </c>
      <c r="CW129" s="35">
        <v>0</v>
      </c>
      <c r="CX129" s="35">
        <v>1.4970161298332864E-5</v>
      </c>
      <c r="CY129" s="35">
        <v>0</v>
      </c>
      <c r="CZ129" s="35">
        <v>0</v>
      </c>
      <c r="DA129" s="35">
        <v>0</v>
      </c>
      <c r="DB129" s="35">
        <v>0</v>
      </c>
      <c r="DC129" s="35">
        <v>0</v>
      </c>
      <c r="DD129" s="35">
        <v>0</v>
      </c>
      <c r="DE129" s="35">
        <v>0</v>
      </c>
      <c r="DF129" s="35">
        <v>0</v>
      </c>
      <c r="DG129" s="35">
        <v>0</v>
      </c>
      <c r="DH129" s="35">
        <v>0</v>
      </c>
      <c r="DI129" s="35">
        <v>0</v>
      </c>
      <c r="DJ129" s="35">
        <v>0</v>
      </c>
      <c r="DK129" s="35">
        <v>0</v>
      </c>
      <c r="DL129" s="35">
        <v>0</v>
      </c>
      <c r="DM129" s="35">
        <v>0</v>
      </c>
      <c r="DN129" s="35">
        <v>0</v>
      </c>
      <c r="DO129" s="35">
        <v>0</v>
      </c>
      <c r="DP129" s="35">
        <v>0</v>
      </c>
      <c r="DQ129" s="35">
        <v>0</v>
      </c>
      <c r="DR129" s="35">
        <v>3.3657137495643661E-3</v>
      </c>
      <c r="DS129" s="35">
        <v>0</v>
      </c>
      <c r="DT129" s="35">
        <v>0</v>
      </c>
      <c r="DU129" s="35">
        <v>0</v>
      </c>
      <c r="DV129" s="35">
        <v>0</v>
      </c>
      <c r="DW129" s="35">
        <v>0</v>
      </c>
      <c r="DX129" s="35">
        <v>0</v>
      </c>
      <c r="DY129" s="35">
        <v>0</v>
      </c>
      <c r="DZ129" s="35">
        <v>0</v>
      </c>
      <c r="EA129" s="35">
        <v>2.4844611695483106E-4</v>
      </c>
      <c r="EB129" s="35">
        <v>0</v>
      </c>
      <c r="EC129" s="35">
        <v>0</v>
      </c>
      <c r="ED129" s="35">
        <v>0</v>
      </c>
      <c r="EE129" s="35">
        <v>0</v>
      </c>
      <c r="EF129" s="35">
        <v>0</v>
      </c>
      <c r="EG129" s="35">
        <v>0</v>
      </c>
      <c r="EH129" s="35">
        <v>0</v>
      </c>
      <c r="EI129" s="35">
        <v>0</v>
      </c>
      <c r="EJ129" s="35">
        <v>0</v>
      </c>
      <c r="EK129" s="35">
        <v>0</v>
      </c>
      <c r="EL129" s="35">
        <v>0</v>
      </c>
      <c r="EM129" s="35">
        <v>0</v>
      </c>
      <c r="EN129" s="35">
        <v>0</v>
      </c>
      <c r="EO129" s="35">
        <v>0</v>
      </c>
      <c r="EP129" s="35">
        <v>0</v>
      </c>
      <c r="EQ129" s="35">
        <v>0</v>
      </c>
      <c r="ER129" s="35">
        <v>0</v>
      </c>
      <c r="ES129" s="35">
        <v>0</v>
      </c>
      <c r="ET129" s="35">
        <v>0</v>
      </c>
      <c r="EU129" s="35">
        <v>0</v>
      </c>
      <c r="EV129" s="35">
        <v>0</v>
      </c>
      <c r="EW129" s="35">
        <v>0</v>
      </c>
      <c r="EX129" s="35">
        <v>0</v>
      </c>
      <c r="EY129" s="35">
        <v>0</v>
      </c>
      <c r="EZ129" s="35">
        <v>0</v>
      </c>
      <c r="FA129" s="35">
        <v>0</v>
      </c>
      <c r="FB129" s="35">
        <v>0</v>
      </c>
      <c r="FC129" s="35">
        <v>0</v>
      </c>
      <c r="FD129" s="35">
        <v>0</v>
      </c>
      <c r="FE129" s="35">
        <v>0</v>
      </c>
      <c r="FF129" s="35">
        <v>0</v>
      </c>
      <c r="FG129" s="35">
        <v>0</v>
      </c>
      <c r="FH129" s="35">
        <v>0</v>
      </c>
      <c r="FI129" s="35">
        <v>0</v>
      </c>
      <c r="FJ129" s="35">
        <v>0</v>
      </c>
      <c r="FK129" s="35">
        <v>0</v>
      </c>
      <c r="FL129" s="35">
        <v>0</v>
      </c>
      <c r="FM129" s="35">
        <v>0</v>
      </c>
      <c r="FN129" s="35">
        <v>0</v>
      </c>
      <c r="FO129" s="35">
        <v>0</v>
      </c>
      <c r="FP129" s="35">
        <v>0</v>
      </c>
      <c r="FQ129" s="35">
        <v>0</v>
      </c>
      <c r="FR129" s="35">
        <v>0</v>
      </c>
      <c r="FS129" s="35">
        <v>0</v>
      </c>
      <c r="FT129" s="35">
        <v>0</v>
      </c>
      <c r="FU129" s="35">
        <v>0</v>
      </c>
      <c r="FV129" s="35">
        <v>0</v>
      </c>
      <c r="FW129" s="35">
        <v>0</v>
      </c>
      <c r="FX129" s="35">
        <v>0</v>
      </c>
      <c r="FY129" s="35">
        <v>0</v>
      </c>
      <c r="FZ129" s="35">
        <v>0</v>
      </c>
      <c r="GA129" s="35">
        <v>0</v>
      </c>
      <c r="GB129" s="35">
        <v>7.2146846315117972E-5</v>
      </c>
      <c r="GC129" s="35">
        <v>0</v>
      </c>
      <c r="GD129" s="35">
        <v>0</v>
      </c>
      <c r="GE129" s="35">
        <v>0</v>
      </c>
      <c r="GF129" s="35">
        <v>0</v>
      </c>
      <c r="GG129" s="35">
        <v>0</v>
      </c>
      <c r="GH129" s="35">
        <v>0</v>
      </c>
      <c r="GI129" s="35">
        <v>0</v>
      </c>
      <c r="GJ129" s="35">
        <v>0</v>
      </c>
      <c r="GK129" s="35">
        <v>0</v>
      </c>
      <c r="GL129" s="35">
        <v>0</v>
      </c>
      <c r="GM129" s="35">
        <v>0</v>
      </c>
      <c r="GN129" s="35">
        <v>0</v>
      </c>
      <c r="GO129" s="35">
        <v>0</v>
      </c>
    </row>
    <row r="130" spans="1:197">
      <c r="A130" s="39" t="s">
        <v>127</v>
      </c>
      <c r="B130" s="39" t="s">
        <v>715</v>
      </c>
      <c r="C130" s="35">
        <v>1.0884784020153435E-4</v>
      </c>
      <c r="D130" s="35">
        <v>9.826716467114365E-5</v>
      </c>
      <c r="E130" s="35">
        <v>1.7932306065429065E-4</v>
      </c>
      <c r="F130" s="35">
        <v>1.6131689738865156E-4</v>
      </c>
      <c r="G130" s="35">
        <v>1.2741125390276328E-4</v>
      </c>
      <c r="H130" s="35">
        <v>1.0639853143448193E-4</v>
      </c>
      <c r="I130" s="35">
        <v>2.9831390683386114E-5</v>
      </c>
      <c r="J130" s="35">
        <v>1.4878731789834829E-4</v>
      </c>
      <c r="K130" s="35">
        <v>1.0001025497043776E-4</v>
      </c>
      <c r="L130" s="35">
        <v>3.2068362874061317E-4</v>
      </c>
      <c r="M130" s="35">
        <v>1.1240796740831696E-4</v>
      </c>
      <c r="N130" s="35">
        <v>3.9517066818909067E-4</v>
      </c>
      <c r="O130" s="35">
        <v>4.9738906028109678E-5</v>
      </c>
      <c r="P130" s="35">
        <v>1.843375974663933E-4</v>
      </c>
      <c r="Q130" s="35">
        <v>7.8589201327032413E-5</v>
      </c>
      <c r="R130" s="35">
        <v>1.2708296777799187E-4</v>
      </c>
      <c r="S130" s="35">
        <v>5.036064262649384E-5</v>
      </c>
      <c r="T130" s="35">
        <v>1.4413494660806794E-4</v>
      </c>
      <c r="U130" s="35">
        <v>9.1548751892762799E-5</v>
      </c>
      <c r="V130" s="35">
        <v>1.1089515262541816E-4</v>
      </c>
      <c r="W130" s="35">
        <v>1.7580986574801334E-4</v>
      </c>
      <c r="X130" s="35">
        <v>8.5866598061096693E-5</v>
      </c>
      <c r="Y130" s="35">
        <v>4.7703316380517821E-4</v>
      </c>
      <c r="Z130" s="35">
        <v>1.8416818936463543E-4</v>
      </c>
      <c r="AA130" s="35">
        <v>1.006230558995432E-4</v>
      </c>
      <c r="AB130" s="35">
        <v>2.4461132823045323E-4</v>
      </c>
      <c r="AC130" s="35">
        <v>8.7275160945579096E-5</v>
      </c>
      <c r="AD130" s="35">
        <v>3.1763555297413643E-5</v>
      </c>
      <c r="AE130" s="35">
        <v>7.1103375318067627E-5</v>
      </c>
      <c r="AF130" s="35">
        <v>2.4406435607191219E-4</v>
      </c>
      <c r="AG130" s="35">
        <v>1.7168922952099421E-4</v>
      </c>
      <c r="AH130" s="35">
        <v>1.093385131630684E-4</v>
      </c>
      <c r="AI130" s="35">
        <v>2.5541323034274256E-4</v>
      </c>
      <c r="AJ130" s="35">
        <v>3.0001385586745705E-4</v>
      </c>
      <c r="AK130" s="35">
        <v>3.4519204190295361E-5</v>
      </c>
      <c r="AL130" s="35">
        <v>4.6081030562523501E-5</v>
      </c>
      <c r="AM130" s="35">
        <v>2.4572581615833094E-4</v>
      </c>
      <c r="AN130" s="35">
        <v>3.4695752375630919E-5</v>
      </c>
      <c r="AO130" s="35">
        <v>1.3440301177538986E-4</v>
      </c>
      <c r="AP130" s="35">
        <v>7.5392961900670321E-5</v>
      </c>
      <c r="AQ130" s="35">
        <v>1.5652260802771501E-4</v>
      </c>
      <c r="AR130" s="35">
        <v>2.445982572385929E-4</v>
      </c>
      <c r="AS130" s="35">
        <v>9.6586697818963014E-5</v>
      </c>
      <c r="AT130" s="35">
        <v>1.7625954943103215E-4</v>
      </c>
      <c r="AU130" s="35">
        <v>1.9135320641769675E-4</v>
      </c>
      <c r="AV130" s="35">
        <v>4.3009423914413815E-4</v>
      </c>
      <c r="AW130" s="35">
        <v>3.872349036454249E-4</v>
      </c>
      <c r="AX130" s="35">
        <v>1.623766394583438E-4</v>
      </c>
      <c r="AY130" s="35">
        <v>1.5529671329855642E-4</v>
      </c>
      <c r="AZ130" s="35">
        <v>6.5446159223082212E-5</v>
      </c>
      <c r="BA130" s="35">
        <v>1.9952488962150867E-4</v>
      </c>
      <c r="BB130" s="35">
        <v>4.6699018767052841E-5</v>
      </c>
      <c r="BC130" s="35">
        <v>1.6404307172314991E-4</v>
      </c>
      <c r="BD130" s="35">
        <v>2.8083083688087925E-4</v>
      </c>
      <c r="BE130" s="35">
        <v>2.8645976196037769E-4</v>
      </c>
      <c r="BF130" s="35">
        <v>8.7537011157822657E-5</v>
      </c>
      <c r="BG130" s="35">
        <v>5.233827429335405E-4</v>
      </c>
      <c r="BH130" s="35">
        <v>5.4281309285467681E-4</v>
      </c>
      <c r="BI130" s="35">
        <v>4.5023019886312348E-4</v>
      </c>
      <c r="BJ130" s="35">
        <v>3.2941585920477E-4</v>
      </c>
      <c r="BK130" s="35">
        <v>1.1477052850089427E-4</v>
      </c>
      <c r="BL130" s="35">
        <v>3.854313806392444E-4</v>
      </c>
      <c r="BM130" s="35">
        <v>4.2171705000950939E-4</v>
      </c>
      <c r="BN130" s="35">
        <v>7.797398793692005E-5</v>
      </c>
      <c r="BO130" s="35">
        <v>1.7893438837896928E-3</v>
      </c>
      <c r="BP130" s="35">
        <v>6.7004940087369755E-4</v>
      </c>
      <c r="BQ130" s="35">
        <v>6.9350438437059409E-5</v>
      </c>
      <c r="BR130" s="35">
        <v>2.0891762606212958E-4</v>
      </c>
      <c r="BS130" s="35">
        <v>3.4915148859508032E-4</v>
      </c>
      <c r="BT130" s="35">
        <v>7.3992443926868605E-5</v>
      </c>
      <c r="BU130" s="35">
        <v>2.4762457563067914E-4</v>
      </c>
      <c r="BV130" s="35">
        <v>3.3386958290264411E-4</v>
      </c>
      <c r="BW130" s="35">
        <v>7.852241411293138E-4</v>
      </c>
      <c r="BX130" s="35">
        <v>1.5863958316954762E-4</v>
      </c>
      <c r="BY130" s="35">
        <v>3.8345087620650017E-4</v>
      </c>
      <c r="BZ130" s="35">
        <v>6.6373222515842727E-4</v>
      </c>
      <c r="CA130" s="35">
        <v>4.0748673960336605E-4</v>
      </c>
      <c r="CB130" s="35">
        <v>2.6166156181581154E-4</v>
      </c>
      <c r="CC130" s="35">
        <v>1.2186982622828077E-4</v>
      </c>
      <c r="CD130" s="35">
        <v>3.566701369063805E-4</v>
      </c>
      <c r="CE130" s="35">
        <v>2.5440310467171828E-4</v>
      </c>
      <c r="CF130" s="35">
        <v>2.5272129772147385E-4</v>
      </c>
      <c r="CG130" s="35">
        <v>4.9259439080664861E-4</v>
      </c>
      <c r="CH130" s="35">
        <v>4.3927045676089507E-4</v>
      </c>
      <c r="CI130" s="35">
        <v>2.0438917476056428E-4</v>
      </c>
      <c r="CJ130" s="35">
        <v>2.5622610664481561E-4</v>
      </c>
      <c r="CK130" s="35">
        <v>3.9825177365818062E-4</v>
      </c>
      <c r="CL130" s="35">
        <v>3.8315045566555939E-4</v>
      </c>
      <c r="CM130" s="35">
        <v>2.330715005914053E-4</v>
      </c>
      <c r="CN130" s="35">
        <v>2.3569016293542125E-4</v>
      </c>
      <c r="CO130" s="35">
        <v>1.5458648518367518E-4</v>
      </c>
      <c r="CP130" s="35">
        <v>7.7661919222582154E-5</v>
      </c>
      <c r="CQ130" s="35">
        <v>3.1833383442429926E-4</v>
      </c>
      <c r="CR130" s="35">
        <v>4.0690807565472168E-4</v>
      </c>
      <c r="CS130" s="35">
        <v>4.510246106721196E-3</v>
      </c>
      <c r="CT130" s="35">
        <v>1.2848913327475398E-3</v>
      </c>
      <c r="CU130" s="35">
        <v>1.3557242452202271E-2</v>
      </c>
      <c r="CV130" s="35">
        <v>9.656291438091939E-4</v>
      </c>
      <c r="CW130" s="35">
        <v>6.7444529809438552E-4</v>
      </c>
      <c r="CX130" s="35">
        <v>1.5521114379456512E-2</v>
      </c>
      <c r="CY130" s="35">
        <v>8.0918130609083719E-3</v>
      </c>
      <c r="CZ130" s="35">
        <v>4.6149512611027314E-3</v>
      </c>
      <c r="DA130" s="35">
        <v>2.9038072064186738E-3</v>
      </c>
      <c r="DB130" s="35">
        <v>7.3822175295312927E-4</v>
      </c>
      <c r="DC130" s="35">
        <v>8.6168970295065733E-4</v>
      </c>
      <c r="DD130" s="35">
        <v>9.2399070119360738E-4</v>
      </c>
      <c r="DE130" s="35">
        <v>6.963891100333781E-3</v>
      </c>
      <c r="DF130" s="35">
        <v>1.3421612500156829E-2</v>
      </c>
      <c r="DG130" s="35">
        <v>9.3403459966776524E-4</v>
      </c>
      <c r="DH130" s="35">
        <v>6.5847868918004462E-4</v>
      </c>
      <c r="DI130" s="35">
        <v>8.3914691111328897E-3</v>
      </c>
      <c r="DJ130" s="35">
        <v>7.9377773354547362E-2</v>
      </c>
      <c r="DK130" s="35">
        <v>3.5906105646495764E-3</v>
      </c>
      <c r="DL130" s="35">
        <v>2.4596067877361669E-2</v>
      </c>
      <c r="DM130" s="35">
        <v>5.4120060447469765E-3</v>
      </c>
      <c r="DN130" s="35">
        <v>0.40824509488383109</v>
      </c>
      <c r="DO130" s="35">
        <v>6.7908085338422852E-2</v>
      </c>
      <c r="DP130" s="35">
        <v>3.8781505950992567E-3</v>
      </c>
      <c r="DQ130" s="35">
        <v>8.5965487353925427E-3</v>
      </c>
      <c r="DR130" s="35">
        <v>5.4223950930604822E-2</v>
      </c>
      <c r="DS130" s="35">
        <v>5.8302002073236606E-3</v>
      </c>
      <c r="DT130" s="35">
        <v>6.0739357084132143E-3</v>
      </c>
      <c r="DU130" s="35">
        <v>1.0391619189836226E-2</v>
      </c>
      <c r="DV130" s="35">
        <v>8.4324048131538931E-2</v>
      </c>
      <c r="DW130" s="35">
        <v>1.4523694008720138E-2</v>
      </c>
      <c r="DX130" s="35">
        <v>1.0021277744582561E-2</v>
      </c>
      <c r="DY130" s="35">
        <v>7.3686365596627793E-3</v>
      </c>
      <c r="DZ130" s="35">
        <v>0.37488171197663173</v>
      </c>
      <c r="EA130" s="35">
        <v>3.3530463114496197E-3</v>
      </c>
      <c r="EB130" s="35">
        <v>8.4201361634189311E-3</v>
      </c>
      <c r="EC130" s="35">
        <v>5.9689110043907485E-3</v>
      </c>
      <c r="ED130" s="35">
        <v>1.3949243784799205E-2</v>
      </c>
      <c r="EE130" s="35">
        <v>1.6767628291455072E-2</v>
      </c>
      <c r="EF130" s="35">
        <v>8.7473413975932314E-3</v>
      </c>
      <c r="EG130" s="35">
        <v>8.0538481807142237E-3</v>
      </c>
      <c r="EH130" s="35">
        <v>3.359473412818803E-3</v>
      </c>
      <c r="EI130" s="35">
        <v>2.4900981411336638E-3</v>
      </c>
      <c r="EJ130" s="35">
        <v>2.0184729042909914E-2</v>
      </c>
      <c r="EK130" s="35">
        <v>2.4583909361701808E-2</v>
      </c>
      <c r="EL130" s="35">
        <v>8.1071247825886053E-3</v>
      </c>
      <c r="EM130" s="35">
        <v>2.3042498795895313E-2</v>
      </c>
      <c r="EN130" s="35">
        <v>0.14958764440221187</v>
      </c>
      <c r="EO130" s="35">
        <v>4.2353465122963964E-3</v>
      </c>
      <c r="EP130" s="35">
        <v>2.5191384497157718E-3</v>
      </c>
      <c r="EQ130" s="35">
        <v>3.3639676655544694E-3</v>
      </c>
      <c r="ER130" s="35">
        <v>2.0045028229201023E-3</v>
      </c>
      <c r="ES130" s="35">
        <v>1.6543407568229797E-3</v>
      </c>
      <c r="ET130" s="35">
        <v>1.5022211527396731E-3</v>
      </c>
      <c r="EU130" s="35">
        <v>2.8079577427079492E-3</v>
      </c>
      <c r="EV130" s="35">
        <v>2.6657575601480824E-3</v>
      </c>
      <c r="EW130" s="35">
        <v>1.6839604667116652E-3</v>
      </c>
      <c r="EX130" s="35">
        <v>2.1452655204237323E-3</v>
      </c>
      <c r="EY130" s="35">
        <v>3.5657439882249889E-3</v>
      </c>
      <c r="EZ130" s="35">
        <v>3.0436075234390909E-3</v>
      </c>
      <c r="FA130" s="35">
        <v>4.1007676877660984E-3</v>
      </c>
      <c r="FB130" s="35">
        <v>3.7174091440051668E-3</v>
      </c>
      <c r="FC130" s="35">
        <v>2.1265994736211148E-3</v>
      </c>
      <c r="FD130" s="35">
        <v>4.3403436515293981E-3</v>
      </c>
      <c r="FE130" s="35">
        <v>3.6482556933176325E-3</v>
      </c>
      <c r="FF130" s="35">
        <v>1.7350926260003376E-3</v>
      </c>
      <c r="FG130" s="35">
        <v>6.5298595050684058E-4</v>
      </c>
      <c r="FH130" s="35">
        <v>8.3293191229541854E-4</v>
      </c>
      <c r="FI130" s="35">
        <v>1.1090788637372288E-3</v>
      </c>
      <c r="FJ130" s="35">
        <v>5.3473512977713126E-4</v>
      </c>
      <c r="FK130" s="35">
        <v>9.2423963654022525E-4</v>
      </c>
      <c r="FL130" s="35">
        <v>5.9351664927370651E-4</v>
      </c>
      <c r="FM130" s="35">
        <v>6.0486210165585502E-4</v>
      </c>
      <c r="FN130" s="35">
        <v>8.4362019230042114E-4</v>
      </c>
      <c r="FO130" s="35">
        <v>8.1707822627692932E-4</v>
      </c>
      <c r="FP130" s="35">
        <v>4.9706585976964273E-4</v>
      </c>
      <c r="FQ130" s="35">
        <v>4.878109694458279E-4</v>
      </c>
      <c r="FR130" s="35">
        <v>3.2018990814532627E-4</v>
      </c>
      <c r="FS130" s="35">
        <v>7.1709585337027804E-4</v>
      </c>
      <c r="FT130" s="35">
        <v>1.5118295235378682E-4</v>
      </c>
      <c r="FU130" s="35">
        <v>1.3556543392798665E-4</v>
      </c>
      <c r="FV130" s="35">
        <v>2.9205588880563298E-4</v>
      </c>
      <c r="FW130" s="35">
        <v>1.5986510711557081E-4</v>
      </c>
      <c r="FX130" s="35">
        <v>1.8526842328075635E-4</v>
      </c>
      <c r="FY130" s="35">
        <v>4.9320767529130666E-4</v>
      </c>
      <c r="FZ130" s="35">
        <v>6.1312587606986357E-3</v>
      </c>
      <c r="GA130" s="35">
        <v>4.9351598951167938E-3</v>
      </c>
      <c r="GB130" s="35">
        <v>4.5514047144236307E-3</v>
      </c>
      <c r="GC130" s="35">
        <v>3.9577827097848463E-3</v>
      </c>
      <c r="GD130" s="35">
        <v>3.1200150483923898E-3</v>
      </c>
      <c r="GE130" s="35">
        <v>3.3269693073661928E-3</v>
      </c>
      <c r="GF130" s="35">
        <v>2.7580940995939776E-3</v>
      </c>
      <c r="GG130" s="35">
        <v>6.6162373213388874E-4</v>
      </c>
      <c r="GH130" s="35">
        <v>3.6514154362655879E-4</v>
      </c>
      <c r="GI130" s="35">
        <v>3.4149726488646353E-4</v>
      </c>
      <c r="GJ130" s="35">
        <v>3.0907332207793576E-4</v>
      </c>
      <c r="GK130" s="35">
        <v>3.2778260490420522E-4</v>
      </c>
      <c r="GL130" s="35">
        <v>3.9784979215163496E-4</v>
      </c>
      <c r="GM130" s="35">
        <v>3.8158797924015835E-3</v>
      </c>
      <c r="GN130" s="35">
        <v>2.5034956237108682E-3</v>
      </c>
      <c r="GO130" s="35">
        <v>1.6543908116854059E-3</v>
      </c>
    </row>
    <row r="131" spans="1:197">
      <c r="A131" s="39" t="s">
        <v>128</v>
      </c>
      <c r="B131" s="39" t="s">
        <v>716</v>
      </c>
      <c r="C131" s="35">
        <v>1.8492132620538999E-6</v>
      </c>
      <c r="D131" s="35">
        <v>5.1958409805370114E-7</v>
      </c>
      <c r="E131" s="35">
        <v>6.2675678381680797E-6</v>
      </c>
      <c r="F131" s="35">
        <v>1.8133145304621045E-5</v>
      </c>
      <c r="G131" s="35">
        <v>4.8170936718288942E-6</v>
      </c>
      <c r="H131" s="35">
        <v>2.6931863191959618E-6</v>
      </c>
      <c r="I131" s="35">
        <v>6.4119300096912232E-6</v>
      </c>
      <c r="J131" s="35">
        <v>3.114590351204538E-5</v>
      </c>
      <c r="K131" s="35">
        <v>0</v>
      </c>
      <c r="L131" s="35">
        <v>1.0330377015416823E-4</v>
      </c>
      <c r="M131" s="35">
        <v>2.9090772709257411E-6</v>
      </c>
      <c r="N131" s="35">
        <v>1.8070897293194714E-5</v>
      </c>
      <c r="O131" s="35">
        <v>9.0228164976251665E-6</v>
      </c>
      <c r="P131" s="35">
        <v>7.7526931499044236E-6</v>
      </c>
      <c r="Q131" s="35">
        <v>8.833992938139381E-6</v>
      </c>
      <c r="R131" s="35">
        <v>1.6922928986202185E-5</v>
      </c>
      <c r="S131" s="35">
        <v>3.4459251009658862E-5</v>
      </c>
      <c r="T131" s="35">
        <v>3.9932252169991929E-5</v>
      </c>
      <c r="U131" s="35">
        <v>1.5999485792373214E-5</v>
      </c>
      <c r="V131" s="35">
        <v>1.0158395602659928E-5</v>
      </c>
      <c r="W131" s="35">
        <v>1.7306866015473241E-5</v>
      </c>
      <c r="X131" s="35">
        <v>0</v>
      </c>
      <c r="Y131" s="35">
        <v>3.2157480862551902E-5</v>
      </c>
      <c r="Z131" s="35">
        <v>1.6473896167952177E-5</v>
      </c>
      <c r="AA131" s="35">
        <v>8.4302238466665316E-6</v>
      </c>
      <c r="AB131" s="35">
        <v>1.879344997043614E-5</v>
      </c>
      <c r="AC131" s="35">
        <v>3.9529831283907192E-6</v>
      </c>
      <c r="AD131" s="35">
        <v>3.889414934377181E-6</v>
      </c>
      <c r="AE131" s="35">
        <v>1.3157432805675153E-6</v>
      </c>
      <c r="AF131" s="35">
        <v>4.1392802464078998E-5</v>
      </c>
      <c r="AG131" s="35">
        <v>3.643552098519627E-6</v>
      </c>
      <c r="AH131" s="35">
        <v>1.0060479517579581E-5</v>
      </c>
      <c r="AI131" s="35">
        <v>3.2249893919590506E-5</v>
      </c>
      <c r="AJ131" s="35">
        <v>4.4265290452533793E-5</v>
      </c>
      <c r="AK131" s="35">
        <v>1.1009996911727686E-6</v>
      </c>
      <c r="AL131" s="35">
        <v>2.3338452978864275E-6</v>
      </c>
      <c r="AM131" s="35">
        <v>5.8123154097288307E-5</v>
      </c>
      <c r="AN131" s="35">
        <v>3.7386084326160511E-6</v>
      </c>
      <c r="AO131" s="35">
        <v>2.2161350696060723E-5</v>
      </c>
      <c r="AP131" s="35">
        <v>7.2219896246438506E-7</v>
      </c>
      <c r="AQ131" s="35">
        <v>8.4980452208838652E-6</v>
      </c>
      <c r="AR131" s="35">
        <v>0</v>
      </c>
      <c r="AS131" s="35">
        <v>5.2973430669628057E-6</v>
      </c>
      <c r="AT131" s="35">
        <v>4.1967604242303097E-5</v>
      </c>
      <c r="AU131" s="35">
        <v>8.4463060000932385E-6</v>
      </c>
      <c r="AV131" s="35">
        <v>2.0326924457076653E-5</v>
      </c>
      <c r="AW131" s="35">
        <v>2.9799994183019134E-5</v>
      </c>
      <c r="AX131" s="35">
        <v>6.35349973472982E-6</v>
      </c>
      <c r="AY131" s="35">
        <v>4.4561689573014062E-5</v>
      </c>
      <c r="AZ131" s="35">
        <v>0</v>
      </c>
      <c r="BA131" s="35">
        <v>1.544729733489458E-4</v>
      </c>
      <c r="BB131" s="35">
        <v>4.9948134486114245E-5</v>
      </c>
      <c r="BC131" s="35">
        <v>1.1064591390504882E-5</v>
      </c>
      <c r="BD131" s="35">
        <v>3.2571044249508494E-5</v>
      </c>
      <c r="BE131" s="35">
        <v>1.6170543631336002E-5</v>
      </c>
      <c r="BF131" s="35">
        <v>3.2470157377844116E-6</v>
      </c>
      <c r="BG131" s="35">
        <v>8.0874258935240286E-5</v>
      </c>
      <c r="BH131" s="35">
        <v>1.4594915454426845E-4</v>
      </c>
      <c r="BI131" s="35">
        <v>8.3683857906833889E-5</v>
      </c>
      <c r="BJ131" s="35">
        <v>7.4766451847275303E-5</v>
      </c>
      <c r="BK131" s="35">
        <v>1.9731382526693599E-4</v>
      </c>
      <c r="BL131" s="35">
        <v>4.9650695596722075E-5</v>
      </c>
      <c r="BM131" s="35">
        <v>2.108430642794702E-4</v>
      </c>
      <c r="BN131" s="35">
        <v>3.6318682594192799E-5</v>
      </c>
      <c r="BO131" s="35">
        <v>2.1620516258224884E-3</v>
      </c>
      <c r="BP131" s="35">
        <v>3.9527074128828003E-4</v>
      </c>
      <c r="BQ131" s="35">
        <v>3.6408220091354078E-5</v>
      </c>
      <c r="BR131" s="35">
        <v>4.6716665652608031E-5</v>
      </c>
      <c r="BS131" s="35">
        <v>7.6738396636814063E-6</v>
      </c>
      <c r="BT131" s="35">
        <v>1.6607156028519822E-5</v>
      </c>
      <c r="BU131" s="35">
        <v>5.2823579052045471E-6</v>
      </c>
      <c r="BV131" s="35">
        <v>1.2696179468735317E-4</v>
      </c>
      <c r="BW131" s="35">
        <v>4.9897540538573503E-5</v>
      </c>
      <c r="BX131" s="35">
        <v>2.1237314991876749E-5</v>
      </c>
      <c r="BY131" s="35">
        <v>2.574924139008806E-5</v>
      </c>
      <c r="BZ131" s="35">
        <v>8.3087343925511415E-6</v>
      </c>
      <c r="CA131" s="35">
        <v>7.9582094201305689E-5</v>
      </c>
      <c r="CB131" s="35">
        <v>9.1504436155627619E-6</v>
      </c>
      <c r="CC131" s="35">
        <v>4.5810838438250033E-6</v>
      </c>
      <c r="CD131" s="35">
        <v>2.7258382496725967E-4</v>
      </c>
      <c r="CE131" s="35">
        <v>7.6284594589564518E-5</v>
      </c>
      <c r="CF131" s="35">
        <v>4.560273079212581E-5</v>
      </c>
      <c r="CG131" s="35">
        <v>2.0665311512361428E-5</v>
      </c>
      <c r="CH131" s="35">
        <v>2.7823830652298841E-5</v>
      </c>
      <c r="CI131" s="35">
        <v>2.5393044097666324E-5</v>
      </c>
      <c r="CJ131" s="35">
        <v>1.5232275655729478E-5</v>
      </c>
      <c r="CK131" s="35">
        <v>1.6142045881064197E-4</v>
      </c>
      <c r="CL131" s="35">
        <v>8.3276968429802544E-5</v>
      </c>
      <c r="CM131" s="35">
        <v>1.3800503686982232E-4</v>
      </c>
      <c r="CN131" s="35">
        <v>2.9463388815936566E-5</v>
      </c>
      <c r="CO131" s="35">
        <v>1.3350350580206236E-5</v>
      </c>
      <c r="CP131" s="35">
        <v>3.3647089360383621E-6</v>
      </c>
      <c r="CQ131" s="35">
        <v>9.7759762042344483E-6</v>
      </c>
      <c r="CR131" s="35">
        <v>3.6308720596882856E-5</v>
      </c>
      <c r="CS131" s="35">
        <v>2.668172363694855E-3</v>
      </c>
      <c r="CT131" s="35">
        <v>1.2354691778474058E-4</v>
      </c>
      <c r="CU131" s="35">
        <v>2.3696545046919728E-3</v>
      </c>
      <c r="CV131" s="35">
        <v>2.0275195500538658E-4</v>
      </c>
      <c r="CW131" s="35">
        <v>2.4635734312211037E-4</v>
      </c>
      <c r="CX131" s="35">
        <v>8.641854400966216E-3</v>
      </c>
      <c r="CY131" s="35">
        <v>4.4962048424455605E-3</v>
      </c>
      <c r="CZ131" s="35">
        <v>7.5677209883729106E-4</v>
      </c>
      <c r="DA131" s="35">
        <v>9.6927689783312028E-4</v>
      </c>
      <c r="DB131" s="35">
        <v>1.2849359203376531E-4</v>
      </c>
      <c r="DC131" s="35">
        <v>1.4671610081368864E-4</v>
      </c>
      <c r="DD131" s="35">
        <v>1.347155339106198E-4</v>
      </c>
      <c r="DE131" s="35">
        <v>1.1039626956652806E-3</v>
      </c>
      <c r="DF131" s="35">
        <v>7.3474040461011126E-4</v>
      </c>
      <c r="DG131" s="35">
        <v>1.284743703774096E-4</v>
      </c>
      <c r="DH131" s="35">
        <v>3.2258011088033924E-4</v>
      </c>
      <c r="DI131" s="35">
        <v>1.0035758709786087E-3</v>
      </c>
      <c r="DJ131" s="35">
        <v>2.2216942726924213E-3</v>
      </c>
      <c r="DK131" s="35">
        <v>9.0960823574215833E-4</v>
      </c>
      <c r="DL131" s="35">
        <v>4.1003750912028012E-3</v>
      </c>
      <c r="DM131" s="35">
        <v>1.049569814472543E-3</v>
      </c>
      <c r="DN131" s="35">
        <v>1.7693190446579497E-3</v>
      </c>
      <c r="DO131" s="35">
        <v>1.6377782675555948E-3</v>
      </c>
      <c r="DP131" s="35">
        <v>1.8854386665093112E-3</v>
      </c>
      <c r="DQ131" s="35">
        <v>7.2786496418149171E-3</v>
      </c>
      <c r="DR131" s="35">
        <v>1.0192588167583713E-3</v>
      </c>
      <c r="DS131" s="35">
        <v>5.8110057651741378E-3</v>
      </c>
      <c r="DT131" s="35">
        <v>1.1491163540910754E-3</v>
      </c>
      <c r="DU131" s="35">
        <v>6.3000265602634548E-3</v>
      </c>
      <c r="DV131" s="35">
        <v>1.2567973305494611E-3</v>
      </c>
      <c r="DW131" s="35">
        <v>1.2871174951856761E-2</v>
      </c>
      <c r="DX131" s="35">
        <v>7.9839536690152482E-4</v>
      </c>
      <c r="DY131" s="35">
        <v>4.0443734108149478E-2</v>
      </c>
      <c r="DZ131" s="35">
        <v>9.4271129433374026E-4</v>
      </c>
      <c r="EA131" s="35">
        <v>5.2236584077044569E-3</v>
      </c>
      <c r="EB131" s="35">
        <v>1.017230989635805E-3</v>
      </c>
      <c r="EC131" s="35">
        <v>9.0316108395783893E-4</v>
      </c>
      <c r="ED131" s="35">
        <v>6.7871684026115503E-4</v>
      </c>
      <c r="EE131" s="35">
        <v>1.3876848184653243E-3</v>
      </c>
      <c r="EF131" s="35">
        <v>6.4230341873874903E-3</v>
      </c>
      <c r="EG131" s="35">
        <v>5.5975908602613918E-4</v>
      </c>
      <c r="EH131" s="35">
        <v>2.5635464852519435E-3</v>
      </c>
      <c r="EI131" s="35">
        <v>4.4592157864295325E-3</v>
      </c>
      <c r="EJ131" s="35">
        <v>2.832825076029119E-4</v>
      </c>
      <c r="EK131" s="35">
        <v>8.688995689069951E-4</v>
      </c>
      <c r="EL131" s="35">
        <v>4.8272844520096982E-3</v>
      </c>
      <c r="EM131" s="35">
        <v>1.2374467263232027E-2</v>
      </c>
      <c r="EN131" s="35">
        <v>6.8996801593140047E-3</v>
      </c>
      <c r="EO131" s="35">
        <v>6.1647923588335502E-4</v>
      </c>
      <c r="EP131" s="35">
        <v>6.264815004821591E-4</v>
      </c>
      <c r="EQ131" s="35">
        <v>7.8981755599688856E-4</v>
      </c>
      <c r="ER131" s="35">
        <v>1.0606118779302848E-3</v>
      </c>
      <c r="ES131" s="35">
        <v>1.3070037632378901E-3</v>
      </c>
      <c r="ET131" s="35">
        <v>9.1411869077146705E-4</v>
      </c>
      <c r="EU131" s="35">
        <v>8.5218449996504427E-4</v>
      </c>
      <c r="EV131" s="35">
        <v>1.8761643844323497E-3</v>
      </c>
      <c r="EW131" s="35">
        <v>1.5628377683804993E-3</v>
      </c>
      <c r="EX131" s="35">
        <v>1.1925052209886193E-3</v>
      </c>
      <c r="EY131" s="35">
        <v>5.5644905804519168E-4</v>
      </c>
      <c r="EZ131" s="35">
        <v>9.47754750067431E-4</v>
      </c>
      <c r="FA131" s="35">
        <v>2.5004584747497622E-3</v>
      </c>
      <c r="FB131" s="35">
        <v>7.0524290629306189E-4</v>
      </c>
      <c r="FC131" s="35">
        <v>1.4535580494924769E-3</v>
      </c>
      <c r="FD131" s="35">
        <v>1.0649243956380935E-3</v>
      </c>
      <c r="FE131" s="35">
        <v>7.9022780335366637E-4</v>
      </c>
      <c r="FF131" s="35">
        <v>9.4140656232805596E-4</v>
      </c>
      <c r="FG131" s="35">
        <v>1.3631846902364966E-4</v>
      </c>
      <c r="FH131" s="35">
        <v>5.5736139218024382E-4</v>
      </c>
      <c r="FI131" s="35">
        <v>4.0822727778603776E-4</v>
      </c>
      <c r="FJ131" s="35">
        <v>3.0062843900156275E-4</v>
      </c>
      <c r="FK131" s="35">
        <v>4.3760950996408446E-4</v>
      </c>
      <c r="FL131" s="35">
        <v>1.2955842190314867E-4</v>
      </c>
      <c r="FM131" s="35">
        <v>2.8489612025272881E-4</v>
      </c>
      <c r="FN131" s="35">
        <v>4.9513907626478975E-4</v>
      </c>
      <c r="FO131" s="35">
        <v>2.7109747059333165E-4</v>
      </c>
      <c r="FP131" s="35">
        <v>1.938174209266301E-4</v>
      </c>
      <c r="FQ131" s="35">
        <v>2.908821248876921E-4</v>
      </c>
      <c r="FR131" s="35">
        <v>2.6997352577436351E-4</v>
      </c>
      <c r="FS131" s="35">
        <v>4.8542199198651603E-4</v>
      </c>
      <c r="FT131" s="35">
        <v>2.9223954014688725E-5</v>
      </c>
      <c r="FU131" s="35">
        <v>4.4079608912832534E-6</v>
      </c>
      <c r="FV131" s="35">
        <v>3.6771129359495954E-6</v>
      </c>
      <c r="FW131" s="35">
        <v>1.2949853347682264E-5</v>
      </c>
      <c r="FX131" s="35">
        <v>6.8840625742814316E-7</v>
      </c>
      <c r="FY131" s="35">
        <v>1.233787337464859E-4</v>
      </c>
      <c r="FZ131" s="35">
        <v>9.2992571978483033E-4</v>
      </c>
      <c r="GA131" s="35">
        <v>9.6818023823898682E-4</v>
      </c>
      <c r="GB131" s="35">
        <v>5.9410237269901574E-4</v>
      </c>
      <c r="GC131" s="35">
        <v>3.3276305127052661E-3</v>
      </c>
      <c r="GD131" s="35">
        <v>1.0648260429056429E-3</v>
      </c>
      <c r="GE131" s="35">
        <v>1.2601489369849133E-3</v>
      </c>
      <c r="GF131" s="35">
        <v>1.2452873009072103E-3</v>
      </c>
      <c r="GG131" s="35">
        <v>5.6149058682153374E-4</v>
      </c>
      <c r="GH131" s="35">
        <v>1.8159447135559543E-4</v>
      </c>
      <c r="GI131" s="35">
        <v>1.9147703994502405E-4</v>
      </c>
      <c r="GJ131" s="35">
        <v>3.3718000308553928E-5</v>
      </c>
      <c r="GK131" s="35">
        <v>3.0224130634961406E-5</v>
      </c>
      <c r="GL131" s="35">
        <v>1.09475481527123E-4</v>
      </c>
      <c r="GM131" s="35">
        <v>4.4186465921723711E-3</v>
      </c>
      <c r="GN131" s="35">
        <v>2.7814262423542218E-3</v>
      </c>
      <c r="GO131" s="35">
        <v>6.597958199700861E-4</v>
      </c>
    </row>
    <row r="132" spans="1:197">
      <c r="A132" s="39" t="s">
        <v>129</v>
      </c>
      <c r="B132" s="39" t="s">
        <v>717</v>
      </c>
      <c r="C132" s="35">
        <v>0</v>
      </c>
      <c r="D132" s="35">
        <v>0</v>
      </c>
      <c r="E132" s="35">
        <v>0</v>
      </c>
      <c r="F132" s="35">
        <v>0</v>
      </c>
      <c r="G132" s="35">
        <v>0</v>
      </c>
      <c r="H132" s="35">
        <v>0</v>
      </c>
      <c r="I132" s="35">
        <v>0</v>
      </c>
      <c r="J132" s="35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5">
        <v>0</v>
      </c>
      <c r="W132" s="35">
        <v>0</v>
      </c>
      <c r="X132" s="35">
        <v>0</v>
      </c>
      <c r="Y132" s="35">
        <v>0</v>
      </c>
      <c r="Z132" s="35">
        <v>0</v>
      </c>
      <c r="AA132" s="35">
        <v>0</v>
      </c>
      <c r="AB132" s="35">
        <v>0</v>
      </c>
      <c r="AC132" s="35">
        <v>0</v>
      </c>
      <c r="AD132" s="35">
        <v>0</v>
      </c>
      <c r="AE132" s="35">
        <v>0</v>
      </c>
      <c r="AF132" s="35">
        <v>0</v>
      </c>
      <c r="AG132" s="35">
        <v>0</v>
      </c>
      <c r="AH132" s="35">
        <v>0</v>
      </c>
      <c r="AI132" s="35">
        <v>0</v>
      </c>
      <c r="AJ132" s="35">
        <v>0</v>
      </c>
      <c r="AK132" s="35">
        <v>0</v>
      </c>
      <c r="AL132" s="35">
        <v>0</v>
      </c>
      <c r="AM132" s="35">
        <v>0</v>
      </c>
      <c r="AN132" s="35">
        <v>0</v>
      </c>
      <c r="AO132" s="35">
        <v>0</v>
      </c>
      <c r="AP132" s="35">
        <v>0</v>
      </c>
      <c r="AQ132" s="35">
        <v>0</v>
      </c>
      <c r="AR132" s="35">
        <v>0</v>
      </c>
      <c r="AS132" s="35">
        <v>0</v>
      </c>
      <c r="AT132" s="35">
        <v>0</v>
      </c>
      <c r="AU132" s="35">
        <v>0</v>
      </c>
      <c r="AV132" s="35">
        <v>0</v>
      </c>
      <c r="AW132" s="35">
        <v>3.765223076746949E-5</v>
      </c>
      <c r="AX132" s="35">
        <v>0</v>
      </c>
      <c r="AY132" s="35">
        <v>0</v>
      </c>
      <c r="AZ132" s="35">
        <v>0</v>
      </c>
      <c r="BA132" s="35">
        <v>0</v>
      </c>
      <c r="BB132" s="35">
        <v>0</v>
      </c>
      <c r="BC132" s="35">
        <v>0</v>
      </c>
      <c r="BD132" s="35">
        <v>0</v>
      </c>
      <c r="BE132" s="35">
        <v>0</v>
      </c>
      <c r="BF132" s="35">
        <v>0</v>
      </c>
      <c r="BG132" s="35">
        <v>0</v>
      </c>
      <c r="BH132" s="35">
        <v>2.3564069609264353E-4</v>
      </c>
      <c r="BI132" s="35">
        <v>3.7500000575173144E-2</v>
      </c>
      <c r="BJ132" s="35">
        <v>0</v>
      </c>
      <c r="BK132" s="35">
        <v>0</v>
      </c>
      <c r="BL132" s="35">
        <v>2.1561561271245387E-2</v>
      </c>
      <c r="BM132" s="35">
        <v>3.0818379067052008E-5</v>
      </c>
      <c r="BN132" s="35">
        <v>3.6970936485680344E-5</v>
      </c>
      <c r="BO132" s="35">
        <v>3.3215232985356281E-5</v>
      </c>
      <c r="BP132" s="35">
        <v>6.2939584353887978E-6</v>
      </c>
      <c r="BQ132" s="35">
        <v>6.5565199688521971E-5</v>
      </c>
      <c r="BR132" s="35">
        <v>0</v>
      </c>
      <c r="BS132" s="35">
        <v>0</v>
      </c>
      <c r="BT132" s="35">
        <v>0</v>
      </c>
      <c r="BU132" s="35">
        <v>5.4928092919597708E-4</v>
      </c>
      <c r="BV132" s="35">
        <v>1.3461441745999455E-3</v>
      </c>
      <c r="BW132" s="35">
        <v>5.2332385138810326E-4</v>
      </c>
      <c r="BX132" s="35">
        <v>1.578662588570008E-5</v>
      </c>
      <c r="BY132" s="35">
        <v>2.9980901773382279E-2</v>
      </c>
      <c r="BZ132" s="35">
        <v>0</v>
      </c>
      <c r="CA132" s="35">
        <v>1.0747303809708749E-4</v>
      </c>
      <c r="CB132" s="35">
        <v>0</v>
      </c>
      <c r="CC132" s="35">
        <v>0</v>
      </c>
      <c r="CD132" s="35">
        <v>3.6262365967720022E-5</v>
      </c>
      <c r="CE132" s="35">
        <v>0</v>
      </c>
      <c r="CF132" s="35">
        <v>1.9804809614289327E-4</v>
      </c>
      <c r="CG132" s="35">
        <v>0</v>
      </c>
      <c r="CH132" s="35">
        <v>0</v>
      </c>
      <c r="CI132" s="35">
        <v>1.342156463780173E-5</v>
      </c>
      <c r="CJ132" s="35">
        <v>0</v>
      </c>
      <c r="CK132" s="35">
        <v>4.0952045738487864E-5</v>
      </c>
      <c r="CL132" s="35">
        <v>0</v>
      </c>
      <c r="CM132" s="35">
        <v>0</v>
      </c>
      <c r="CN132" s="35">
        <v>0</v>
      </c>
      <c r="CO132" s="35">
        <v>0</v>
      </c>
      <c r="CP132" s="35">
        <v>0</v>
      </c>
      <c r="CQ132" s="35">
        <v>0</v>
      </c>
      <c r="CR132" s="35">
        <v>0</v>
      </c>
      <c r="CS132" s="35">
        <v>0</v>
      </c>
      <c r="CT132" s="35">
        <v>1.9194632192734593E-5</v>
      </c>
      <c r="CU132" s="35">
        <v>0</v>
      </c>
      <c r="CV132" s="35">
        <v>0</v>
      </c>
      <c r="CW132" s="35">
        <v>0</v>
      </c>
      <c r="CX132" s="35">
        <v>0</v>
      </c>
      <c r="CY132" s="35">
        <v>0</v>
      </c>
      <c r="CZ132" s="35">
        <v>0</v>
      </c>
      <c r="DA132" s="35">
        <v>0</v>
      </c>
      <c r="DB132" s="35">
        <v>0</v>
      </c>
      <c r="DC132" s="35">
        <v>0</v>
      </c>
      <c r="DD132" s="35">
        <v>0</v>
      </c>
      <c r="DE132" s="35">
        <v>0</v>
      </c>
      <c r="DF132" s="35">
        <v>0</v>
      </c>
      <c r="DG132" s="35">
        <v>0</v>
      </c>
      <c r="DH132" s="35">
        <v>0</v>
      </c>
      <c r="DI132" s="35">
        <v>0</v>
      </c>
      <c r="DJ132" s="35">
        <v>0</v>
      </c>
      <c r="DK132" s="35">
        <v>0</v>
      </c>
      <c r="DL132" s="35">
        <v>0</v>
      </c>
      <c r="DM132" s="35">
        <v>0</v>
      </c>
      <c r="DN132" s="35">
        <v>0</v>
      </c>
      <c r="DO132" s="35">
        <v>0</v>
      </c>
      <c r="DP132" s="35">
        <v>0</v>
      </c>
      <c r="DQ132" s="35">
        <v>0</v>
      </c>
      <c r="DR132" s="35">
        <v>3.5247969730888915E-5</v>
      </c>
      <c r="DS132" s="35">
        <v>0</v>
      </c>
      <c r="DT132" s="35">
        <v>0</v>
      </c>
      <c r="DU132" s="35">
        <v>0</v>
      </c>
      <c r="DV132" s="35">
        <v>0</v>
      </c>
      <c r="DW132" s="35">
        <v>5.6745720287136813E-5</v>
      </c>
      <c r="DX132" s="35">
        <v>0</v>
      </c>
      <c r="DY132" s="35">
        <v>0</v>
      </c>
      <c r="DZ132" s="35">
        <v>0</v>
      </c>
      <c r="EA132" s="35">
        <v>0</v>
      </c>
      <c r="EB132" s="35">
        <v>0</v>
      </c>
      <c r="EC132" s="35">
        <v>0</v>
      </c>
      <c r="ED132" s="35">
        <v>0</v>
      </c>
      <c r="EE132" s="35">
        <v>0</v>
      </c>
      <c r="EF132" s="35">
        <v>0</v>
      </c>
      <c r="EG132" s="35">
        <v>0</v>
      </c>
      <c r="EH132" s="35">
        <v>0</v>
      </c>
      <c r="EI132" s="35">
        <v>0</v>
      </c>
      <c r="EJ132" s="35">
        <v>0</v>
      </c>
      <c r="EK132" s="35">
        <v>0</v>
      </c>
      <c r="EL132" s="35">
        <v>0</v>
      </c>
      <c r="EM132" s="35">
        <v>0</v>
      </c>
      <c r="EN132" s="35">
        <v>0</v>
      </c>
      <c r="EO132" s="35">
        <v>0</v>
      </c>
      <c r="EP132" s="35">
        <v>0</v>
      </c>
      <c r="EQ132" s="35">
        <v>0</v>
      </c>
      <c r="ER132" s="35">
        <v>0</v>
      </c>
      <c r="ES132" s="35">
        <v>0</v>
      </c>
      <c r="ET132" s="35">
        <v>0</v>
      </c>
      <c r="EU132" s="35">
        <v>0</v>
      </c>
      <c r="EV132" s="35">
        <v>5.5828215415870547E-5</v>
      </c>
      <c r="EW132" s="35">
        <v>6.4317320289960028E-5</v>
      </c>
      <c r="EX132" s="35">
        <v>0</v>
      </c>
      <c r="EY132" s="35">
        <v>0</v>
      </c>
      <c r="EZ132" s="35">
        <v>0</v>
      </c>
      <c r="FA132" s="35">
        <v>0</v>
      </c>
      <c r="FB132" s="35">
        <v>0</v>
      </c>
      <c r="FC132" s="35">
        <v>0</v>
      </c>
      <c r="FD132" s="35">
        <v>0</v>
      </c>
      <c r="FE132" s="35">
        <v>0</v>
      </c>
      <c r="FF132" s="35">
        <v>0</v>
      </c>
      <c r="FG132" s="35">
        <v>0</v>
      </c>
      <c r="FH132" s="35">
        <v>0</v>
      </c>
      <c r="FI132" s="35">
        <v>0</v>
      </c>
      <c r="FJ132" s="35">
        <v>0</v>
      </c>
      <c r="FK132" s="35">
        <v>0</v>
      </c>
      <c r="FL132" s="35">
        <v>0</v>
      </c>
      <c r="FM132" s="35">
        <v>0</v>
      </c>
      <c r="FN132" s="35">
        <v>0</v>
      </c>
      <c r="FO132" s="35">
        <v>0</v>
      </c>
      <c r="FP132" s="35">
        <v>0</v>
      </c>
      <c r="FQ132" s="35">
        <v>0</v>
      </c>
      <c r="FR132" s="35">
        <v>0</v>
      </c>
      <c r="FS132" s="35">
        <v>0</v>
      </c>
      <c r="FT132" s="35">
        <v>0</v>
      </c>
      <c r="FU132" s="35">
        <v>0</v>
      </c>
      <c r="FV132" s="35">
        <v>0</v>
      </c>
      <c r="FW132" s="35">
        <v>0</v>
      </c>
      <c r="FX132" s="35">
        <v>0</v>
      </c>
      <c r="FY132" s="35">
        <v>2.8756714148065933E-5</v>
      </c>
      <c r="FZ132" s="35">
        <v>0</v>
      </c>
      <c r="GA132" s="35">
        <v>0</v>
      </c>
      <c r="GB132" s="35">
        <v>0</v>
      </c>
      <c r="GC132" s="35">
        <v>0</v>
      </c>
      <c r="GD132" s="35">
        <v>0</v>
      </c>
      <c r="GE132" s="35">
        <v>0</v>
      </c>
      <c r="GF132" s="35">
        <v>0</v>
      </c>
      <c r="GG132" s="35">
        <v>1.8060119261205383E-5</v>
      </c>
      <c r="GH132" s="35">
        <v>0</v>
      </c>
      <c r="GI132" s="35">
        <v>0</v>
      </c>
      <c r="GJ132" s="35">
        <v>0</v>
      </c>
      <c r="GK132" s="35">
        <v>0</v>
      </c>
      <c r="GL132" s="35">
        <v>6.7947936768013627E-6</v>
      </c>
      <c r="GM132" s="35">
        <v>0</v>
      </c>
      <c r="GN132" s="35">
        <v>0</v>
      </c>
      <c r="GO132" s="35">
        <v>0</v>
      </c>
    </row>
    <row r="133" spans="1:197">
      <c r="A133" s="39" t="s">
        <v>130</v>
      </c>
      <c r="B133" s="39" t="s">
        <v>718</v>
      </c>
      <c r="C133" s="35">
        <v>1.8116998070601704E-2</v>
      </c>
      <c r="D133" s="35">
        <v>2.6050775967938478E-2</v>
      </c>
      <c r="E133" s="35">
        <v>8.2154184605225583E-2</v>
      </c>
      <c r="F133" s="35">
        <v>1.4225870192654314E-2</v>
      </c>
      <c r="G133" s="35">
        <v>0.24630154673208191</v>
      </c>
      <c r="H133" s="35">
        <v>9.830229027292213E-3</v>
      </c>
      <c r="I133" s="35">
        <v>9.8920232123235016E-2</v>
      </c>
      <c r="J133" s="35">
        <v>4.1080500068797599E-2</v>
      </c>
      <c r="K133" s="35">
        <v>8.4371910916892178E-5</v>
      </c>
      <c r="L133" s="35">
        <v>5.6092544880091348E-5</v>
      </c>
      <c r="M133" s="35">
        <v>9.131906603745896E-5</v>
      </c>
      <c r="N133" s="35">
        <v>1.448162759272935E-4</v>
      </c>
      <c r="O133" s="35">
        <v>2.0030400590747487E-4</v>
      </c>
      <c r="P133" s="35">
        <v>3.8051774211893196E-5</v>
      </c>
      <c r="Q133" s="35">
        <v>1.7898558647934601E-4</v>
      </c>
      <c r="R133" s="35">
        <v>1.935463104419135E-4</v>
      </c>
      <c r="S133" s="35">
        <v>3.3112309602115189E-5</v>
      </c>
      <c r="T133" s="35">
        <v>4.9717085609881013E-4</v>
      </c>
      <c r="U133" s="35">
        <v>1.1198250003767038E-4</v>
      </c>
      <c r="V133" s="35">
        <v>9.3639467254731478E-5</v>
      </c>
      <c r="W133" s="35">
        <v>4.1592504832156339E-2</v>
      </c>
      <c r="X133" s="35">
        <v>8.3915084468799047E-5</v>
      </c>
      <c r="Y133" s="35">
        <v>8.5680562983842965E-4</v>
      </c>
      <c r="Z133" s="35">
        <v>7.1770641302310395E-5</v>
      </c>
      <c r="AA133" s="35">
        <v>2.425937815335191E-5</v>
      </c>
      <c r="AB133" s="35">
        <v>8.9684780971976152E-5</v>
      </c>
      <c r="AC133" s="35">
        <v>4.5152998148436887E-5</v>
      </c>
      <c r="AD133" s="35">
        <v>1.7435637046509472E-5</v>
      </c>
      <c r="AE133" s="35">
        <v>4.9526706607258145E-5</v>
      </c>
      <c r="AF133" s="35">
        <v>1.9792907906250278E-4</v>
      </c>
      <c r="AG133" s="35">
        <v>1.2777705538565652E-4</v>
      </c>
      <c r="AH133" s="35">
        <v>1.3306749995690412E-4</v>
      </c>
      <c r="AI133" s="35">
        <v>4.2115923775481578E-5</v>
      </c>
      <c r="AJ133" s="35">
        <v>3.4191987789045433E-4</v>
      </c>
      <c r="AK133" s="35">
        <v>1.6922301611724808E-4</v>
      </c>
      <c r="AL133" s="35">
        <v>1.2926771854729452E-4</v>
      </c>
      <c r="AM133" s="35">
        <v>2.7598573296385066E-4</v>
      </c>
      <c r="AN133" s="35">
        <v>8.2571932127425884E-5</v>
      </c>
      <c r="AO133" s="35">
        <v>1.1778199875334431E-4</v>
      </c>
      <c r="AP133" s="35">
        <v>1.6771150161313893E-4</v>
      </c>
      <c r="AQ133" s="35">
        <v>1.4581873049471176E-4</v>
      </c>
      <c r="AR133" s="35">
        <v>3.1368397919273496E-4</v>
      </c>
      <c r="AS133" s="35">
        <v>2.4545444854541098E-4</v>
      </c>
      <c r="AT133" s="35">
        <v>1.6068077685590045E-4</v>
      </c>
      <c r="AU133" s="35">
        <v>2.473959923923414E-4</v>
      </c>
      <c r="AV133" s="35">
        <v>9.3286934131812105E-3</v>
      </c>
      <c r="AW133" s="35">
        <v>1.3239063405572763E-3</v>
      </c>
      <c r="AX133" s="35">
        <v>1.9018091135571726E-4</v>
      </c>
      <c r="AY133" s="35">
        <v>2.5763503547951568E-4</v>
      </c>
      <c r="AZ133" s="35">
        <v>1.1187628618087904E-4</v>
      </c>
      <c r="BA133" s="35">
        <v>9.9918019773422186E-5</v>
      </c>
      <c r="BB133" s="35">
        <v>1.3859684731482648E-4</v>
      </c>
      <c r="BC133" s="35">
        <v>1.029357144614122E-3</v>
      </c>
      <c r="BD133" s="35">
        <v>1.4918323838770703E-4</v>
      </c>
      <c r="BE133" s="35">
        <v>8.3043543124978125E-4</v>
      </c>
      <c r="BF133" s="35">
        <v>1.9242598230444357E-4</v>
      </c>
      <c r="BG133" s="35">
        <v>2.2875622858290509E-4</v>
      </c>
      <c r="BH133" s="35">
        <v>1.722707216609999E-5</v>
      </c>
      <c r="BI133" s="35">
        <v>8.3461457624640133E-5</v>
      </c>
      <c r="BJ133" s="35">
        <v>1.0878899851735146E-5</v>
      </c>
      <c r="BK133" s="35">
        <v>4.0409735323132718E-4</v>
      </c>
      <c r="BL133" s="35">
        <v>5.1930500858065314E-5</v>
      </c>
      <c r="BM133" s="35">
        <v>1.1803748397186609E-4</v>
      </c>
      <c r="BN133" s="35">
        <v>1.4458294594640562E-5</v>
      </c>
      <c r="BO133" s="35">
        <v>4.7434524840830844E-5</v>
      </c>
      <c r="BP133" s="35">
        <v>4.5343571523768757E-5</v>
      </c>
      <c r="BQ133" s="35">
        <v>2.2995705441415998E-4</v>
      </c>
      <c r="BR133" s="35">
        <v>1.1700229586409558E-4</v>
      </c>
      <c r="BS133" s="35">
        <v>2.4601475487110531E-4</v>
      </c>
      <c r="BT133" s="35">
        <v>8.4049830710907134E-5</v>
      </c>
      <c r="BU133" s="35">
        <v>1.9640256253925416E-5</v>
      </c>
      <c r="BV133" s="35">
        <v>1.5264590986803077E-4</v>
      </c>
      <c r="BW133" s="35">
        <v>3.2666468418405815E-4</v>
      </c>
      <c r="BX133" s="35">
        <v>8.3722750977177385E-5</v>
      </c>
      <c r="BY133" s="35">
        <v>9.330785307530459E-5</v>
      </c>
      <c r="BZ133" s="35">
        <v>3.5015380654322668E-5</v>
      </c>
      <c r="CA133" s="35">
        <v>4.8152415950130461E-5</v>
      </c>
      <c r="CB133" s="35">
        <v>3.9980927048372726E-5</v>
      </c>
      <c r="CC133" s="35">
        <v>2.0257487777481488E-5</v>
      </c>
      <c r="CD133" s="35">
        <v>1.7077513093086311E-5</v>
      </c>
      <c r="CE133" s="35">
        <v>1.2037704484131788E-4</v>
      </c>
      <c r="CF133" s="35">
        <v>7.5716238572501372E-5</v>
      </c>
      <c r="CG133" s="35">
        <v>5.8485172088282047E-5</v>
      </c>
      <c r="CH133" s="35">
        <v>5.1342581039490743E-5</v>
      </c>
      <c r="CI133" s="35">
        <v>5.61825239031809E-5</v>
      </c>
      <c r="CJ133" s="35">
        <v>7.7720029741094131E-5</v>
      </c>
      <c r="CK133" s="35">
        <v>3.9036713062379891E-5</v>
      </c>
      <c r="CL133" s="35">
        <v>1.8085689388669941E-4</v>
      </c>
      <c r="CM133" s="35">
        <v>1.3013792339077615E-4</v>
      </c>
      <c r="CN133" s="35">
        <v>5.7164228056459036E-5</v>
      </c>
      <c r="CO133" s="35">
        <v>1.5941111682899723E-5</v>
      </c>
      <c r="CP133" s="35">
        <v>6.9483088270365828E-5</v>
      </c>
      <c r="CQ133" s="35">
        <v>1.1945665437748085E-5</v>
      </c>
      <c r="CR133" s="35">
        <v>4.9004691864274442E-5</v>
      </c>
      <c r="CS133" s="35">
        <v>2.0672363708120614E-4</v>
      </c>
      <c r="CT133" s="35">
        <v>9.141658847373714E-5</v>
      </c>
      <c r="CU133" s="35">
        <v>3.6585550319910989E-5</v>
      </c>
      <c r="CV133" s="35">
        <v>2.4957484657525797E-5</v>
      </c>
      <c r="CW133" s="35">
        <v>2.9830398097533748E-6</v>
      </c>
      <c r="CX133" s="35">
        <v>8.5648157102717842E-5</v>
      </c>
      <c r="CY133" s="35">
        <v>2.0512433783191321E-4</v>
      </c>
      <c r="CZ133" s="35">
        <v>6.3657197986111952E-5</v>
      </c>
      <c r="DA133" s="35">
        <v>1.6735191576231304E-5</v>
      </c>
      <c r="DB133" s="35">
        <v>3.9474212808081787E-5</v>
      </c>
      <c r="DC133" s="35">
        <v>5.0421987898247545E-5</v>
      </c>
      <c r="DD133" s="35">
        <v>2.463918316179982E-5</v>
      </c>
      <c r="DE133" s="35">
        <v>4.1781827262829491E-6</v>
      </c>
      <c r="DF133" s="35">
        <v>1.0529655711185621E-5</v>
      </c>
      <c r="DG133" s="35">
        <v>2.6708089155550319E-5</v>
      </c>
      <c r="DH133" s="35">
        <v>5.9463542035823706E-5</v>
      </c>
      <c r="DI133" s="35">
        <v>1.7416797440023497E-5</v>
      </c>
      <c r="DJ133" s="35">
        <v>6.8406950036773557E-5</v>
      </c>
      <c r="DK133" s="35">
        <v>4.237706518921668E-5</v>
      </c>
      <c r="DL133" s="35">
        <v>2.8226208261168189E-5</v>
      </c>
      <c r="DM133" s="35">
        <v>2.0004595604849467E-4</v>
      </c>
      <c r="DN133" s="35">
        <v>4.6498028598681543E-5</v>
      </c>
      <c r="DO133" s="35">
        <v>2.6130294226700128E-4</v>
      </c>
      <c r="DP133" s="35">
        <v>1.8943316904858815E-5</v>
      </c>
      <c r="DQ133" s="35">
        <v>4.7247174073410292E-5</v>
      </c>
      <c r="DR133" s="35">
        <v>4.3600140488336496E-5</v>
      </c>
      <c r="DS133" s="35">
        <v>2.021474472225492E-5</v>
      </c>
      <c r="DT133" s="35">
        <v>6.4597042010486308E-5</v>
      </c>
      <c r="DU133" s="35">
        <v>3.6471913360264479E-5</v>
      </c>
      <c r="DV133" s="35">
        <v>1.06232346073119E-4</v>
      </c>
      <c r="DW133" s="35">
        <v>2.3436773023790281E-5</v>
      </c>
      <c r="DX133" s="35">
        <v>1.0652489821271126E-5</v>
      </c>
      <c r="DY133" s="35">
        <v>3.0229521328245494E-5</v>
      </c>
      <c r="DZ133" s="35">
        <v>9.9161638613060824E-5</v>
      </c>
      <c r="EA133" s="35">
        <v>1.4829502422705279E-4</v>
      </c>
      <c r="EB133" s="35">
        <v>9.9431641315756391E-5</v>
      </c>
      <c r="EC133" s="35">
        <v>8.0954372770165563E-5</v>
      </c>
      <c r="ED133" s="35">
        <v>4.3985334189166432E-5</v>
      </c>
      <c r="EE133" s="35">
        <v>4.7006560124067351E-5</v>
      </c>
      <c r="EF133" s="35">
        <v>9.9713557651927848E-5</v>
      </c>
      <c r="EG133" s="35">
        <v>1.061287039300316E-4</v>
      </c>
      <c r="EH133" s="35">
        <v>2.9029640658891656E-5</v>
      </c>
      <c r="EI133" s="35">
        <v>2.3254453558140574E-5</v>
      </c>
      <c r="EJ133" s="35">
        <v>8.0558805993208085E-5</v>
      </c>
      <c r="EK133" s="35">
        <v>1.9212405757008168E-5</v>
      </c>
      <c r="EL133" s="35">
        <v>1.2731260339727884E-4</v>
      </c>
      <c r="EM133" s="35">
        <v>7.1262002819586615E-5</v>
      </c>
      <c r="EN133" s="35">
        <v>2.4377351161017778E-4</v>
      </c>
      <c r="EO133" s="35">
        <v>1.7308042756067798E-5</v>
      </c>
      <c r="EP133" s="35">
        <v>7.9550938334800819E-5</v>
      </c>
      <c r="EQ133" s="35">
        <v>8.5526147077847142E-5</v>
      </c>
      <c r="ER133" s="35">
        <v>7.7938771445582475E-5</v>
      </c>
      <c r="ES133" s="35">
        <v>4.0600509513831399E-5</v>
      </c>
      <c r="ET133" s="35">
        <v>7.9711877406770411E-6</v>
      </c>
      <c r="EU133" s="35">
        <v>3.1013121816804104E-6</v>
      </c>
      <c r="EV133" s="35">
        <v>2.7397670231365313E-5</v>
      </c>
      <c r="EW133" s="35">
        <v>6.950610300495497E-5</v>
      </c>
      <c r="EX133" s="35">
        <v>3.1706433798894237E-5</v>
      </c>
      <c r="EY133" s="35">
        <v>4.6888459378981085E-5</v>
      </c>
      <c r="EZ133" s="35">
        <v>3.1069446287601625E-5</v>
      </c>
      <c r="FA133" s="35">
        <v>2.9770907774741469E-5</v>
      </c>
      <c r="FB133" s="35">
        <v>6.8556080815816142E-5</v>
      </c>
      <c r="FC133" s="35">
        <v>1.6077232971659216E-5</v>
      </c>
      <c r="FD133" s="35">
        <v>1.9140163787100178E-5</v>
      </c>
      <c r="FE133" s="35">
        <v>5.7437694676091466E-6</v>
      </c>
      <c r="FF133" s="35">
        <v>2.4997627729681757E-5</v>
      </c>
      <c r="FG133" s="35">
        <v>4.7953600238493972E-5</v>
      </c>
      <c r="FH133" s="35">
        <v>2.0908120788520384E-5</v>
      </c>
      <c r="FI133" s="35">
        <v>1.4052026678597909E-4</v>
      </c>
      <c r="FJ133" s="35">
        <v>8.1525972187019083E-5</v>
      </c>
      <c r="FK133" s="35">
        <v>2.6853613721783478E-5</v>
      </c>
      <c r="FL133" s="35">
        <v>3.8605845039620148E-5</v>
      </c>
      <c r="FM133" s="35">
        <v>2.4544088522579357E-5</v>
      </c>
      <c r="FN133" s="35">
        <v>1.1435846868185445E-4</v>
      </c>
      <c r="FO133" s="35">
        <v>2.1001110786313538E-5</v>
      </c>
      <c r="FP133" s="35">
        <v>4.47910844003437E-5</v>
      </c>
      <c r="FQ133" s="35">
        <v>4.3826917013328828E-5</v>
      </c>
      <c r="FR133" s="35">
        <v>6.4543246505617888E-5</v>
      </c>
      <c r="FS133" s="35">
        <v>3.2838124598642045E-5</v>
      </c>
      <c r="FT133" s="35">
        <v>9.2168270188550043E-5</v>
      </c>
      <c r="FU133" s="35">
        <v>0.61236806716127701</v>
      </c>
      <c r="FV133" s="35">
        <v>1.4448984467365576E-4</v>
      </c>
      <c r="FW133" s="35">
        <v>7.8068651805955318E-5</v>
      </c>
      <c r="FX133" s="35">
        <v>0.37922527422053287</v>
      </c>
      <c r="FY133" s="35">
        <v>1.1039002847319725E-4</v>
      </c>
      <c r="FZ133" s="35">
        <v>1.5348484857181686E-5</v>
      </c>
      <c r="GA133" s="35">
        <v>1.0480702372947094E-5</v>
      </c>
      <c r="GB133" s="35">
        <v>3.545693117898387E-5</v>
      </c>
      <c r="GC133" s="35">
        <v>4.3496863794724704E-5</v>
      </c>
      <c r="GD133" s="35">
        <v>3.1085365301098288E-5</v>
      </c>
      <c r="GE133" s="35">
        <v>1.7358247473289623E-4</v>
      </c>
      <c r="GF133" s="35">
        <v>2.4565975600220292E-5</v>
      </c>
      <c r="GG133" s="35">
        <v>4.3695957338985545E-5</v>
      </c>
      <c r="GH133" s="35">
        <v>4.1591692610525887E-5</v>
      </c>
      <c r="GI133" s="35">
        <v>2.4190361431122306E-6</v>
      </c>
      <c r="GJ133" s="35">
        <v>6.2850486133818797E-5</v>
      </c>
      <c r="GK133" s="35">
        <v>5.3545385149847326E-4</v>
      </c>
      <c r="GL133" s="35">
        <v>6.4422758815489313E-5</v>
      </c>
      <c r="GM133" s="35">
        <v>6.2362936145532387E-5</v>
      </c>
      <c r="GN133" s="35">
        <v>3.0035093605115595E-5</v>
      </c>
      <c r="GO133" s="35">
        <v>1.0626852691276527E-4</v>
      </c>
    </row>
    <row r="134" spans="1:197">
      <c r="A134" s="39" t="s">
        <v>131</v>
      </c>
      <c r="B134" s="39" t="s">
        <v>719</v>
      </c>
      <c r="C134" s="35">
        <v>6.3561787762725003E-5</v>
      </c>
      <c r="D134" s="35">
        <v>3.3062648872353868E-5</v>
      </c>
      <c r="E134" s="35">
        <v>1.3638580718267158E-5</v>
      </c>
      <c r="F134" s="35">
        <v>3.6877046955158477E-5</v>
      </c>
      <c r="G134" s="35">
        <v>6.3525058748447309E-5</v>
      </c>
      <c r="H134" s="35">
        <v>4.9926443497325665E-5</v>
      </c>
      <c r="I134" s="35">
        <v>7.0031008616485701E-6</v>
      </c>
      <c r="J134" s="35">
        <v>2.1028016770796753E-5</v>
      </c>
      <c r="K134" s="35">
        <v>6.9187039971775833E-6</v>
      </c>
      <c r="L134" s="35">
        <v>3.4091094037919158E-5</v>
      </c>
      <c r="M134" s="35">
        <v>2.4761515983234064E-5</v>
      </c>
      <c r="N134" s="35">
        <v>3.1431585768113117E-5</v>
      </c>
      <c r="O134" s="35">
        <v>4.3853912586222873E-5</v>
      </c>
      <c r="P134" s="35">
        <v>2.58201689851774E-5</v>
      </c>
      <c r="Q134" s="35">
        <v>4.6847942424145451E-5</v>
      </c>
      <c r="R134" s="35">
        <v>9.4083852552606786E-5</v>
      </c>
      <c r="S134" s="35">
        <v>1.6752583756324382E-5</v>
      </c>
      <c r="T134" s="35">
        <v>2.5123399579537391E-4</v>
      </c>
      <c r="U134" s="35">
        <v>1.4984748639598892E-5</v>
      </c>
      <c r="V134" s="35">
        <v>3.8155924946576311E-5</v>
      </c>
      <c r="W134" s="35">
        <v>6.8692448057941198E-5</v>
      </c>
      <c r="X134" s="35">
        <v>2.9371375920030392E-5</v>
      </c>
      <c r="Y134" s="35">
        <v>5.2141415111677882E-5</v>
      </c>
      <c r="Z134" s="35">
        <v>3.5001094956261508E-5</v>
      </c>
      <c r="AA134" s="35">
        <v>3.8853378752773204E-6</v>
      </c>
      <c r="AB134" s="35">
        <v>1.0859352818149472E-4</v>
      </c>
      <c r="AC134" s="35">
        <v>9.2930570739377898E-5</v>
      </c>
      <c r="AD134" s="35">
        <v>1.0057188126882172E-5</v>
      </c>
      <c r="AE134" s="35">
        <v>4.0468612693062131E-5</v>
      </c>
      <c r="AF134" s="35">
        <v>3.3162705214792126E-5</v>
      </c>
      <c r="AG134" s="35">
        <v>5.5579965248516157E-5</v>
      </c>
      <c r="AH134" s="35">
        <v>2.0283224833829799E-5</v>
      </c>
      <c r="AI134" s="35">
        <v>7.3517569719148222E-5</v>
      </c>
      <c r="AJ134" s="35">
        <v>1.4600390690984279E-4</v>
      </c>
      <c r="AK134" s="35">
        <v>3.5601111401274382E-5</v>
      </c>
      <c r="AL134" s="35">
        <v>1.3506508957981028E-5</v>
      </c>
      <c r="AM134" s="35">
        <v>2.0511459642225445E-5</v>
      </c>
      <c r="AN134" s="35">
        <v>6.816729375469933E-5</v>
      </c>
      <c r="AO134" s="35">
        <v>4.3346167053895749E-5</v>
      </c>
      <c r="AP134" s="35">
        <v>1.398300118814022E-6</v>
      </c>
      <c r="AQ134" s="35">
        <v>1.2086334650276214E-5</v>
      </c>
      <c r="AR134" s="35">
        <v>1.7635905876653017E-5</v>
      </c>
      <c r="AS134" s="35">
        <v>1.0399383350075811E-4</v>
      </c>
      <c r="AT134" s="35">
        <v>8.1119327056706811E-5</v>
      </c>
      <c r="AU134" s="35">
        <v>6.1537372286393598E-5</v>
      </c>
      <c r="AV134" s="35">
        <v>1.7582422743377497E-5</v>
      </c>
      <c r="AW134" s="35">
        <v>6.9913784230027346E-5</v>
      </c>
      <c r="AX134" s="35">
        <v>1.7256228648453079E-5</v>
      </c>
      <c r="AY134" s="35">
        <v>1.1665216239789959E-5</v>
      </c>
      <c r="AZ134" s="35">
        <v>1.1509456464949435E-4</v>
      </c>
      <c r="BA134" s="35">
        <v>1.6853954289016328E-5</v>
      </c>
      <c r="BB134" s="35">
        <v>5.9446783896901145E-6</v>
      </c>
      <c r="BC134" s="35">
        <v>4.3628104027117354E-5</v>
      </c>
      <c r="BD134" s="35">
        <v>5.1164185580715624E-5</v>
      </c>
      <c r="BE134" s="35">
        <v>7.1207130727462043E-5</v>
      </c>
      <c r="BF134" s="35">
        <v>7.4353206123201553E-5</v>
      </c>
      <c r="BG134" s="35">
        <v>5.7690862268385469E-5</v>
      </c>
      <c r="BH134" s="35">
        <v>3.4279250198533991E-5</v>
      </c>
      <c r="BI134" s="35">
        <v>8.3668519956337764E-5</v>
      </c>
      <c r="BJ134" s="35">
        <v>5.1045368731071491E-6</v>
      </c>
      <c r="BK134" s="35">
        <v>3.1376659636278738E-5</v>
      </c>
      <c r="BL134" s="35">
        <v>6.3033729646695837E-5</v>
      </c>
      <c r="BM134" s="35">
        <v>8.9589749448433474E-5</v>
      </c>
      <c r="BN134" s="35">
        <v>1.3993810762823675E-5</v>
      </c>
      <c r="BO134" s="35">
        <v>9.2204085125090896E-5</v>
      </c>
      <c r="BP134" s="35">
        <v>8.2552370962228551E-5</v>
      </c>
      <c r="BQ134" s="35">
        <v>8.5114665674944243E-5</v>
      </c>
      <c r="BR134" s="35">
        <v>5.6921409937731519E-5</v>
      </c>
      <c r="BS134" s="35">
        <v>1.4481702131910969E-4</v>
      </c>
      <c r="BT134" s="35">
        <v>2.9074990884765935E-5</v>
      </c>
      <c r="BU134" s="35">
        <v>5.3441727317548133E-5</v>
      </c>
      <c r="BV134" s="35">
        <v>2.9548689680861475E-4</v>
      </c>
      <c r="BW134" s="35">
        <v>3.7467296894144718E-5</v>
      </c>
      <c r="BX134" s="35">
        <v>3.8379337253330907E-5</v>
      </c>
      <c r="BY134" s="35">
        <v>2.3716907550241925E-4</v>
      </c>
      <c r="BZ134" s="35">
        <v>1.9279655110878874E-5</v>
      </c>
      <c r="CA134" s="35">
        <v>1.0987819459490363E-4</v>
      </c>
      <c r="CB134" s="35">
        <v>9.0949240700301338E-5</v>
      </c>
      <c r="CC134" s="35">
        <v>1.4417418125513086E-4</v>
      </c>
      <c r="CD134" s="35">
        <v>2.3817200273120447E-2</v>
      </c>
      <c r="CE134" s="35">
        <v>8.9184162832158353E-5</v>
      </c>
      <c r="CF134" s="35">
        <v>9.6201618014933726E-5</v>
      </c>
      <c r="CG134" s="35">
        <v>1.0175015638381555E-3</v>
      </c>
      <c r="CH134" s="35">
        <v>8.6816811562687011E-5</v>
      </c>
      <c r="CI134" s="35">
        <v>2.1093111154504781E-4</v>
      </c>
      <c r="CJ134" s="35">
        <v>2.5645889225284332E-4</v>
      </c>
      <c r="CK134" s="35">
        <v>1.4909705377171949E-3</v>
      </c>
      <c r="CL134" s="35">
        <v>6.0635369688263767E-2</v>
      </c>
      <c r="CM134" s="35">
        <v>3.9500842888488062E-5</v>
      </c>
      <c r="CN134" s="35">
        <v>5.3613707517523914E-5</v>
      </c>
      <c r="CO134" s="35">
        <v>1.701574881376187E-4</v>
      </c>
      <c r="CP134" s="35">
        <v>1.4105895154930057E-4</v>
      </c>
      <c r="CQ134" s="35">
        <v>1.0539079831991146E-4</v>
      </c>
      <c r="CR134" s="35">
        <v>2.6210810716181714E-3</v>
      </c>
      <c r="CS134" s="35">
        <v>4.9214860081834414E-5</v>
      </c>
      <c r="CT134" s="35">
        <v>3.5743967964731968E-5</v>
      </c>
      <c r="CU134" s="35">
        <v>5.8494828155168031E-5</v>
      </c>
      <c r="CV134" s="35">
        <v>1.4344450893053953E-5</v>
      </c>
      <c r="CW134" s="35">
        <v>1.6460639789854848E-4</v>
      </c>
      <c r="CX134" s="35">
        <v>1.057653261359439E-4</v>
      </c>
      <c r="CY134" s="35">
        <v>1.7087564594225671E-5</v>
      </c>
      <c r="CZ134" s="35">
        <v>3.8707501493898716E-5</v>
      </c>
      <c r="DA134" s="35">
        <v>5.0425609178418964E-5</v>
      </c>
      <c r="DB134" s="35">
        <v>7.1367610353455517E-5</v>
      </c>
      <c r="DC134" s="35">
        <v>6.0676156480921455E-5</v>
      </c>
      <c r="DD134" s="35">
        <v>2.4553852657343372E-5</v>
      </c>
      <c r="DE134" s="35">
        <v>2.8596133724040445E-5</v>
      </c>
      <c r="DF134" s="35">
        <v>6.9993116426889429E-5</v>
      </c>
      <c r="DG134" s="35">
        <v>7.4711051996049986E-5</v>
      </c>
      <c r="DH134" s="35">
        <v>1.3668504063080223E-5</v>
      </c>
      <c r="DI134" s="35">
        <v>4.195643080789974E-5</v>
      </c>
      <c r="DJ134" s="35">
        <v>4.6256528670219153E-5</v>
      </c>
      <c r="DK134" s="35">
        <v>4.1471119287968931E-5</v>
      </c>
      <c r="DL134" s="35">
        <v>1.6582429536407322E-4</v>
      </c>
      <c r="DM134" s="35">
        <v>1.353374744907559E-4</v>
      </c>
      <c r="DN134" s="35">
        <v>1.311037237048469E-4</v>
      </c>
      <c r="DO134" s="35">
        <v>5.7889286999111075E-5</v>
      </c>
      <c r="DP134" s="35">
        <v>4.1160405336235211E-5</v>
      </c>
      <c r="DQ134" s="35">
        <v>6.7681512560794323E-5</v>
      </c>
      <c r="DR134" s="35">
        <v>3.5006751802875986E-5</v>
      </c>
      <c r="DS134" s="35">
        <v>6.5527110764839857E-5</v>
      </c>
      <c r="DT134" s="35">
        <v>4.294075444611156E-5</v>
      </c>
      <c r="DU134" s="35">
        <v>1.4255957422718474E-4</v>
      </c>
      <c r="DV134" s="35">
        <v>1.3933372926981549E-4</v>
      </c>
      <c r="DW134" s="35">
        <v>1.1680787410787456E-4</v>
      </c>
      <c r="DX134" s="35">
        <v>3.3348373138678335E-5</v>
      </c>
      <c r="DY134" s="35">
        <v>2.3651251964611591E-5</v>
      </c>
      <c r="DZ134" s="35">
        <v>1.415951287320238E-4</v>
      </c>
      <c r="EA134" s="35">
        <v>1.4790451725081304E-4</v>
      </c>
      <c r="EB134" s="35">
        <v>9.9455031492494975E-5</v>
      </c>
      <c r="EC134" s="35">
        <v>3.440782646582906E-5</v>
      </c>
      <c r="ED134" s="35">
        <v>1.4317116862319471E-4</v>
      </c>
      <c r="EE134" s="35">
        <v>7.0103272270547867E-5</v>
      </c>
      <c r="EF134" s="35">
        <v>4.3828889183268409E-4</v>
      </c>
      <c r="EG134" s="35">
        <v>2.346107607207437E-4</v>
      </c>
      <c r="EH134" s="35">
        <v>9.6731321366240659E-5</v>
      </c>
      <c r="EI134" s="35">
        <v>5.2833237726254149E-5</v>
      </c>
      <c r="EJ134" s="35">
        <v>6.0498905194255451E-5</v>
      </c>
      <c r="EK134" s="35">
        <v>4.6188536241592111E-5</v>
      </c>
      <c r="EL134" s="35">
        <v>1.327602623751928E-4</v>
      </c>
      <c r="EM134" s="35">
        <v>2.7107238056442825E-4</v>
      </c>
      <c r="EN134" s="35">
        <v>1.185438875108476E-4</v>
      </c>
      <c r="EO134" s="35">
        <v>2.9550793903297676E-5</v>
      </c>
      <c r="EP134" s="35">
        <v>2.0829371543872047E-4</v>
      </c>
      <c r="EQ134" s="35">
        <v>7.5747171305886473E-5</v>
      </c>
      <c r="ER134" s="35">
        <v>1.8160750106915064E-5</v>
      </c>
      <c r="ES134" s="35">
        <v>8.1115064736324101E-5</v>
      </c>
      <c r="ET134" s="35">
        <v>5.1179661780185922E-6</v>
      </c>
      <c r="EU134" s="35">
        <v>9.6008706900957393E-6</v>
      </c>
      <c r="EV134" s="35">
        <v>3.1780767788920614E-5</v>
      </c>
      <c r="EW134" s="35">
        <v>1.2881153089974943E-4</v>
      </c>
      <c r="EX134" s="35">
        <v>2.2215649574274269E-5</v>
      </c>
      <c r="EY134" s="35">
        <v>7.4254403421354415E-6</v>
      </c>
      <c r="EZ134" s="35">
        <v>8.8562636813034945E-5</v>
      </c>
      <c r="FA134" s="35">
        <v>8.7643779669022568E-5</v>
      </c>
      <c r="FB134" s="35">
        <v>8.660734741183314E-5</v>
      </c>
      <c r="FC134" s="35">
        <v>4.8721112399655247E-5</v>
      </c>
      <c r="FD134" s="35">
        <v>3.8505025334774641E-5</v>
      </c>
      <c r="FE134" s="35">
        <v>7.7296777610350094E-5</v>
      </c>
      <c r="FF134" s="35">
        <v>1.5399267209796665E-4</v>
      </c>
      <c r="FG134" s="35">
        <v>1.4952050958313629E-4</v>
      </c>
      <c r="FH134" s="35">
        <v>1.3631201880629661E-4</v>
      </c>
      <c r="FI134" s="35">
        <v>1.4902182709162349E-3</v>
      </c>
      <c r="FJ134" s="35">
        <v>1.4027362854196861E-4</v>
      </c>
      <c r="FK134" s="35">
        <v>5.814951259191824E-5</v>
      </c>
      <c r="FL134" s="35">
        <v>2.4497978577936653E-4</v>
      </c>
      <c r="FM134" s="35">
        <v>1.3155246305486632E-4</v>
      </c>
      <c r="FN134" s="35">
        <v>8.6184387390128754E-4</v>
      </c>
      <c r="FO134" s="35">
        <v>1.5492964581098622E-4</v>
      </c>
      <c r="FP134" s="35">
        <v>0.87703405485769714</v>
      </c>
      <c r="FQ134" s="35">
        <v>2.4945499694213418E-4</v>
      </c>
      <c r="FR134" s="35">
        <v>3.0971248427311387E-4</v>
      </c>
      <c r="FS134" s="35">
        <v>1.4164631349888299E-2</v>
      </c>
      <c r="FT134" s="35">
        <v>9.8737452315605123E-5</v>
      </c>
      <c r="FU134" s="35">
        <v>1.5390717381643496E-5</v>
      </c>
      <c r="FV134" s="35">
        <v>2.5465200949287295E-5</v>
      </c>
      <c r="FW134" s="35">
        <v>1.6994398325509651E-5</v>
      </c>
      <c r="FX134" s="35">
        <v>8.8447133074628521E-6</v>
      </c>
      <c r="FY134" s="35">
        <v>7.1689273298699573E-5</v>
      </c>
      <c r="FZ134" s="35">
        <v>1.1677140218003347E-4</v>
      </c>
      <c r="GA134" s="35">
        <v>3.1509724553505456E-5</v>
      </c>
      <c r="GB134" s="35">
        <v>3.6908856212637418E-5</v>
      </c>
      <c r="GC134" s="35">
        <v>8.7791073192713406E-5</v>
      </c>
      <c r="GD134" s="35">
        <v>1.3449188646252563E-4</v>
      </c>
      <c r="GE134" s="35">
        <v>3.9502861019638334E-5</v>
      </c>
      <c r="GF134" s="35">
        <v>1.5987766674352001E-4</v>
      </c>
      <c r="GG134" s="35">
        <v>5.2060799837928915E-3</v>
      </c>
      <c r="GH134" s="35">
        <v>2.7430810077946948E-4</v>
      </c>
      <c r="GI134" s="35">
        <v>1.7985500403982368E-4</v>
      </c>
      <c r="GJ134" s="35">
        <v>2.0238034613322012E-4</v>
      </c>
      <c r="GK134" s="35">
        <v>6.110517158179839E-5</v>
      </c>
      <c r="GL134" s="35">
        <v>1.3872418335070203E-3</v>
      </c>
      <c r="GM134" s="35">
        <v>1.4734733847359492E-4</v>
      </c>
      <c r="GN134" s="35">
        <v>1.3529441797407806E-4</v>
      </c>
      <c r="GO134" s="35">
        <v>4.6137210702594669E-4</v>
      </c>
    </row>
    <row r="135" spans="1:197">
      <c r="A135" s="39" t="s">
        <v>132</v>
      </c>
      <c r="B135" s="39" t="s">
        <v>720</v>
      </c>
      <c r="C135" s="35">
        <v>4.5748355754322812E-4</v>
      </c>
      <c r="D135" s="35">
        <v>1.3613629530118921E-3</v>
      </c>
      <c r="E135" s="35">
        <v>6.7986073852676241E-3</v>
      </c>
      <c r="F135" s="35">
        <v>5.4259032156181214E-4</v>
      </c>
      <c r="G135" s="35">
        <v>0.73217786303496402</v>
      </c>
      <c r="H135" s="35">
        <v>3.883489847514618E-4</v>
      </c>
      <c r="I135" s="35">
        <v>4.1531230277133506E-3</v>
      </c>
      <c r="J135" s="35">
        <v>1.9379345059993161E-3</v>
      </c>
      <c r="K135" s="35">
        <v>7.6287133212325119E-5</v>
      </c>
      <c r="L135" s="35">
        <v>3.7108193042833161E-5</v>
      </c>
      <c r="M135" s="35">
        <v>2.7762217735133843E-5</v>
      </c>
      <c r="N135" s="35">
        <v>3.4624563861271577E-5</v>
      </c>
      <c r="O135" s="35">
        <v>2.8303415996740395E-5</v>
      </c>
      <c r="P135" s="35">
        <v>4.3071571857302548E-5</v>
      </c>
      <c r="Q135" s="35">
        <v>1.048522734141927E-4</v>
      </c>
      <c r="R135" s="35">
        <v>1.3176986777205634E-4</v>
      </c>
      <c r="S135" s="35">
        <v>1.0077740781163533E-4</v>
      </c>
      <c r="T135" s="35">
        <v>1.1111870501798636E-4</v>
      </c>
      <c r="U135" s="35">
        <v>6.783448363751632E-6</v>
      </c>
      <c r="V135" s="35">
        <v>6.4530988273702789E-5</v>
      </c>
      <c r="W135" s="35">
        <v>5.1073968282952818E-2</v>
      </c>
      <c r="X135" s="35">
        <v>4.1113348152338174E-5</v>
      </c>
      <c r="Y135" s="35">
        <v>2.4335435931873168E-4</v>
      </c>
      <c r="Z135" s="35">
        <v>2.9434627158877091E-5</v>
      </c>
      <c r="AA135" s="35">
        <v>2.7521143283214354E-5</v>
      </c>
      <c r="AB135" s="35">
        <v>1.8776978936281509E-5</v>
      </c>
      <c r="AC135" s="35">
        <v>2.5852380687958224E-5</v>
      </c>
      <c r="AD135" s="35">
        <v>1.2138215774368786E-4</v>
      </c>
      <c r="AE135" s="35">
        <v>5.2226642240792643E-5</v>
      </c>
      <c r="AF135" s="35">
        <v>6.0890603833840657E-5</v>
      </c>
      <c r="AG135" s="35">
        <v>1.7175241250536161E-4</v>
      </c>
      <c r="AH135" s="35">
        <v>1.3821228027946142E-5</v>
      </c>
      <c r="AI135" s="35">
        <v>7.7874105440155217E-5</v>
      </c>
      <c r="AJ135" s="35">
        <v>2.4770384683552E-4</v>
      </c>
      <c r="AK135" s="35">
        <v>6.284608063775197E-5</v>
      </c>
      <c r="AL135" s="35">
        <v>2.5349532437681303E-5</v>
      </c>
      <c r="AM135" s="35">
        <v>1.2868551597760365E-4</v>
      </c>
      <c r="AN135" s="35">
        <v>2.9256443636413059E-5</v>
      </c>
      <c r="AO135" s="35">
        <v>6.2498197646444631E-5</v>
      </c>
      <c r="AP135" s="35">
        <v>1.1083449183522573E-4</v>
      </c>
      <c r="AQ135" s="35">
        <v>7.0840762134377573E-5</v>
      </c>
      <c r="AR135" s="35">
        <v>1.8012138535354947E-5</v>
      </c>
      <c r="AS135" s="35">
        <v>1.0039477551075009E-4</v>
      </c>
      <c r="AT135" s="35">
        <v>1.4452420003971929E-4</v>
      </c>
      <c r="AU135" s="35">
        <v>3.4897104896489123E-4</v>
      </c>
      <c r="AV135" s="35">
        <v>4.0219425113482212E-4</v>
      </c>
      <c r="AW135" s="35">
        <v>2.1509077481153774E-4</v>
      </c>
      <c r="AX135" s="35">
        <v>4.3772837371433485E-5</v>
      </c>
      <c r="AY135" s="35">
        <v>7.4217825061852061E-5</v>
      </c>
      <c r="AZ135" s="35">
        <v>8.6552897938781904E-5</v>
      </c>
      <c r="BA135" s="35">
        <v>1.6257583598789597E-4</v>
      </c>
      <c r="BB135" s="35">
        <v>8.1789468532915955E-5</v>
      </c>
      <c r="BC135" s="35">
        <v>3.5114321126480447E-4</v>
      </c>
      <c r="BD135" s="35">
        <v>9.3736171988468374E-5</v>
      </c>
      <c r="BE135" s="35">
        <v>3.0641761712642133E-4</v>
      </c>
      <c r="BF135" s="35">
        <v>1.1895361555691757E-4</v>
      </c>
      <c r="BG135" s="35">
        <v>4.1407286038094589E-5</v>
      </c>
      <c r="BH135" s="35">
        <v>4.185799599072688E-5</v>
      </c>
      <c r="BI135" s="35">
        <v>4.9779318335159345E-5</v>
      </c>
      <c r="BJ135" s="35">
        <v>3.7579554264911007E-5</v>
      </c>
      <c r="BK135" s="35">
        <v>4.0997575151258184E-5</v>
      </c>
      <c r="BL135" s="35">
        <v>9.4662420361027368E-5</v>
      </c>
      <c r="BM135" s="35">
        <v>4.9773228265817448E-5</v>
      </c>
      <c r="BN135" s="35">
        <v>1.305298393752649E-4</v>
      </c>
      <c r="BO135" s="35">
        <v>6.8929446575663009E-5</v>
      </c>
      <c r="BP135" s="35">
        <v>5.4442740466113099E-5</v>
      </c>
      <c r="BQ135" s="35">
        <v>1.3921773678355769E-4</v>
      </c>
      <c r="BR135" s="35">
        <v>1.2637903954530158E-4</v>
      </c>
      <c r="BS135" s="35">
        <v>3.8155579655392346E-5</v>
      </c>
      <c r="BT135" s="35">
        <v>1.5303851691546896E-4</v>
      </c>
      <c r="BU135" s="35">
        <v>3.8578071297052357E-5</v>
      </c>
      <c r="BV135" s="35">
        <v>2.7221814069055211E-4</v>
      </c>
      <c r="BW135" s="35">
        <v>1.8788383894938451E-4</v>
      </c>
      <c r="BX135" s="35">
        <v>8.0646084357367513E-5</v>
      </c>
      <c r="BY135" s="35">
        <v>1.4361644484854502E-4</v>
      </c>
      <c r="BZ135" s="35">
        <v>5.8144184147056867E-5</v>
      </c>
      <c r="CA135" s="35">
        <v>4.3894106085144511E-5</v>
      </c>
      <c r="CB135" s="35">
        <v>1.3276711073666719E-5</v>
      </c>
      <c r="CC135" s="35">
        <v>5.1659030579303231E-5</v>
      </c>
      <c r="CD135" s="35">
        <v>7.525390968531291E-5</v>
      </c>
      <c r="CE135" s="35">
        <v>2.5208663290984407E-5</v>
      </c>
      <c r="CF135" s="35">
        <v>1.5409557647251893E-5</v>
      </c>
      <c r="CG135" s="35">
        <v>6.8136326898518793E-5</v>
      </c>
      <c r="CH135" s="35">
        <v>1.9347482906316592E-5</v>
      </c>
      <c r="CI135" s="35">
        <v>3.8318004222475879E-5</v>
      </c>
      <c r="CJ135" s="35">
        <v>6.2082909549664202E-5</v>
      </c>
      <c r="CK135" s="35">
        <v>7.0094304796937808E-5</v>
      </c>
      <c r="CL135" s="35">
        <v>4.0856707681743321E-5</v>
      </c>
      <c r="CM135" s="35">
        <v>8.329884860166521E-6</v>
      </c>
      <c r="CN135" s="35">
        <v>4.5250070830342611E-5</v>
      </c>
      <c r="CO135" s="35">
        <v>5.9574287193058915E-5</v>
      </c>
      <c r="CP135" s="35">
        <v>1.0861724143413509E-4</v>
      </c>
      <c r="CQ135" s="35">
        <v>2.474930684616316E-5</v>
      </c>
      <c r="CR135" s="35">
        <v>1.3636088170928542E-4</v>
      </c>
      <c r="CS135" s="35">
        <v>1.8046333060735187E-5</v>
      </c>
      <c r="CT135" s="35">
        <v>4.268328344197004E-5</v>
      </c>
      <c r="CU135" s="35">
        <v>8.2372156283496144E-5</v>
      </c>
      <c r="CV135" s="35">
        <v>1.0589785059620867E-5</v>
      </c>
      <c r="CW135" s="35">
        <v>1.7159001587881657E-5</v>
      </c>
      <c r="CX135" s="35">
        <v>5.0033136703701432E-5</v>
      </c>
      <c r="CY135" s="35">
        <v>9.3634809676845469E-6</v>
      </c>
      <c r="CZ135" s="35">
        <v>1.6509366002022578E-5</v>
      </c>
      <c r="DA135" s="35">
        <v>4.8407578939512035E-6</v>
      </c>
      <c r="DB135" s="35">
        <v>2.1540310034490868E-5</v>
      </c>
      <c r="DC135" s="35">
        <v>1.9252031742967245E-5</v>
      </c>
      <c r="DD135" s="35">
        <v>7.4706856651621614E-5</v>
      </c>
      <c r="DE135" s="35">
        <v>2.7673677797458494E-6</v>
      </c>
      <c r="DF135" s="35">
        <v>2.0684675677915735E-5</v>
      </c>
      <c r="DG135" s="35">
        <v>9.1015787171026477E-6</v>
      </c>
      <c r="DH135" s="35">
        <v>1.1633169042069401E-4</v>
      </c>
      <c r="DI135" s="35">
        <v>3.576053928161687E-5</v>
      </c>
      <c r="DJ135" s="35">
        <v>7.9909747967949428E-6</v>
      </c>
      <c r="DK135" s="35">
        <v>4.857412066264546E-6</v>
      </c>
      <c r="DL135" s="35">
        <v>6.4521324638363774E-6</v>
      </c>
      <c r="DM135" s="35">
        <v>3.4608279720260888E-5</v>
      </c>
      <c r="DN135" s="35">
        <v>4.0156342024950476E-5</v>
      </c>
      <c r="DO135" s="35">
        <v>1.6740610589146913E-5</v>
      </c>
      <c r="DP135" s="35">
        <v>9.9698410760299089E-6</v>
      </c>
      <c r="DQ135" s="35">
        <v>1.8730405290670137E-5</v>
      </c>
      <c r="DR135" s="35">
        <v>2.1822684424919462E-5</v>
      </c>
      <c r="DS135" s="35">
        <v>7.8617957166768801E-6</v>
      </c>
      <c r="DT135" s="35">
        <v>3.7454132177917792E-5</v>
      </c>
      <c r="DU135" s="35">
        <v>2.9089877573113688E-5</v>
      </c>
      <c r="DV135" s="35">
        <v>2.4901719943373195E-5</v>
      </c>
      <c r="DW135" s="35">
        <v>7.7415585101207718E-6</v>
      </c>
      <c r="DX135" s="35">
        <v>1.1402078628084575E-5</v>
      </c>
      <c r="DY135" s="35">
        <v>2.6779320772834414E-5</v>
      </c>
      <c r="DZ135" s="35">
        <v>1.1025895218637844E-4</v>
      </c>
      <c r="EA135" s="35">
        <v>6.2341649421134775E-6</v>
      </c>
      <c r="EB135" s="35">
        <v>5.8311710609310908E-5</v>
      </c>
      <c r="EC135" s="35">
        <v>1.9792969092157646E-5</v>
      </c>
      <c r="ED135" s="35">
        <v>5.488788237571355E-5</v>
      </c>
      <c r="EE135" s="35">
        <v>3.5522158554397255E-5</v>
      </c>
      <c r="EF135" s="35">
        <v>5.1655626524724658E-5</v>
      </c>
      <c r="EG135" s="35">
        <v>1.3360127725242306E-5</v>
      </c>
      <c r="EH135" s="35">
        <v>6.7227884190199026E-6</v>
      </c>
      <c r="EI135" s="35">
        <v>1.88384316041749E-6</v>
      </c>
      <c r="EJ135" s="35">
        <v>2.102748427856397E-5</v>
      </c>
      <c r="EK135" s="35">
        <v>1.4439777874959775E-6</v>
      </c>
      <c r="EL135" s="35">
        <v>3.1547637066128618E-5</v>
      </c>
      <c r="EM135" s="35">
        <v>1.1444807310773358E-5</v>
      </c>
      <c r="EN135" s="35">
        <v>8.090566671642725E-5</v>
      </c>
      <c r="EO135" s="35">
        <v>2.6715012886766796E-5</v>
      </c>
      <c r="EP135" s="35">
        <v>2.5596140738307964E-5</v>
      </c>
      <c r="EQ135" s="35">
        <v>1.9842886735412031E-5</v>
      </c>
      <c r="ER135" s="35">
        <v>1.880266174545109E-5</v>
      </c>
      <c r="ES135" s="35">
        <v>1.4436023230333403E-5</v>
      </c>
      <c r="ET135" s="35">
        <v>5.6582950114470357E-5</v>
      </c>
      <c r="EU135" s="35">
        <v>1.0400943247603717E-5</v>
      </c>
      <c r="EV135" s="35">
        <v>3.9951073507988959E-5</v>
      </c>
      <c r="EW135" s="35">
        <v>3.8892284986484816E-5</v>
      </c>
      <c r="EX135" s="35">
        <v>1.5299691476123936E-5</v>
      </c>
      <c r="EY135" s="35">
        <v>2.121086049166283E-5</v>
      </c>
      <c r="EZ135" s="35">
        <v>8.3664679448345376E-6</v>
      </c>
      <c r="FA135" s="35">
        <v>7.8239524549669482E-5</v>
      </c>
      <c r="FB135" s="35">
        <v>8.2458919684798185E-6</v>
      </c>
      <c r="FC135" s="35">
        <v>1.7178413312183819E-5</v>
      </c>
      <c r="FD135" s="35">
        <v>4.1283106738238485E-5</v>
      </c>
      <c r="FE135" s="35">
        <v>3.0327102788976294E-5</v>
      </c>
      <c r="FF135" s="35">
        <v>6.3962509204499904E-5</v>
      </c>
      <c r="FG135" s="35">
        <v>3.4621315332680587E-5</v>
      </c>
      <c r="FH135" s="35">
        <v>4.062574359619975E-5</v>
      </c>
      <c r="FI135" s="35">
        <v>8.5963567784146973E-5</v>
      </c>
      <c r="FJ135" s="35">
        <v>2.3798240421565202E-5</v>
      </c>
      <c r="FK135" s="35">
        <v>1.2027487039161087E-4</v>
      </c>
      <c r="FL135" s="35">
        <v>3.901244184127966E-5</v>
      </c>
      <c r="FM135" s="35">
        <v>4.6519100732256778E-5</v>
      </c>
      <c r="FN135" s="35">
        <v>1.0399627667873239E-4</v>
      </c>
      <c r="FO135" s="35">
        <v>3.6716518705085142E-5</v>
      </c>
      <c r="FP135" s="35">
        <v>5.5604931919855255E-5</v>
      </c>
      <c r="FQ135" s="35">
        <v>2.2894141539166944E-5</v>
      </c>
      <c r="FR135" s="35">
        <v>3.5947404556043681E-5</v>
      </c>
      <c r="FS135" s="35">
        <v>9.1018714920149141E-6</v>
      </c>
      <c r="FT135" s="35">
        <v>3.5458469509141159E-5</v>
      </c>
      <c r="FU135" s="35">
        <v>1.4618131434753589E-2</v>
      </c>
      <c r="FV135" s="35">
        <v>5.1626824803110498E-5</v>
      </c>
      <c r="FW135" s="35">
        <v>3.1410196188247823E-5</v>
      </c>
      <c r="FX135" s="35">
        <v>0.60601222829106072</v>
      </c>
      <c r="FY135" s="35">
        <v>1.3561325613293841E-5</v>
      </c>
      <c r="FZ135" s="35">
        <v>1.2696059655308349E-5</v>
      </c>
      <c r="GA135" s="35">
        <v>3.1554802843281572E-6</v>
      </c>
      <c r="GB135" s="35">
        <v>8.7806894892381246E-6</v>
      </c>
      <c r="GC135" s="35">
        <v>5.386235663715671E-5</v>
      </c>
      <c r="GD135" s="35">
        <v>3.3981207234062788E-5</v>
      </c>
      <c r="GE135" s="35">
        <v>9.2505728912007443E-6</v>
      </c>
      <c r="GF135" s="35">
        <v>3.8947675344593865E-5</v>
      </c>
      <c r="GG135" s="35">
        <v>3.0850649584200399E-5</v>
      </c>
      <c r="GH135" s="35">
        <v>2.6048472078921573E-5</v>
      </c>
      <c r="GI135" s="35">
        <v>1.3961103911350203E-5</v>
      </c>
      <c r="GJ135" s="35">
        <v>2.1855393059106693E-5</v>
      </c>
      <c r="GK135" s="35">
        <v>2.4539041107329564E-4</v>
      </c>
      <c r="GL135" s="35">
        <v>1.6888184361495439E-5</v>
      </c>
      <c r="GM135" s="35">
        <v>1.1625870147155617E-4</v>
      </c>
      <c r="GN135" s="35">
        <v>9.5849761104547967E-5</v>
      </c>
      <c r="GO135" s="35">
        <v>5.2400507309827779E-5</v>
      </c>
    </row>
    <row r="136" spans="1:197">
      <c r="A136" s="39" t="s">
        <v>133</v>
      </c>
      <c r="B136" s="39" t="s">
        <v>721</v>
      </c>
      <c r="C136" s="35">
        <v>8.6303176389685739E-5</v>
      </c>
      <c r="D136" s="35">
        <v>7.9937026933477005E-5</v>
      </c>
      <c r="E136" s="35">
        <v>7.9086113045278618E-5</v>
      </c>
      <c r="F136" s="35">
        <v>2.8354538863865428E-5</v>
      </c>
      <c r="G136" s="35">
        <v>4.3872248532303783E-5</v>
      </c>
      <c r="H136" s="35">
        <v>1.9898476347865176E-5</v>
      </c>
      <c r="I136" s="35">
        <v>5.1932085610406924E-5</v>
      </c>
      <c r="J136" s="35">
        <v>7.8082961380704414E-6</v>
      </c>
      <c r="K136" s="35">
        <v>1.0102085218350865E-4</v>
      </c>
      <c r="L136" s="35">
        <v>6.5855622293879972E-5</v>
      </c>
      <c r="M136" s="35">
        <v>3.2289994169934279E-5</v>
      </c>
      <c r="N136" s="35">
        <v>3.0503131145279802E-5</v>
      </c>
      <c r="O136" s="35">
        <v>1.643765620042216E-4</v>
      </c>
      <c r="P136" s="35">
        <v>8.9654155300241125E-5</v>
      </c>
      <c r="Q136" s="35">
        <v>5.6315315988038217E-5</v>
      </c>
      <c r="R136" s="35">
        <v>2.9559670038901151E-4</v>
      </c>
      <c r="S136" s="35">
        <v>8.1920228106023967E-5</v>
      </c>
      <c r="T136" s="35">
        <v>1.4415697211946893E-5</v>
      </c>
      <c r="U136" s="35">
        <v>5.6908683609014717E-5</v>
      </c>
      <c r="V136" s="35">
        <v>5.6442635520050674E-5</v>
      </c>
      <c r="W136" s="35">
        <v>1.0024035804377085E-4</v>
      </c>
      <c r="X136" s="35">
        <v>3.4272087019789107E-5</v>
      </c>
      <c r="Y136" s="35">
        <v>3.9473821234870804E-5</v>
      </c>
      <c r="Z136" s="35">
        <v>1.9887363414280022E-4</v>
      </c>
      <c r="AA136" s="35">
        <v>7.890593586211348E-6</v>
      </c>
      <c r="AB136" s="35">
        <v>1.600984519830318E-5</v>
      </c>
      <c r="AC136" s="35">
        <v>5.0666539053451676E-5</v>
      </c>
      <c r="AD136" s="35">
        <v>1.6034303724564751E-5</v>
      </c>
      <c r="AE136" s="35">
        <v>6.3543555544171034E-5</v>
      </c>
      <c r="AF136" s="35">
        <v>1.0584026220691746E-5</v>
      </c>
      <c r="AG136" s="35">
        <v>3.5951118105046259E-5</v>
      </c>
      <c r="AH136" s="35">
        <v>4.292407627187417E-5</v>
      </c>
      <c r="AI136" s="35">
        <v>5.815028114561506E-5</v>
      </c>
      <c r="AJ136" s="35">
        <v>2.7073572142222501E-5</v>
      </c>
      <c r="AK136" s="35">
        <v>5.5406377522255052E-5</v>
      </c>
      <c r="AL136" s="35">
        <v>8.1647343213824642E-5</v>
      </c>
      <c r="AM136" s="35">
        <v>5.3579755509870631E-5</v>
      </c>
      <c r="AN136" s="35">
        <v>1.1935690686245988E-4</v>
      </c>
      <c r="AO136" s="35">
        <v>1.5781193491171443E-3</v>
      </c>
      <c r="AP136" s="35">
        <v>1.004010217179211E-4</v>
      </c>
      <c r="AQ136" s="35">
        <v>1.0345048590064006E-4</v>
      </c>
      <c r="AR136" s="35">
        <v>2.4269357940391438E-4</v>
      </c>
      <c r="AS136" s="35">
        <v>2.4382801399094276E-4</v>
      </c>
      <c r="AT136" s="35">
        <v>2.6202325234933924E-4</v>
      </c>
      <c r="AU136" s="35">
        <v>8.9837982000991713E-5</v>
      </c>
      <c r="AV136" s="35">
        <v>1.3897158677549375E-4</v>
      </c>
      <c r="AW136" s="35">
        <v>7.2897909166674864E-5</v>
      </c>
      <c r="AX136" s="35">
        <v>1.4923784874477629E-4</v>
      </c>
      <c r="AY136" s="35">
        <v>1.0076746274770253E-3</v>
      </c>
      <c r="AZ136" s="35">
        <v>1.0170464693335765E-4</v>
      </c>
      <c r="BA136" s="35">
        <v>8.5268044122200292E-4</v>
      </c>
      <c r="BB136" s="35">
        <v>4.2023501134783747E-4</v>
      </c>
      <c r="BC136" s="35">
        <v>5.134880782966902E-5</v>
      </c>
      <c r="BD136" s="35">
        <v>2.7666503657855924E-4</v>
      </c>
      <c r="BE136" s="35">
        <v>1.4486112003071836E-4</v>
      </c>
      <c r="BF136" s="35">
        <v>1.5315666608560054E-4</v>
      </c>
      <c r="BG136" s="35">
        <v>4.2840608736783468E-3</v>
      </c>
      <c r="BH136" s="35">
        <v>1.9867973584456434E-4</v>
      </c>
      <c r="BI136" s="35">
        <v>1.0914102124277001E-3</v>
      </c>
      <c r="BJ136" s="35">
        <v>0.4550585140452949</v>
      </c>
      <c r="BK136" s="35">
        <v>4.3207248053739829E-2</v>
      </c>
      <c r="BL136" s="35">
        <v>6.4657730166722306E-4</v>
      </c>
      <c r="BM136" s="35">
        <v>5.3961744888385314E-3</v>
      </c>
      <c r="BN136" s="35">
        <v>9.667924597592208E-3</v>
      </c>
      <c r="BO136" s="35">
        <v>1.9348195960542628E-4</v>
      </c>
      <c r="BP136" s="35">
        <v>2.7634538149702234E-4</v>
      </c>
      <c r="BQ136" s="35">
        <v>6.2670632178044011E-3</v>
      </c>
      <c r="BR136" s="35">
        <v>1.4459853914981871E-2</v>
      </c>
      <c r="BS136" s="35">
        <v>5.2618056107631992E-3</v>
      </c>
      <c r="BT136" s="35">
        <v>5.1809838388433603E-3</v>
      </c>
      <c r="BU136" s="35">
        <v>3.4551144421435281E-2</v>
      </c>
      <c r="BV136" s="35">
        <v>9.2940386140344458E-3</v>
      </c>
      <c r="BW136" s="35">
        <v>8.6204092806035342E-3</v>
      </c>
      <c r="BX136" s="35">
        <v>0.81538617444224926</v>
      </c>
      <c r="BY136" s="35">
        <v>5.0212258197318935E-2</v>
      </c>
      <c r="BZ136" s="35">
        <v>4.0690415810443106E-3</v>
      </c>
      <c r="CA136" s="35">
        <v>2.2627199757118622E-4</v>
      </c>
      <c r="CB136" s="35">
        <v>2.1136496612217894E-4</v>
      </c>
      <c r="CC136" s="35">
        <v>0.14923624641260116</v>
      </c>
      <c r="CD136" s="35">
        <v>2.687721885317832E-5</v>
      </c>
      <c r="CE136" s="35">
        <v>9.8134487378368617E-3</v>
      </c>
      <c r="CF136" s="35">
        <v>8.2152061947332199E-4</v>
      </c>
      <c r="CG136" s="35">
        <v>2.5010396331349614E-4</v>
      </c>
      <c r="CH136" s="35">
        <v>3.2282564907575186E-4</v>
      </c>
      <c r="CI136" s="35">
        <v>2.1281820869441806E-4</v>
      </c>
      <c r="CJ136" s="35">
        <v>1.9712669890099586E-2</v>
      </c>
      <c r="CK136" s="35">
        <v>2.8528150151087967E-4</v>
      </c>
      <c r="CL136" s="35">
        <v>1.3577148586651081E-4</v>
      </c>
      <c r="CM136" s="35">
        <v>1.6594320625003161E-3</v>
      </c>
      <c r="CN136" s="35">
        <v>1.0865609704665752E-3</v>
      </c>
      <c r="CO136" s="35">
        <v>2.3528340626502079E-4</v>
      </c>
      <c r="CP136" s="35">
        <v>5.0345659137236861E-4</v>
      </c>
      <c r="CQ136" s="35">
        <v>1.8582604556994172E-4</v>
      </c>
      <c r="CR136" s="35">
        <v>1.0574118629969394E-4</v>
      </c>
      <c r="CS136" s="35">
        <v>1.7825595790718548E-4</v>
      </c>
      <c r="CT136" s="35">
        <v>1.093520934480632E-4</v>
      </c>
      <c r="CU136" s="35">
        <v>4.713228137765085E-5</v>
      </c>
      <c r="CV136" s="35">
        <v>2.8340171213343223E-5</v>
      </c>
      <c r="CW136" s="35">
        <v>2.3672986478567598E-5</v>
      </c>
      <c r="CX136" s="35">
        <v>9.2337643496332968E-5</v>
      </c>
      <c r="CY136" s="35">
        <v>9.5978307158095354E-5</v>
      </c>
      <c r="CZ136" s="35">
        <v>1.1709052353241714E-5</v>
      </c>
      <c r="DA136" s="35">
        <v>1.664089109777771E-5</v>
      </c>
      <c r="DB136" s="35">
        <v>2.8648857679700127E-4</v>
      </c>
      <c r="DC136" s="35">
        <v>3.6161223644197733E-5</v>
      </c>
      <c r="DD136" s="35">
        <v>3.3257564111901231E-5</v>
      </c>
      <c r="DE136" s="35">
        <v>6.4571914860736491E-6</v>
      </c>
      <c r="DF136" s="35">
        <v>5.7948975791309206E-5</v>
      </c>
      <c r="DG136" s="35">
        <v>7.6913221816755394E-5</v>
      </c>
      <c r="DH136" s="35">
        <v>4.2388583805867149E-5</v>
      </c>
      <c r="DI136" s="35">
        <v>6.7740121135777663E-5</v>
      </c>
      <c r="DJ136" s="35">
        <v>4.8857100292684873E-5</v>
      </c>
      <c r="DK136" s="35">
        <v>6.9854211619613935E-5</v>
      </c>
      <c r="DL136" s="35">
        <v>7.131028536307328E-5</v>
      </c>
      <c r="DM136" s="35">
        <v>6.7101568355904434E-5</v>
      </c>
      <c r="DN136" s="35">
        <v>5.0814058480984905E-5</v>
      </c>
      <c r="DO136" s="35">
        <v>4.4775972538792829E-5</v>
      </c>
      <c r="DP136" s="35">
        <v>4.4935453788363232E-5</v>
      </c>
      <c r="DQ136" s="35">
        <v>5.0475002242279638E-5</v>
      </c>
      <c r="DR136" s="35">
        <v>6.0327096183982884E-5</v>
      </c>
      <c r="DS136" s="35">
        <v>4.5995604372539471E-5</v>
      </c>
      <c r="DT136" s="35">
        <v>4.3766014985625006E-5</v>
      </c>
      <c r="DU136" s="35">
        <v>2.9487055750901021E-5</v>
      </c>
      <c r="DV136" s="35">
        <v>1.8103264967516531E-5</v>
      </c>
      <c r="DW136" s="35">
        <v>1.0721528292783698E-4</v>
      </c>
      <c r="DX136" s="35">
        <v>5.9367433499625169E-5</v>
      </c>
      <c r="DY136" s="35">
        <v>2.3006988470235073E-5</v>
      </c>
      <c r="DZ136" s="35">
        <v>1.2894858623411433E-4</v>
      </c>
      <c r="EA136" s="35">
        <v>1.332186656086531E-4</v>
      </c>
      <c r="EB136" s="35">
        <v>3.8367686576871101E-5</v>
      </c>
      <c r="EC136" s="35">
        <v>6.6323384207339983E-5</v>
      </c>
      <c r="ED136" s="35">
        <v>3.2856138047486797E-5</v>
      </c>
      <c r="EE136" s="35">
        <v>2.657766441222778E-5</v>
      </c>
      <c r="EF136" s="35">
        <v>3.0951379470505747E-5</v>
      </c>
      <c r="EG136" s="35">
        <v>3.9691253241981994E-5</v>
      </c>
      <c r="EH136" s="35">
        <v>1.0679629602785902E-5</v>
      </c>
      <c r="EI136" s="35">
        <v>1.3810772260463287E-5</v>
      </c>
      <c r="EJ136" s="35">
        <v>4.0000100548881182E-5</v>
      </c>
      <c r="EK136" s="35">
        <v>4.4603911267002368E-5</v>
      </c>
      <c r="EL136" s="35">
        <v>5.7468736799844612E-5</v>
      </c>
      <c r="EM136" s="35">
        <v>2.1892245792721151E-5</v>
      </c>
      <c r="EN136" s="35">
        <v>9.9378109290530926E-5</v>
      </c>
      <c r="EO136" s="35">
        <v>4.987063167002586E-6</v>
      </c>
      <c r="EP136" s="35">
        <v>1.8426935111344594E-4</v>
      </c>
      <c r="EQ136" s="35">
        <v>4.9031647751718873E-5</v>
      </c>
      <c r="ER136" s="35">
        <v>3.4890572186260239E-5</v>
      </c>
      <c r="ES136" s="35">
        <v>1.299199113584337E-5</v>
      </c>
      <c r="ET136" s="35">
        <v>9.0589784614405737E-6</v>
      </c>
      <c r="EU136" s="35">
        <v>2.6542613299594575E-5</v>
      </c>
      <c r="EV136" s="35">
        <v>4.1089884353758612E-5</v>
      </c>
      <c r="EW136" s="35">
        <v>8.6888525100188021E-5</v>
      </c>
      <c r="EX136" s="35">
        <v>4.2739625944684423E-5</v>
      </c>
      <c r="EY136" s="35">
        <v>5.54613187585326E-5</v>
      </c>
      <c r="EZ136" s="35">
        <v>7.5886807238323313E-6</v>
      </c>
      <c r="FA136" s="35">
        <v>7.0545763549963094E-5</v>
      </c>
      <c r="FB136" s="35">
        <v>1.618396448399537E-4</v>
      </c>
      <c r="FC136" s="35">
        <v>1.2186395768472282E-5</v>
      </c>
      <c r="FD136" s="35">
        <v>3.9546805861073581E-5</v>
      </c>
      <c r="FE136" s="35">
        <v>4.2087470773906022E-5</v>
      </c>
      <c r="FF136" s="35">
        <v>5.8418864075012186E-5</v>
      </c>
      <c r="FG136" s="35">
        <v>2.6913218109159705E-5</v>
      </c>
      <c r="FH136" s="35">
        <v>3.2604763450283388E-5</v>
      </c>
      <c r="FI136" s="35">
        <v>1.0552087747017237E-4</v>
      </c>
      <c r="FJ136" s="35">
        <v>4.6134588931519975E-5</v>
      </c>
      <c r="FK136" s="35">
        <v>5.0664262116946334E-5</v>
      </c>
      <c r="FL136" s="35">
        <v>1.1863243605342632E-4</v>
      </c>
      <c r="FM136" s="35">
        <v>5.1696642943778059E-5</v>
      </c>
      <c r="FN136" s="35">
        <v>4.0969591503673407E-5</v>
      </c>
      <c r="FO136" s="35">
        <v>3.7451758102441762E-5</v>
      </c>
      <c r="FP136" s="35">
        <v>1.363739216375798E-4</v>
      </c>
      <c r="FQ136" s="35">
        <v>6.5563467992561407E-5</v>
      </c>
      <c r="FR136" s="35">
        <v>7.002177319491601E-5</v>
      </c>
      <c r="FS136" s="35">
        <v>1.0841935159606001E-5</v>
      </c>
      <c r="FT136" s="35">
        <v>7.7642658763812814E-5</v>
      </c>
      <c r="FU136" s="35">
        <v>6.2446112626512762E-5</v>
      </c>
      <c r="FV136" s="35">
        <v>1.0915533627723102E-4</v>
      </c>
      <c r="FW136" s="35">
        <v>6.9853677418259735E-5</v>
      </c>
      <c r="FX136" s="35">
        <v>1.1760418797785089E-4</v>
      </c>
      <c r="FY136" s="35">
        <v>1.586577332307086E-3</v>
      </c>
      <c r="FZ136" s="35">
        <v>1.6965817297348354E-5</v>
      </c>
      <c r="GA136" s="35">
        <v>3.3132542985445649E-5</v>
      </c>
      <c r="GB136" s="35">
        <v>5.7835013840532999E-5</v>
      </c>
      <c r="GC136" s="35">
        <v>7.7973755452525399E-5</v>
      </c>
      <c r="GD136" s="35">
        <v>3.3317160721848515E-5</v>
      </c>
      <c r="GE136" s="35">
        <v>5.0625025772740391E-5</v>
      </c>
      <c r="GF136" s="35">
        <v>6.2552661791388271E-5</v>
      </c>
      <c r="GG136" s="35">
        <v>7.1676269497383214E-5</v>
      </c>
      <c r="GH136" s="35">
        <v>5.9946141214984427E-5</v>
      </c>
      <c r="GI136" s="35">
        <v>2.1311508500476348E-5</v>
      </c>
      <c r="GJ136" s="35">
        <v>2.8898201650815267E-4</v>
      </c>
      <c r="GK136" s="35">
        <v>1.6143414507125369E-4</v>
      </c>
      <c r="GL136" s="35">
        <v>9.3575295470707252E-5</v>
      </c>
      <c r="GM136" s="35">
        <v>4.4983982536189019E-5</v>
      </c>
      <c r="GN136" s="35">
        <v>1.0978404645722102E-4</v>
      </c>
      <c r="GO136" s="35">
        <v>1.0558063052537009E-4</v>
      </c>
    </row>
    <row r="137" spans="1:197">
      <c r="A137" s="39" t="s">
        <v>134</v>
      </c>
      <c r="B137" s="39" t="s">
        <v>722</v>
      </c>
      <c r="C137" s="35">
        <v>8.101127886316978E-5</v>
      </c>
      <c r="D137" s="35">
        <v>6.4737547811931397E-5</v>
      </c>
      <c r="E137" s="35">
        <v>1.0327362836440613E-4</v>
      </c>
      <c r="F137" s="35">
        <v>6.5259666570560297E-5</v>
      </c>
      <c r="G137" s="35">
        <v>2.3759280637714704E-5</v>
      </c>
      <c r="H137" s="35">
        <v>3.5315377560900326E-5</v>
      </c>
      <c r="I137" s="35">
        <v>1.7189429387682854E-5</v>
      </c>
      <c r="J137" s="35">
        <v>8.2581291915964258E-6</v>
      </c>
      <c r="K137" s="35">
        <v>4.5373223591977338E-5</v>
      </c>
      <c r="L137" s="35">
        <v>2.0906158914684047E-4</v>
      </c>
      <c r="M137" s="35">
        <v>4.3040599937554863E-5</v>
      </c>
      <c r="N137" s="35">
        <v>3.1895813079529769E-5</v>
      </c>
      <c r="O137" s="35">
        <v>3.8535995600192399E-5</v>
      </c>
      <c r="P137" s="35">
        <v>7.9329883394370854E-6</v>
      </c>
      <c r="Q137" s="35">
        <v>6.308804390727841E-5</v>
      </c>
      <c r="R137" s="35">
        <v>1.5757763262486924E-4</v>
      </c>
      <c r="S137" s="35">
        <v>9.8551212985278433E-5</v>
      </c>
      <c r="T137" s="35">
        <v>3.0417231244764947E-4</v>
      </c>
      <c r="U137" s="35">
        <v>9.7025552415955712E-5</v>
      </c>
      <c r="V137" s="35">
        <v>7.862965848856677E-5</v>
      </c>
      <c r="W137" s="35">
        <v>9.0525910151792818E-5</v>
      </c>
      <c r="X137" s="35">
        <v>1.7870601996882993E-5</v>
      </c>
      <c r="Y137" s="35">
        <v>9.3802366928258591E-5</v>
      </c>
      <c r="Z137" s="35">
        <v>1.1593445084189977E-4</v>
      </c>
      <c r="AA137" s="35">
        <v>7.6663472335333058E-5</v>
      </c>
      <c r="AB137" s="35">
        <v>1.0640288063892855E-4</v>
      </c>
      <c r="AC137" s="35">
        <v>1.1125100315007616E-4</v>
      </c>
      <c r="AD137" s="35">
        <v>3.1877949854307093E-5</v>
      </c>
      <c r="AE137" s="35">
        <v>2.1015386317133861E-4</v>
      </c>
      <c r="AF137" s="35">
        <v>1.4240404861936439E-4</v>
      </c>
      <c r="AG137" s="35">
        <v>3.4666397422909282E-5</v>
      </c>
      <c r="AH137" s="35">
        <v>6.6318986421387969E-5</v>
      </c>
      <c r="AI137" s="35">
        <v>9.1083714696289829E-5</v>
      </c>
      <c r="AJ137" s="35">
        <v>8.1414099084826244E-5</v>
      </c>
      <c r="AK137" s="35">
        <v>3.9756907923446742E-5</v>
      </c>
      <c r="AL137" s="35">
        <v>2.0234935295504663E-5</v>
      </c>
      <c r="AM137" s="35">
        <v>4.1508136609320742E-5</v>
      </c>
      <c r="AN137" s="35">
        <v>8.6684401403303539E-5</v>
      </c>
      <c r="AO137" s="35">
        <v>9.7653433822569727E-5</v>
      </c>
      <c r="AP137" s="35">
        <v>7.7820779689380385E-5</v>
      </c>
      <c r="AQ137" s="35">
        <v>2.0629106424954204E-4</v>
      </c>
      <c r="AR137" s="35">
        <v>8.1360312444292576E-6</v>
      </c>
      <c r="AS137" s="35">
        <v>6.4038411132556533E-5</v>
      </c>
      <c r="AT137" s="35">
        <v>1.6373801954904836E-4</v>
      </c>
      <c r="AU137" s="35">
        <v>3.1265293036708775E-4</v>
      </c>
      <c r="AV137" s="35">
        <v>5.7252947514119872E-5</v>
      </c>
      <c r="AW137" s="35">
        <v>2.6448698113613612E-4</v>
      </c>
      <c r="AX137" s="35">
        <v>7.8755638702099985E-5</v>
      </c>
      <c r="AY137" s="35">
        <v>6.6328306832042432E-5</v>
      </c>
      <c r="AZ137" s="35">
        <v>8.5331361585730839E-5</v>
      </c>
      <c r="BA137" s="35">
        <v>2.1573061489940897E-5</v>
      </c>
      <c r="BB137" s="35">
        <v>5.0670962452256045E-4</v>
      </c>
      <c r="BC137" s="35">
        <v>7.9570518781399823E-5</v>
      </c>
      <c r="BD137" s="35">
        <v>2.2720040687820991E-4</v>
      </c>
      <c r="BE137" s="35">
        <v>7.8710830359897795E-5</v>
      </c>
      <c r="BF137" s="35">
        <v>6.7041663593084166E-5</v>
      </c>
      <c r="BG137" s="35">
        <v>1.8726530835770064E-4</v>
      </c>
      <c r="BH137" s="35">
        <v>2.1332128973463546E-3</v>
      </c>
      <c r="BI137" s="35">
        <v>5.9757422030410582E-4</v>
      </c>
      <c r="BJ137" s="35">
        <v>3.0437822132943899E-4</v>
      </c>
      <c r="BK137" s="35">
        <v>3.2076018917328325E-5</v>
      </c>
      <c r="BL137" s="35">
        <v>2.0737570389889266E-4</v>
      </c>
      <c r="BM137" s="35">
        <v>2.6004939928485696E-4</v>
      </c>
      <c r="BN137" s="35">
        <v>7.3250088540995111E-5</v>
      </c>
      <c r="BO137" s="35">
        <v>3.7260437091625881E-2</v>
      </c>
      <c r="BP137" s="35">
        <v>3.423800706692421E-2</v>
      </c>
      <c r="BQ137" s="35">
        <v>1.8199549517064343E-4</v>
      </c>
      <c r="BR137" s="35">
        <v>8.7855221973561377E-5</v>
      </c>
      <c r="BS137" s="35">
        <v>2.9483483547238464E-4</v>
      </c>
      <c r="BT137" s="35">
        <v>2.0141371615770389E-4</v>
      </c>
      <c r="BU137" s="35">
        <v>1.5009763792341857E-4</v>
      </c>
      <c r="BV137" s="35">
        <v>2.4153590626149312E-4</v>
      </c>
      <c r="BW137" s="35">
        <v>3.6828128115837439E-4</v>
      </c>
      <c r="BX137" s="35">
        <v>2.9262009914707857E-4</v>
      </c>
      <c r="BY137" s="35">
        <v>5.1378133804046058E-4</v>
      </c>
      <c r="BZ137" s="35">
        <v>2.9835139109579049E-4</v>
      </c>
      <c r="CA137" s="35">
        <v>9.4973617207514739E-4</v>
      </c>
      <c r="CB137" s="35">
        <v>2.7651475381200967E-4</v>
      </c>
      <c r="CC137" s="35">
        <v>2.484019611912345E-4</v>
      </c>
      <c r="CD137" s="35">
        <v>1.1243291088041639E-3</v>
      </c>
      <c r="CE137" s="35">
        <v>1.0665989832982727E-4</v>
      </c>
      <c r="CF137" s="35">
        <v>5.8422026016545698E-4</v>
      </c>
      <c r="CG137" s="35">
        <v>6.1392909457642962E-4</v>
      </c>
      <c r="CH137" s="35">
        <v>1.3149643879423089E-4</v>
      </c>
      <c r="CI137" s="35">
        <v>3.0650430541876767E-4</v>
      </c>
      <c r="CJ137" s="35">
        <v>2.3858500600166843E-4</v>
      </c>
      <c r="CK137" s="35">
        <v>2.2180720484594626E-2</v>
      </c>
      <c r="CL137" s="35">
        <v>1.172025164391614E-3</v>
      </c>
      <c r="CM137" s="35">
        <v>1.6856447557309196E-4</v>
      </c>
      <c r="CN137" s="35">
        <v>9.921120398532796E-5</v>
      </c>
      <c r="CO137" s="35">
        <v>7.9454413205564046E-5</v>
      </c>
      <c r="CP137" s="35">
        <v>1.1986498273460618E-4</v>
      </c>
      <c r="CQ137" s="35">
        <v>1.9204637135727739E-4</v>
      </c>
      <c r="CR137" s="35">
        <v>6.2278351789680564E-4</v>
      </c>
      <c r="CS137" s="35">
        <v>4.0833954108265231E-3</v>
      </c>
      <c r="CT137" s="35">
        <v>4.2942731404686953E-4</v>
      </c>
      <c r="CU137" s="35">
        <v>3.4437936463775528E-4</v>
      </c>
      <c r="CV137" s="35">
        <v>2.6400648011150313E-4</v>
      </c>
      <c r="CW137" s="35">
        <v>7.5080415969681883E-5</v>
      </c>
      <c r="CX137" s="35">
        <v>1.7122730858122972E-3</v>
      </c>
      <c r="CY137" s="35">
        <v>4.6686042871984959E-4</v>
      </c>
      <c r="CZ137" s="35">
        <v>2.8151452653810306E-4</v>
      </c>
      <c r="DA137" s="35">
        <v>2.5720141163289821E-4</v>
      </c>
      <c r="DB137" s="35">
        <v>1.5828938535596251E-4</v>
      </c>
      <c r="DC137" s="35">
        <v>1.1001160995981283E-4</v>
      </c>
      <c r="DD137" s="35">
        <v>1.6102932822237745E-4</v>
      </c>
      <c r="DE137" s="35">
        <v>2.29610132548913E-4</v>
      </c>
      <c r="DF137" s="35">
        <v>2.3289589747874448E-4</v>
      </c>
      <c r="DG137" s="35">
        <v>3.4295269316148166E-4</v>
      </c>
      <c r="DH137" s="35">
        <v>1.7827110139986144E-4</v>
      </c>
      <c r="DI137" s="35">
        <v>1.4912827892098548E-4</v>
      </c>
      <c r="DJ137" s="35">
        <v>3.3133805935938614E-4</v>
      </c>
      <c r="DK137" s="35">
        <v>5.2756892164151036E-5</v>
      </c>
      <c r="DL137" s="35">
        <v>1.9050257927737777E-4</v>
      </c>
      <c r="DM137" s="35">
        <v>1.5176707651485944E-4</v>
      </c>
      <c r="DN137" s="35">
        <v>6.0667266966957993E-4</v>
      </c>
      <c r="DO137" s="35">
        <v>3.3420274739272857E-4</v>
      </c>
      <c r="DP137" s="35">
        <v>1.2846304224471065E-4</v>
      </c>
      <c r="DQ137" s="35">
        <v>6.123485813428355E-4</v>
      </c>
      <c r="DR137" s="35">
        <v>1.6348545071076106E-4</v>
      </c>
      <c r="DS137" s="35">
        <v>4.9760703062808943E-4</v>
      </c>
      <c r="DT137" s="35">
        <v>2.5084292882353662E-4</v>
      </c>
      <c r="DU137" s="35">
        <v>6.1976230693904931E-4</v>
      </c>
      <c r="DV137" s="35">
        <v>2.6842652890678837E-4</v>
      </c>
      <c r="DW137" s="35">
        <v>4.0180906050412644E-4</v>
      </c>
      <c r="DX137" s="35">
        <v>3.1806718825998676E-4</v>
      </c>
      <c r="DY137" s="35">
        <v>7.6836051140517195E-4</v>
      </c>
      <c r="DZ137" s="35">
        <v>3.8454938391340896E-4</v>
      </c>
      <c r="EA137" s="35">
        <v>1.5904791275136933E-4</v>
      </c>
      <c r="EB137" s="35">
        <v>2.8291978110443441E-4</v>
      </c>
      <c r="EC137" s="35">
        <v>2.2911934515115005E-4</v>
      </c>
      <c r="ED137" s="35">
        <v>1.2294479248929941E-4</v>
      </c>
      <c r="EE137" s="35">
        <v>2.1135136158407193E-4</v>
      </c>
      <c r="EF137" s="35">
        <v>5.0244545995268761E-4</v>
      </c>
      <c r="EG137" s="35">
        <v>2.2717405532028521E-4</v>
      </c>
      <c r="EH137" s="35">
        <v>3.6084086639916543E-4</v>
      </c>
      <c r="EI137" s="35">
        <v>8.2815702571600045E-5</v>
      </c>
      <c r="EJ137" s="35">
        <v>1.8493812074220874E-4</v>
      </c>
      <c r="EK137" s="35">
        <v>2.3359622480446289E-4</v>
      </c>
      <c r="EL137" s="35">
        <v>4.4519570101000168E-4</v>
      </c>
      <c r="EM137" s="35">
        <v>7.9932878075188868E-4</v>
      </c>
      <c r="EN137" s="35">
        <v>7.738946451063272E-4</v>
      </c>
      <c r="EO137" s="35">
        <v>3.1719677453182328E-4</v>
      </c>
      <c r="EP137" s="35">
        <v>4.0649948408106278E-4</v>
      </c>
      <c r="EQ137" s="35">
        <v>2.4006359753474073E-4</v>
      </c>
      <c r="ER137" s="35">
        <v>1.6467708160276297E-4</v>
      </c>
      <c r="ES137" s="35">
        <v>4.4930456940018031E-4</v>
      </c>
      <c r="ET137" s="35">
        <v>1.1971047718828853E-4</v>
      </c>
      <c r="EU137" s="35">
        <v>2.9667020359223673E-4</v>
      </c>
      <c r="EV137" s="35">
        <v>3.6790211311649228E-4</v>
      </c>
      <c r="EW137" s="35">
        <v>6.0352618588184351E-4</v>
      </c>
      <c r="EX137" s="35">
        <v>3.5388310772010241E-4</v>
      </c>
      <c r="EY137" s="35">
        <v>1.2019214416933361E-4</v>
      </c>
      <c r="EZ137" s="35">
        <v>1.6731884825856909E-4</v>
      </c>
      <c r="FA137" s="35">
        <v>6.6342934071365607E-4</v>
      </c>
      <c r="FB137" s="35">
        <v>2.5245272221916952E-4</v>
      </c>
      <c r="FC137" s="35">
        <v>7.8695241268734962E-4</v>
      </c>
      <c r="FD137" s="35">
        <v>2.3613691929442696E-5</v>
      </c>
      <c r="FE137" s="35">
        <v>1.2423773358438583E-4</v>
      </c>
      <c r="FF137" s="35">
        <v>1.8093911306413363E-3</v>
      </c>
      <c r="FG137" s="35">
        <v>7.569327792707266E-4</v>
      </c>
      <c r="FH137" s="35">
        <v>3.8171829633191205E-4</v>
      </c>
      <c r="FI137" s="35">
        <v>0.86887028066613181</v>
      </c>
      <c r="FJ137" s="35">
        <v>9.3559949093523893E-4</v>
      </c>
      <c r="FK137" s="35">
        <v>9.2601655059956582E-4</v>
      </c>
      <c r="FL137" s="35">
        <v>9.5380311778010493E-4</v>
      </c>
      <c r="FM137" s="35">
        <v>1.0324097948944883E-3</v>
      </c>
      <c r="FN137" s="35">
        <v>1.1511916138959809E-3</v>
      </c>
      <c r="FO137" s="35">
        <v>6.3541794957586509E-4</v>
      </c>
      <c r="FP137" s="35">
        <v>7.6651196025186276E-3</v>
      </c>
      <c r="FQ137" s="35">
        <v>5.1251264441745051E-4</v>
      </c>
      <c r="FR137" s="35">
        <v>3.5997021401531663E-4</v>
      </c>
      <c r="FS137" s="35">
        <v>2.9884634225008883E-2</v>
      </c>
      <c r="FT137" s="35">
        <v>3.1415480673344731E-5</v>
      </c>
      <c r="FU137" s="35">
        <v>9.9950925940268311E-5</v>
      </c>
      <c r="FV137" s="35">
        <v>1.4877185064668795E-4</v>
      </c>
      <c r="FW137" s="35">
        <v>1.126218980070931E-4</v>
      </c>
      <c r="FX137" s="35">
        <v>3.2860506288120606E-5</v>
      </c>
      <c r="FY137" s="35">
        <v>2.8827942531822677E-4</v>
      </c>
      <c r="FZ137" s="35">
        <v>1.7569890963750604E-4</v>
      </c>
      <c r="GA137" s="35">
        <v>6.5735416066021934E-5</v>
      </c>
      <c r="GB137" s="35">
        <v>4.9555584184341936E-4</v>
      </c>
      <c r="GC137" s="35">
        <v>4.4539227057325035E-4</v>
      </c>
      <c r="GD137" s="35">
        <v>2.9004852657190858E-4</v>
      </c>
      <c r="GE137" s="35">
        <v>4.2139964634891084E-4</v>
      </c>
      <c r="GF137" s="35">
        <v>7.8624376943510813E-4</v>
      </c>
      <c r="GG137" s="35">
        <v>7.5980187090565398E-3</v>
      </c>
      <c r="GH137" s="35">
        <v>3.7811405513846018E-4</v>
      </c>
      <c r="GI137" s="35">
        <v>5.2242517476386589E-4</v>
      </c>
      <c r="GJ137" s="35">
        <v>3.9532440093290809E-4</v>
      </c>
      <c r="GK137" s="35">
        <v>1.6489387271379844E-4</v>
      </c>
      <c r="GL137" s="35">
        <v>6.0213886035849842E-4</v>
      </c>
      <c r="GM137" s="35">
        <v>5.567075402848249E-2</v>
      </c>
      <c r="GN137" s="35">
        <v>1.0284350612640981E-2</v>
      </c>
      <c r="GO137" s="35">
        <v>2.2522054474102181E-2</v>
      </c>
    </row>
    <row r="138" spans="1:197">
      <c r="A138" s="39" t="s">
        <v>135</v>
      </c>
      <c r="B138" s="39" t="s">
        <v>782</v>
      </c>
      <c r="C138" s="35">
        <v>1.3080232956804661E-4</v>
      </c>
      <c r="D138" s="35">
        <v>5.6582050576658111E-5</v>
      </c>
      <c r="E138" s="35">
        <v>8.5795058900219108E-5</v>
      </c>
      <c r="F138" s="35">
        <v>2.3208741144822755E-5</v>
      </c>
      <c r="G138" s="35">
        <v>2.5687283062594224E-5</v>
      </c>
      <c r="H138" s="35">
        <v>2.9483674901224034E-5</v>
      </c>
      <c r="I138" s="35">
        <v>4.1154586232415299E-6</v>
      </c>
      <c r="J138" s="35">
        <v>3.7020588912571291E-5</v>
      </c>
      <c r="K138" s="35">
        <v>5.2628793326845214E-5</v>
      </c>
      <c r="L138" s="35">
        <v>3.4940981081556904E-5</v>
      </c>
      <c r="M138" s="35">
        <v>9.5365813947145692E-6</v>
      </c>
      <c r="N138" s="35">
        <v>2.7966864858515631E-5</v>
      </c>
      <c r="O138" s="35">
        <v>2.8920899248672844E-5</v>
      </c>
      <c r="P138" s="35">
        <v>1.1776122642633279E-5</v>
      </c>
      <c r="Q138" s="35">
        <v>1.3889926003363807E-5</v>
      </c>
      <c r="R138" s="35">
        <v>2.2218052643618512E-5</v>
      </c>
      <c r="S138" s="35">
        <v>2.7069780787717901E-5</v>
      </c>
      <c r="T138" s="35">
        <v>2.4734649303309948E-5</v>
      </c>
      <c r="U138" s="35">
        <v>1.8682284018201215E-5</v>
      </c>
      <c r="V138" s="35">
        <v>5.3549370997499216E-6</v>
      </c>
      <c r="W138" s="35">
        <v>6.6065459364380312E-6</v>
      </c>
      <c r="X138" s="35">
        <v>3.6618288754349201E-6</v>
      </c>
      <c r="Y138" s="35">
        <v>5.4073195422426731E-5</v>
      </c>
      <c r="Z138" s="35">
        <v>1.5203934431661917E-5</v>
      </c>
      <c r="AA138" s="35">
        <v>2.89361737439635E-5</v>
      </c>
      <c r="AB138" s="35">
        <v>2.3224158158032391E-6</v>
      </c>
      <c r="AC138" s="35">
        <v>6.3002683791806402E-6</v>
      </c>
      <c r="AD138" s="35">
        <v>0</v>
      </c>
      <c r="AE138" s="35">
        <v>1.8184636900791496E-5</v>
      </c>
      <c r="AF138" s="35">
        <v>4.5936231544915601E-5</v>
      </c>
      <c r="AG138" s="35">
        <v>1.1730974097545851E-5</v>
      </c>
      <c r="AH138" s="35">
        <v>3.0668235948750655E-5</v>
      </c>
      <c r="AI138" s="35">
        <v>3.0709870895340395E-5</v>
      </c>
      <c r="AJ138" s="35">
        <v>1.0701796302504238E-4</v>
      </c>
      <c r="AK138" s="35">
        <v>3.1496228159618685E-5</v>
      </c>
      <c r="AL138" s="35">
        <v>0</v>
      </c>
      <c r="AM138" s="35">
        <v>4.3360784577005623E-5</v>
      </c>
      <c r="AN138" s="35">
        <v>2.8010240825541042E-5</v>
      </c>
      <c r="AO138" s="35">
        <v>1.1883825018040476E-4</v>
      </c>
      <c r="AP138" s="35">
        <v>2.3602076730750967E-5</v>
      </c>
      <c r="AQ138" s="35">
        <v>1.6132054743472123E-5</v>
      </c>
      <c r="AR138" s="35">
        <v>4.5665238949946876E-5</v>
      </c>
      <c r="AS138" s="35">
        <v>1.5323756886676624E-5</v>
      </c>
      <c r="AT138" s="35">
        <v>8.1770271075104331E-6</v>
      </c>
      <c r="AU138" s="35">
        <v>8.1670892728174285E-6</v>
      </c>
      <c r="AV138" s="35">
        <v>0</v>
      </c>
      <c r="AW138" s="35">
        <v>4.6590853849593365E-5</v>
      </c>
      <c r="AX138" s="35">
        <v>4.7497036851863703E-6</v>
      </c>
      <c r="AY138" s="35">
        <v>3.8672727751477582E-5</v>
      </c>
      <c r="AZ138" s="35">
        <v>3.7938100195720662E-6</v>
      </c>
      <c r="BA138" s="35">
        <v>5.6136632362646692E-6</v>
      </c>
      <c r="BB138" s="35">
        <v>1.1143263540188353E-5</v>
      </c>
      <c r="BC138" s="35">
        <v>5.1646431332261715E-6</v>
      </c>
      <c r="BD138" s="35">
        <v>3.2348213589638248E-5</v>
      </c>
      <c r="BE138" s="35">
        <v>1.5232226560096639E-4</v>
      </c>
      <c r="BF138" s="35">
        <v>1.387465944691566E-5</v>
      </c>
      <c r="BG138" s="35">
        <v>2.2037608303449654E-5</v>
      </c>
      <c r="BH138" s="35">
        <v>2.6525610272675112E-6</v>
      </c>
      <c r="BI138" s="35">
        <v>1.2881577724166868E-4</v>
      </c>
      <c r="BJ138" s="35">
        <v>4.8966598058765417E-6</v>
      </c>
      <c r="BK138" s="35">
        <v>0</v>
      </c>
      <c r="BL138" s="35">
        <v>9.808212825304222E-5</v>
      </c>
      <c r="BM138" s="35">
        <v>3.3250866511809295E-5</v>
      </c>
      <c r="BN138" s="35">
        <v>7.8962251408870875E-5</v>
      </c>
      <c r="BO138" s="35">
        <v>1.5867143641838576E-4</v>
      </c>
      <c r="BP138" s="35">
        <v>8.3885607318972199E-5</v>
      </c>
      <c r="BQ138" s="35">
        <v>6.708537589275388E-5</v>
      </c>
      <c r="BR138" s="35">
        <v>1.2957483134989541E-5</v>
      </c>
      <c r="BS138" s="35">
        <v>6.0158301945904981E-5</v>
      </c>
      <c r="BT138" s="35">
        <v>2.5600620904825354E-6</v>
      </c>
      <c r="BU138" s="35">
        <v>2.2983876417326167E-5</v>
      </c>
      <c r="BV138" s="35">
        <v>3.0323517736591416E-5</v>
      </c>
      <c r="BW138" s="35">
        <v>1.9823060425568461E-4</v>
      </c>
      <c r="BX138" s="35">
        <v>2.2409774433479965E-5</v>
      </c>
      <c r="BY138" s="35">
        <v>6.5403209118367327E-5</v>
      </c>
      <c r="BZ138" s="35">
        <v>1.2751363802445834E-5</v>
      </c>
      <c r="CA138" s="35">
        <v>1.1734995125615213E-4</v>
      </c>
      <c r="CB138" s="35">
        <v>6.9707873835410701E-6</v>
      </c>
      <c r="CC138" s="35">
        <v>8.5627279931920551E-5</v>
      </c>
      <c r="CD138" s="35">
        <v>5.2303482446930561E-5</v>
      </c>
      <c r="CE138" s="35">
        <v>3.0784092874711138E-5</v>
      </c>
      <c r="CF138" s="35">
        <v>4.6581476698819795E-5</v>
      </c>
      <c r="CG138" s="35">
        <v>9.5685486349708149E-6</v>
      </c>
      <c r="CH138" s="35">
        <v>3.7319924098804815E-5</v>
      </c>
      <c r="CI138" s="35">
        <v>8.2039065546306577E-6</v>
      </c>
      <c r="CJ138" s="35">
        <v>1.4280890996833418E-5</v>
      </c>
      <c r="CK138" s="35">
        <v>3.7293159101617931E-5</v>
      </c>
      <c r="CL138" s="35">
        <v>2.0779264898368695E-5</v>
      </c>
      <c r="CM138" s="35">
        <v>8.4786328040980648E-6</v>
      </c>
      <c r="CN138" s="35">
        <v>1.5998526915297163E-5</v>
      </c>
      <c r="CO138" s="35">
        <v>1.2914151006793557E-5</v>
      </c>
      <c r="CP138" s="35">
        <v>2.9801707719196921E-6</v>
      </c>
      <c r="CQ138" s="35">
        <v>2.3247848897495927E-5</v>
      </c>
      <c r="CR138" s="35">
        <v>1.9724882695705269E-5</v>
      </c>
      <c r="CS138" s="35">
        <v>5.7375771651199521E-5</v>
      </c>
      <c r="CT138" s="35">
        <v>6.1183419455941186E-5</v>
      </c>
      <c r="CU138" s="35">
        <v>2.0077897701427014E-4</v>
      </c>
      <c r="CV138" s="35">
        <v>3.0345372006740149E-5</v>
      </c>
      <c r="CW138" s="35">
        <v>6.4992001452731697E-5</v>
      </c>
      <c r="CX138" s="35">
        <v>1.5932992713724555E-4</v>
      </c>
      <c r="CY138" s="35">
        <v>5.9953601482200154E-5</v>
      </c>
      <c r="CZ138" s="35">
        <v>3.2017561615970691E-5</v>
      </c>
      <c r="DA138" s="35">
        <v>4.7382847073649635E-5</v>
      </c>
      <c r="DB138" s="35">
        <v>4.6036892687610611E-5</v>
      </c>
      <c r="DC138" s="35">
        <v>1.7543003645854927E-5</v>
      </c>
      <c r="DD138" s="35">
        <v>4.7091772146903118E-5</v>
      </c>
      <c r="DE138" s="35">
        <v>1.5616636215899128E-4</v>
      </c>
      <c r="DF138" s="35">
        <v>2.5626679115413906E-5</v>
      </c>
      <c r="DG138" s="35">
        <v>3.60700229253472E-5</v>
      </c>
      <c r="DH138" s="35">
        <v>2.0737536770282236E-5</v>
      </c>
      <c r="DI138" s="35">
        <v>2.6100802886309721E-4</v>
      </c>
      <c r="DJ138" s="35">
        <v>2.7326329954232816E-4</v>
      </c>
      <c r="DK138" s="35">
        <v>2.3569050015972116E-4</v>
      </c>
      <c r="DL138" s="35">
        <v>3.0412597927857986E-4</v>
      </c>
      <c r="DM138" s="35">
        <v>1.8858548532700418E-4</v>
      </c>
      <c r="DN138" s="35">
        <v>1.6963723849405132E-4</v>
      </c>
      <c r="DO138" s="35">
        <v>8.3201719334433035E-5</v>
      </c>
      <c r="DP138" s="35">
        <v>3.9795199289449239E-4</v>
      </c>
      <c r="DQ138" s="35">
        <v>1.3669337900234376E-3</v>
      </c>
      <c r="DR138" s="35">
        <v>7.2893042621406277E-5</v>
      </c>
      <c r="DS138" s="35">
        <v>5.7265593295606369E-2</v>
      </c>
      <c r="DT138" s="35">
        <v>1.5998265030282027E-4</v>
      </c>
      <c r="DU138" s="35">
        <v>3.207419222621231E-4</v>
      </c>
      <c r="DV138" s="35">
        <v>1.3714542251550029E-4</v>
      </c>
      <c r="DW138" s="35">
        <v>1.6788480684339118E-4</v>
      </c>
      <c r="DX138" s="35">
        <v>1.6799118037141408E-5</v>
      </c>
      <c r="DY138" s="35">
        <v>1.9708274607514891E-3</v>
      </c>
      <c r="DZ138" s="35">
        <v>1.4849524053800743E-4</v>
      </c>
      <c r="EA138" s="35">
        <v>2.270393613180302E-3</v>
      </c>
      <c r="EB138" s="35">
        <v>2.4732772883387627E-4</v>
      </c>
      <c r="EC138" s="35">
        <v>8.5745335948951885E-5</v>
      </c>
      <c r="ED138" s="35">
        <v>1.8675791502919707E-4</v>
      </c>
      <c r="EE138" s="35">
        <v>1.3628704710801025E-4</v>
      </c>
      <c r="EF138" s="35">
        <v>1.0370195996985718E-2</v>
      </c>
      <c r="EG138" s="35">
        <v>1.8916038445933686E-4</v>
      </c>
      <c r="EH138" s="35">
        <v>8.2653162151249265E-4</v>
      </c>
      <c r="EI138" s="35">
        <v>5.4653470598138066E-4</v>
      </c>
      <c r="EJ138" s="35">
        <v>1.2351153241801666E-4</v>
      </c>
      <c r="EK138" s="35">
        <v>9.974698508689746E-5</v>
      </c>
      <c r="EL138" s="35">
        <v>6.5539402921452664E-4</v>
      </c>
      <c r="EM138" s="35">
        <v>3.2463108667236105E-4</v>
      </c>
      <c r="EN138" s="35">
        <v>4.2265410833313343E-4</v>
      </c>
      <c r="EO138" s="35">
        <v>1.176751336308022E-4</v>
      </c>
      <c r="EP138" s="35">
        <v>2.0822703401513723E-4</v>
      </c>
      <c r="EQ138" s="35">
        <v>1.6519402661864559E-4</v>
      </c>
      <c r="ER138" s="35">
        <v>2.3198419153509249E-4</v>
      </c>
      <c r="ES138" s="35">
        <v>6.0160697822320955E-4</v>
      </c>
      <c r="ET138" s="35">
        <v>1.6055612712122089E-3</v>
      </c>
      <c r="EU138" s="35">
        <v>2.8165028475489619E-4</v>
      </c>
      <c r="EV138" s="35">
        <v>1.7274701171399376E-3</v>
      </c>
      <c r="EW138" s="35">
        <v>1.1490394224724457E-2</v>
      </c>
      <c r="EX138" s="35">
        <v>4.2693602482520476E-4</v>
      </c>
      <c r="EY138" s="35">
        <v>1.6500705343069851E-4</v>
      </c>
      <c r="EZ138" s="35">
        <v>5.4395705470982637E-4</v>
      </c>
      <c r="FA138" s="35">
        <v>0.8169570326231671</v>
      </c>
      <c r="FB138" s="35">
        <v>1.8064517102270436E-4</v>
      </c>
      <c r="FC138" s="35">
        <v>1.1824425555204727E-2</v>
      </c>
      <c r="FD138" s="35">
        <v>6.2200425540789801E-5</v>
      </c>
      <c r="FE138" s="35">
        <v>2.3303908672457209E-4</v>
      </c>
      <c r="FF138" s="35">
        <v>6.0547532738696385E-4</v>
      </c>
      <c r="FG138" s="35">
        <v>1.326716273265E-4</v>
      </c>
      <c r="FH138" s="35">
        <v>2.2887323681668577E-4</v>
      </c>
      <c r="FI138" s="35">
        <v>1.4069302671299044E-4</v>
      </c>
      <c r="FJ138" s="35">
        <v>1.7116601110824802E-4</v>
      </c>
      <c r="FK138" s="35">
        <v>1.0920358523063239E-3</v>
      </c>
      <c r="FL138" s="35">
        <v>1.6625638964267418E-4</v>
      </c>
      <c r="FM138" s="35">
        <v>2.2766305220533757E-4</v>
      </c>
      <c r="FN138" s="35">
        <v>1.3120451781987807E-4</v>
      </c>
      <c r="FO138" s="35">
        <v>1.7558853607780288E-4</v>
      </c>
      <c r="FP138" s="35">
        <v>1.3362673512769203E-4</v>
      </c>
      <c r="FQ138" s="35">
        <v>6.89400942770211E-5</v>
      </c>
      <c r="FR138" s="35">
        <v>1.3989056111624406E-4</v>
      </c>
      <c r="FS138" s="35">
        <v>6.7706323476140356E-5</v>
      </c>
      <c r="FT138" s="35">
        <v>8.3126873259365782E-7</v>
      </c>
      <c r="FU138" s="35">
        <v>1.3591212748123366E-5</v>
      </c>
      <c r="FV138" s="35">
        <v>3.6397050770773813E-5</v>
      </c>
      <c r="FW138" s="35">
        <v>4.9785262478076056E-5</v>
      </c>
      <c r="FX138" s="35">
        <v>1.6791884279291544E-5</v>
      </c>
      <c r="FY138" s="35">
        <v>8.0962929536832544E-5</v>
      </c>
      <c r="FZ138" s="35">
        <v>4.2657143109395884E-5</v>
      </c>
      <c r="GA138" s="35">
        <v>8.4566871619994621E-5</v>
      </c>
      <c r="GB138" s="35">
        <v>6.6788551548063214E-5</v>
      </c>
      <c r="GC138" s="35">
        <v>3.0966884949715525E-2</v>
      </c>
      <c r="GD138" s="35">
        <v>9.7065625894418846E-5</v>
      </c>
      <c r="GE138" s="35">
        <v>6.1194917517412548E-5</v>
      </c>
      <c r="GF138" s="35">
        <v>2.500747831817929E-3</v>
      </c>
      <c r="GG138" s="35">
        <v>1.0076308577794147E-4</v>
      </c>
      <c r="GH138" s="35">
        <v>7.7496273415894056E-5</v>
      </c>
      <c r="GI138" s="35">
        <v>1.3582588063061567E-4</v>
      </c>
      <c r="GJ138" s="35">
        <v>3.0571951536847514E-5</v>
      </c>
      <c r="GK138" s="35">
        <v>4.762599761097986E-5</v>
      </c>
      <c r="GL138" s="35">
        <v>5.6110399742085546E-5</v>
      </c>
      <c r="GM138" s="35">
        <v>4.3036972973826542E-4</v>
      </c>
      <c r="GN138" s="35">
        <v>2.5370058665141929E-2</v>
      </c>
      <c r="GO138" s="35">
        <v>8.9280925626041322E-4</v>
      </c>
    </row>
    <row r="139" spans="1:197">
      <c r="A139" s="39" t="s">
        <v>136</v>
      </c>
      <c r="B139" s="39" t="s">
        <v>783</v>
      </c>
      <c r="C139" s="35">
        <v>1.2669078093220335E-5</v>
      </c>
      <c r="D139" s="35">
        <v>3.6127537349480763E-5</v>
      </c>
      <c r="E139" s="35">
        <v>2.0894835314005414E-5</v>
      </c>
      <c r="F139" s="35">
        <v>3.0895846877908331E-5</v>
      </c>
      <c r="G139" s="35">
        <v>8.9352136548797142E-6</v>
      </c>
      <c r="H139" s="35">
        <v>1.2052185496664344E-4</v>
      </c>
      <c r="I139" s="35">
        <v>5.929898391941386E-5</v>
      </c>
      <c r="J139" s="35">
        <v>2.8399907707685271E-6</v>
      </c>
      <c r="K139" s="35">
        <v>3.678314728087483E-5</v>
      </c>
      <c r="L139" s="35">
        <v>1.5181107316979268E-5</v>
      </c>
      <c r="M139" s="35">
        <v>1.9309859365278738E-5</v>
      </c>
      <c r="N139" s="35">
        <v>1.1288649499570884E-5</v>
      </c>
      <c r="O139" s="35">
        <v>6.2895079803976537E-5</v>
      </c>
      <c r="P139" s="35">
        <v>4.7920563533680957E-6</v>
      </c>
      <c r="Q139" s="35">
        <v>6.0182271387374705E-5</v>
      </c>
      <c r="R139" s="35">
        <v>1.1835316931576495E-4</v>
      </c>
      <c r="S139" s="35">
        <v>1.1121620372009877E-5</v>
      </c>
      <c r="T139" s="35">
        <v>4.4788877433909864E-5</v>
      </c>
      <c r="U139" s="35">
        <v>1.2913572807223906E-5</v>
      </c>
      <c r="V139" s="35">
        <v>6.5378187277543821E-6</v>
      </c>
      <c r="W139" s="35">
        <v>4.4875218758425748E-5</v>
      </c>
      <c r="X139" s="35">
        <v>4.8678204212368402E-6</v>
      </c>
      <c r="Y139" s="35">
        <v>5.8186555222038493E-5</v>
      </c>
      <c r="Z139" s="35">
        <v>8.9846825642217579E-6</v>
      </c>
      <c r="AA139" s="35">
        <v>7.1471030051397625E-6</v>
      </c>
      <c r="AB139" s="35">
        <v>1.0605698892168125E-4</v>
      </c>
      <c r="AC139" s="35">
        <v>4.3843935220111741E-5</v>
      </c>
      <c r="AD139" s="35">
        <v>2.2116280999399657E-6</v>
      </c>
      <c r="AE139" s="35">
        <v>2.5326156787802461E-6</v>
      </c>
      <c r="AF139" s="35">
        <v>7.2175616255575757E-6</v>
      </c>
      <c r="AG139" s="35">
        <v>5.425312257680092E-5</v>
      </c>
      <c r="AH139" s="35">
        <v>9.7598105376898677E-5</v>
      </c>
      <c r="AI139" s="35">
        <v>7.9570601392002927E-5</v>
      </c>
      <c r="AJ139" s="35">
        <v>3.5195643784889255E-6</v>
      </c>
      <c r="AK139" s="35">
        <v>2.1383577816997125E-6</v>
      </c>
      <c r="AL139" s="35">
        <v>5.12452839876339E-5</v>
      </c>
      <c r="AM139" s="35">
        <v>1.7688377024800869E-5</v>
      </c>
      <c r="AN139" s="35">
        <v>4.6622646336153103E-6</v>
      </c>
      <c r="AO139" s="35">
        <v>5.261327863093553E-6</v>
      </c>
      <c r="AP139" s="35">
        <v>1.5727034852814852E-5</v>
      </c>
      <c r="AQ139" s="35">
        <v>1.4647946367576136E-5</v>
      </c>
      <c r="AR139" s="35">
        <v>2.2832619474973438E-5</v>
      </c>
      <c r="AS139" s="35">
        <v>7.1719885172936628E-6</v>
      </c>
      <c r="AT139" s="35">
        <v>7.057988514085482E-5</v>
      </c>
      <c r="AU139" s="35">
        <v>2.2038177402840681E-6</v>
      </c>
      <c r="AV139" s="35">
        <v>1.1772004409401577E-4</v>
      </c>
      <c r="AW139" s="35">
        <v>0</v>
      </c>
      <c r="AX139" s="35">
        <v>3.2153026570173969E-6</v>
      </c>
      <c r="AY139" s="35">
        <v>1.1369359306172098E-5</v>
      </c>
      <c r="AZ139" s="35">
        <v>2.1282921843543605E-5</v>
      </c>
      <c r="BA139" s="35">
        <v>1.5337098403004856E-5</v>
      </c>
      <c r="BB139" s="35">
        <v>3.1849356554750005E-6</v>
      </c>
      <c r="BC139" s="35">
        <v>2.2759444315911943E-6</v>
      </c>
      <c r="BD139" s="35">
        <v>2.2173539052512099E-5</v>
      </c>
      <c r="BE139" s="35">
        <v>6.949078355255708E-5</v>
      </c>
      <c r="BF139" s="35">
        <v>1.9148181460764102E-5</v>
      </c>
      <c r="BG139" s="35">
        <v>1.9210772779136188E-5</v>
      </c>
      <c r="BH139" s="35">
        <v>1.4982597450719788E-5</v>
      </c>
      <c r="BI139" s="35">
        <v>1.6212213674399453E-5</v>
      </c>
      <c r="BJ139" s="35">
        <v>1.9817613742651285E-5</v>
      </c>
      <c r="BK139" s="35">
        <v>5.7309657841685019E-5</v>
      </c>
      <c r="BL139" s="35">
        <v>2.3678230594077571E-5</v>
      </c>
      <c r="BM139" s="35">
        <v>3.8383827306254747E-5</v>
      </c>
      <c r="BN139" s="35">
        <v>4.3938193962933658E-5</v>
      </c>
      <c r="BO139" s="35">
        <v>2.7479565323809469E-5</v>
      </c>
      <c r="BP139" s="35">
        <v>5.1275458156691641E-5</v>
      </c>
      <c r="BQ139" s="35">
        <v>1.7025973487397312E-5</v>
      </c>
      <c r="BR139" s="35">
        <v>8.9554802160549905E-6</v>
      </c>
      <c r="BS139" s="35">
        <v>7.4536481187278072E-5</v>
      </c>
      <c r="BT139" s="35">
        <v>5.3462075863583337E-5</v>
      </c>
      <c r="BU139" s="35">
        <v>2.9249652017648583E-5</v>
      </c>
      <c r="BV139" s="35">
        <v>1.3908641889275684E-4</v>
      </c>
      <c r="BW139" s="35">
        <v>3.2664702758797232E-5</v>
      </c>
      <c r="BX139" s="35">
        <v>1.4610008786502524E-5</v>
      </c>
      <c r="BY139" s="35">
        <v>4.8499957442698215E-5</v>
      </c>
      <c r="BZ139" s="35">
        <v>0</v>
      </c>
      <c r="CA139" s="35">
        <v>9.3180099892852249E-5</v>
      </c>
      <c r="CB139" s="35">
        <v>1.7348144412726105E-5</v>
      </c>
      <c r="CC139" s="35">
        <v>8.6098384298838718E-6</v>
      </c>
      <c r="CD139" s="35">
        <v>9.8572833497517757E-6</v>
      </c>
      <c r="CE139" s="35">
        <v>1.7646064303689086E-5</v>
      </c>
      <c r="CF139" s="35">
        <v>8.053030274147298E-5</v>
      </c>
      <c r="CG139" s="35">
        <v>7.7085329218995095E-5</v>
      </c>
      <c r="CH139" s="35">
        <v>3.9977722847681119E-5</v>
      </c>
      <c r="CI139" s="35">
        <v>1.164372048128976E-4</v>
      </c>
      <c r="CJ139" s="35">
        <v>6.9936893542252953E-6</v>
      </c>
      <c r="CK139" s="35">
        <v>8.1165443000987903E-5</v>
      </c>
      <c r="CL139" s="35">
        <v>1.2321864221478144E-5</v>
      </c>
      <c r="CM139" s="35">
        <v>6.343273431214108E-5</v>
      </c>
      <c r="CN139" s="35">
        <v>5.4783091370442883E-5</v>
      </c>
      <c r="CO139" s="35">
        <v>1.6654892803029562E-5</v>
      </c>
      <c r="CP139" s="35">
        <v>4.749785823335033E-5</v>
      </c>
      <c r="CQ139" s="35">
        <v>5.4629969978430816E-5</v>
      </c>
      <c r="CR139" s="35">
        <v>1.1597703856717574E-5</v>
      </c>
      <c r="CS139" s="35">
        <v>8.0574409740448051E-5</v>
      </c>
      <c r="CT139" s="35">
        <v>5.9687147200881712E-5</v>
      </c>
      <c r="CU139" s="35">
        <v>8.458411024536663E-5</v>
      </c>
      <c r="CV139" s="35">
        <v>1.478210776187363E-4</v>
      </c>
      <c r="CW139" s="35">
        <v>1.158341318545341E-4</v>
      </c>
      <c r="CX139" s="35">
        <v>6.1337881610387177E-5</v>
      </c>
      <c r="CY139" s="35">
        <v>6.0121744799240507E-5</v>
      </c>
      <c r="CZ139" s="35">
        <v>1.4810691476031338E-4</v>
      </c>
      <c r="DA139" s="35">
        <v>1.1400299175183262E-4</v>
      </c>
      <c r="DB139" s="35">
        <v>7.6298820281624838E-6</v>
      </c>
      <c r="DC139" s="35">
        <v>1.1914528992252568E-4</v>
      </c>
      <c r="DD139" s="35">
        <v>3.6692116916273328E-5</v>
      </c>
      <c r="DE139" s="35">
        <v>1.5367030494588718E-4</v>
      </c>
      <c r="DF139" s="35">
        <v>5.629898432104772E-5</v>
      </c>
      <c r="DG139" s="35">
        <v>3.7285013171253631E-5</v>
      </c>
      <c r="DH139" s="35">
        <v>7.8041096590016442E-5</v>
      </c>
      <c r="DI139" s="35">
        <v>1.6842335843787425E-4</v>
      </c>
      <c r="DJ139" s="35">
        <v>8.6106258248972884E-5</v>
      </c>
      <c r="DK139" s="35">
        <v>1.7393197531721479E-4</v>
      </c>
      <c r="DL139" s="35">
        <v>1.4355620478412749E-4</v>
      </c>
      <c r="DM139" s="35">
        <v>1.1640647470636787E-3</v>
      </c>
      <c r="DN139" s="35">
        <v>9.7116427058335374E-5</v>
      </c>
      <c r="DO139" s="35">
        <v>1.6811387098977714E-4</v>
      </c>
      <c r="DP139" s="35">
        <v>2.2849687534288735E-2</v>
      </c>
      <c r="DQ139" s="35">
        <v>2.1412974836591039E-4</v>
      </c>
      <c r="DR139" s="35">
        <v>1.3469759861446835E-4</v>
      </c>
      <c r="DS139" s="35">
        <v>3.3132504080595377E-4</v>
      </c>
      <c r="DT139" s="35">
        <v>2.3346711350806675E-4</v>
      </c>
      <c r="DU139" s="35">
        <v>1.7860691781119379E-4</v>
      </c>
      <c r="DV139" s="35">
        <v>1.0350777442248942E-4</v>
      </c>
      <c r="DW139" s="35">
        <v>8.9408734275043636E-5</v>
      </c>
      <c r="DX139" s="35">
        <v>1.3642516284004773E-4</v>
      </c>
      <c r="DY139" s="35">
        <v>1.6293932401856607E-4</v>
      </c>
      <c r="DZ139" s="35">
        <v>1.5457129440537835E-4</v>
      </c>
      <c r="EA139" s="35">
        <v>1.0398085043047257E-3</v>
      </c>
      <c r="EB139" s="35">
        <v>6.1654946537813716E-4</v>
      </c>
      <c r="EC139" s="35">
        <v>3.4215865314894526E-4</v>
      </c>
      <c r="ED139" s="35">
        <v>9.0174624355828412E-5</v>
      </c>
      <c r="EE139" s="35">
        <v>7.6252040970936077E-5</v>
      </c>
      <c r="EF139" s="35">
        <v>5.1067676304118032E-4</v>
      </c>
      <c r="EG139" s="35">
        <v>4.8640376984929092E-4</v>
      </c>
      <c r="EH139" s="35">
        <v>1.3441863297770252E-3</v>
      </c>
      <c r="EI139" s="35">
        <v>2.5049486969566954E-3</v>
      </c>
      <c r="EJ139" s="35">
        <v>2.0049925711533958E-4</v>
      </c>
      <c r="EK139" s="35">
        <v>2.69658163575304E-4</v>
      </c>
      <c r="EL139" s="35">
        <v>7.8090158739822812E-4</v>
      </c>
      <c r="EM139" s="35">
        <v>7.0774538804498121E-4</v>
      </c>
      <c r="EN139" s="35">
        <v>2.0435242772549541E-4</v>
      </c>
      <c r="EO139" s="35">
        <v>2.1035628009521496E-4</v>
      </c>
      <c r="EP139" s="35">
        <v>7.8879932695200359E-3</v>
      </c>
      <c r="EQ139" s="35">
        <v>3.5232806298207475E-4</v>
      </c>
      <c r="ER139" s="35">
        <v>9.3217605758653499E-4</v>
      </c>
      <c r="ES139" s="35">
        <v>6.2169836405217222E-3</v>
      </c>
      <c r="ET139" s="35">
        <v>0.82215251207523488</v>
      </c>
      <c r="EU139" s="35">
        <v>4.4501355355905099E-4</v>
      </c>
      <c r="EV139" s="35">
        <v>0.84227706817650028</v>
      </c>
      <c r="EW139" s="35">
        <v>1.9427038338700835E-3</v>
      </c>
      <c r="EX139" s="35">
        <v>6.3802201210148379E-4</v>
      </c>
      <c r="EY139" s="35">
        <v>2.2007497137640274E-4</v>
      </c>
      <c r="EZ139" s="35">
        <v>0.33358083083272988</v>
      </c>
      <c r="FA139" s="35">
        <v>3.5112219979128095E-4</v>
      </c>
      <c r="FB139" s="35">
        <v>2.5556149484016625E-4</v>
      </c>
      <c r="FC139" s="35">
        <v>2.2145960181661477E-4</v>
      </c>
      <c r="FD139" s="35">
        <v>2.7880906673439739E-4</v>
      </c>
      <c r="FE139" s="35">
        <v>2.4512972145388932E-4</v>
      </c>
      <c r="FF139" s="35">
        <v>1.8052703923725999E-4</v>
      </c>
      <c r="FG139" s="35">
        <v>4.0841074889540066E-4</v>
      </c>
      <c r="FH139" s="35">
        <v>2.1015265606796077E-4</v>
      </c>
      <c r="FI139" s="35">
        <v>9.9793221428489285E-5</v>
      </c>
      <c r="FJ139" s="35">
        <v>4.348618474746293E-4</v>
      </c>
      <c r="FK139" s="35">
        <v>1.8407719083480612E-4</v>
      </c>
      <c r="FL139" s="35">
        <v>2.5725066874227037E-4</v>
      </c>
      <c r="FM139" s="35">
        <v>2.9998233158249542E-4</v>
      </c>
      <c r="FN139" s="35">
        <v>6.2203100550533381E-5</v>
      </c>
      <c r="FO139" s="35">
        <v>1.7143109148547728E-4</v>
      </c>
      <c r="FP139" s="35">
        <v>9.0379876684769711E-5</v>
      </c>
      <c r="FQ139" s="35">
        <v>9.7483739246565372E-5</v>
      </c>
      <c r="FR139" s="35">
        <v>9.6583324479482908E-5</v>
      </c>
      <c r="FS139" s="35">
        <v>5.2045750467820578E-5</v>
      </c>
      <c r="FT139" s="35">
        <v>1.0671547300893905E-5</v>
      </c>
      <c r="FU139" s="35">
        <v>3.2217736626738834E-5</v>
      </c>
      <c r="FV139" s="35">
        <v>5.2438654931826641E-5</v>
      </c>
      <c r="FW139" s="35">
        <v>2.0173995431572746E-5</v>
      </c>
      <c r="FX139" s="35">
        <v>5.2981139812191274E-6</v>
      </c>
      <c r="FY139" s="35">
        <v>4.8044243161411758E-5</v>
      </c>
      <c r="FZ139" s="35">
        <v>1.6571188181947687E-4</v>
      </c>
      <c r="GA139" s="35">
        <v>2.3474519400912683E-5</v>
      </c>
      <c r="GB139" s="35">
        <v>5.4020829823554233E-5</v>
      </c>
      <c r="GC139" s="35">
        <v>9.4148509023938107E-2</v>
      </c>
      <c r="GD139" s="35">
        <v>2.3010310071026763E-3</v>
      </c>
      <c r="GE139" s="35">
        <v>1.0949180574128293E-2</v>
      </c>
      <c r="GF139" s="35">
        <v>3.6115518805072066E-4</v>
      </c>
      <c r="GG139" s="35">
        <v>1.1405756847340567E-4</v>
      </c>
      <c r="GH139" s="35">
        <v>8.2611829191520241E-5</v>
      </c>
      <c r="GI139" s="35">
        <v>1.1430778777631982E-4</v>
      </c>
      <c r="GJ139" s="35">
        <v>3.3615976321263922E-5</v>
      </c>
      <c r="GK139" s="35">
        <v>3.8175873552998241E-5</v>
      </c>
      <c r="GL139" s="35">
        <v>5.6742718657336541E-5</v>
      </c>
      <c r="GM139" s="35">
        <v>2.022300446568263E-4</v>
      </c>
      <c r="GN139" s="35">
        <v>2.0396680468714741E-4</v>
      </c>
      <c r="GO139" s="35">
        <v>2.608904373895167E-4</v>
      </c>
    </row>
    <row r="140" spans="1:197">
      <c r="A140" s="39" t="s">
        <v>137</v>
      </c>
      <c r="B140" s="39" t="s">
        <v>723</v>
      </c>
      <c r="C140" s="35">
        <v>6.5091755994814968E-2</v>
      </c>
      <c r="D140" s="35">
        <v>4.2481498399509973E-2</v>
      </c>
      <c r="E140" s="35">
        <v>7.0909497008966559E-3</v>
      </c>
      <c r="F140" s="35">
        <v>0.17894121947543332</v>
      </c>
      <c r="G140" s="35">
        <v>6.8929290318849783E-4</v>
      </c>
      <c r="H140" s="35">
        <v>0.96060841779205686</v>
      </c>
      <c r="I140" s="35">
        <v>9.8466326595634071E-4</v>
      </c>
      <c r="J140" s="35">
        <v>2.1605682978638181E-3</v>
      </c>
      <c r="K140" s="35">
        <v>3.027904726854684E-5</v>
      </c>
      <c r="L140" s="35">
        <v>1.7455617517514791E-4</v>
      </c>
      <c r="M140" s="35">
        <v>1.1245377964880397E-4</v>
      </c>
      <c r="N140" s="35">
        <v>6.4437015348102204E-5</v>
      </c>
      <c r="O140" s="35">
        <v>3.9430716230543495E-5</v>
      </c>
      <c r="P140" s="35">
        <v>3.4132726144683247E-5</v>
      </c>
      <c r="Q140" s="35">
        <v>1.3256545377610416E-4</v>
      </c>
      <c r="R140" s="35">
        <v>4.4030622845002438E-5</v>
      </c>
      <c r="S140" s="35">
        <v>9.509032186867318E-5</v>
      </c>
      <c r="T140" s="35">
        <v>8.6791527675594696E-5</v>
      </c>
      <c r="U140" s="35">
        <v>8.7170091575996888E-5</v>
      </c>
      <c r="V140" s="35">
        <v>3.6197776305622981E-5</v>
      </c>
      <c r="W140" s="35">
        <v>2.2177795989428662E-3</v>
      </c>
      <c r="X140" s="35">
        <v>1.4636351942232392E-5</v>
      </c>
      <c r="Y140" s="35">
        <v>2.9998660854361597E-4</v>
      </c>
      <c r="Z140" s="35">
        <v>5.4347241032458952E-5</v>
      </c>
      <c r="AA140" s="35">
        <v>5.1672595384475231E-5</v>
      </c>
      <c r="AB140" s="35">
        <v>2.8906664941380743E-5</v>
      </c>
      <c r="AC140" s="35">
        <v>1.8178563521914253E-5</v>
      </c>
      <c r="AD140" s="35">
        <v>1.1849369518212833E-5</v>
      </c>
      <c r="AE140" s="35">
        <v>5.8257766064434491E-6</v>
      </c>
      <c r="AF140" s="35">
        <v>2.6343234518222135E-5</v>
      </c>
      <c r="AG140" s="35">
        <v>2.2387837460846033E-5</v>
      </c>
      <c r="AH140" s="35">
        <v>4.8746554930055897E-5</v>
      </c>
      <c r="AI140" s="35">
        <v>1.3389964893733964E-4</v>
      </c>
      <c r="AJ140" s="35">
        <v>4.2312125605130596E-5</v>
      </c>
      <c r="AK140" s="35">
        <v>9.8644481001028412E-6</v>
      </c>
      <c r="AL140" s="35">
        <v>1.0179538001419524E-4</v>
      </c>
      <c r="AM140" s="35">
        <v>3.0942161771397295E-4</v>
      </c>
      <c r="AN140" s="35">
        <v>7.2015861258862914E-5</v>
      </c>
      <c r="AO140" s="35">
        <v>2.4311719167378125E-4</v>
      </c>
      <c r="AP140" s="35">
        <v>2.3864834225605029E-4</v>
      </c>
      <c r="AQ140" s="35">
        <v>2.1405722040834023E-4</v>
      </c>
      <c r="AR140" s="35">
        <v>3.0524225891311041E-4</v>
      </c>
      <c r="AS140" s="35">
        <v>2.2693007747524266E-4</v>
      </c>
      <c r="AT140" s="35">
        <v>6.5417679655630423E-4</v>
      </c>
      <c r="AU140" s="35">
        <v>2.7411104997705185E-4</v>
      </c>
      <c r="AV140" s="35">
        <v>0.76999944082612148</v>
      </c>
      <c r="AW140" s="35">
        <v>2.9236517135649863E-2</v>
      </c>
      <c r="AX140" s="35">
        <v>1.7546145626639781E-4</v>
      </c>
      <c r="AY140" s="35">
        <v>1.3399501407807042E-4</v>
      </c>
      <c r="AZ140" s="35">
        <v>3.3192901285791516E-4</v>
      </c>
      <c r="BA140" s="35">
        <v>2.4785684469031858E-4</v>
      </c>
      <c r="BB140" s="35">
        <v>1.1124009521112433E-4</v>
      </c>
      <c r="BC140" s="35">
        <v>8.941590424716617E-3</v>
      </c>
      <c r="BD140" s="35">
        <v>1.0842033479483305E-4</v>
      </c>
      <c r="BE140" s="35">
        <v>7.0888897265734838E-3</v>
      </c>
      <c r="BF140" s="35">
        <v>3.6824267311330551E-4</v>
      </c>
      <c r="BG140" s="35">
        <v>1.0801355265239176E-4</v>
      </c>
      <c r="BH140" s="35">
        <v>9.0944949506314677E-6</v>
      </c>
      <c r="BI140" s="35">
        <v>5.98103379596222E-5</v>
      </c>
      <c r="BJ140" s="35">
        <v>2.0279562780941525E-5</v>
      </c>
      <c r="BK140" s="35">
        <v>1.3594032295428715E-4</v>
      </c>
      <c r="BL140" s="35">
        <v>7.3177420144950888E-5</v>
      </c>
      <c r="BM140" s="35">
        <v>1.9043490690396421E-4</v>
      </c>
      <c r="BN140" s="35">
        <v>1.0939088371023676E-4</v>
      </c>
      <c r="BO140" s="35">
        <v>4.6715261050476099E-5</v>
      </c>
      <c r="BP140" s="35">
        <v>3.704975855326449E-5</v>
      </c>
      <c r="BQ140" s="35">
        <v>1.3391232183078834E-4</v>
      </c>
      <c r="BR140" s="35">
        <v>1.2850714636063339E-4</v>
      </c>
      <c r="BS140" s="35">
        <v>2.7686621947188008E-4</v>
      </c>
      <c r="BT140" s="35">
        <v>6.3286729730305266E-5</v>
      </c>
      <c r="BU140" s="35">
        <v>1.584707371561364E-5</v>
      </c>
      <c r="BV140" s="35">
        <v>1.1208700917303152E-4</v>
      </c>
      <c r="BW140" s="35">
        <v>5.2669626124049804E-5</v>
      </c>
      <c r="BX140" s="35">
        <v>1.0917177311211818E-4</v>
      </c>
      <c r="BY140" s="35">
        <v>8.0055866946632381E-5</v>
      </c>
      <c r="BZ140" s="35">
        <v>4.9360664932074233E-5</v>
      </c>
      <c r="CA140" s="35">
        <v>3.4204479702549167E-5</v>
      </c>
      <c r="CB140" s="35">
        <v>1.5689412311627838E-5</v>
      </c>
      <c r="CC140" s="35">
        <v>1.3436221444069717E-4</v>
      </c>
      <c r="CD140" s="35">
        <v>1.1571943969819578E-4</v>
      </c>
      <c r="CE140" s="35">
        <v>4.7476315864687302E-5</v>
      </c>
      <c r="CF140" s="35">
        <v>5.4377301653301003E-5</v>
      </c>
      <c r="CG140" s="35">
        <v>1.3437271176592109E-5</v>
      </c>
      <c r="CH140" s="35">
        <v>3.5852597706196022E-5</v>
      </c>
      <c r="CI140" s="35">
        <v>7.274262906309315E-5</v>
      </c>
      <c r="CJ140" s="35">
        <v>5.2933423042834002E-6</v>
      </c>
      <c r="CK140" s="35">
        <v>3.9345914750002705E-5</v>
      </c>
      <c r="CL140" s="35">
        <v>6.3217293294908774E-5</v>
      </c>
      <c r="CM140" s="35">
        <v>1.0480119027443632E-4</v>
      </c>
      <c r="CN140" s="35">
        <v>7.3332230892469093E-5</v>
      </c>
      <c r="CO140" s="35">
        <v>2.7004719044912219E-5</v>
      </c>
      <c r="CP140" s="35">
        <v>5.8272321793367674E-6</v>
      </c>
      <c r="CQ140" s="35">
        <v>1.7448261326545028E-5</v>
      </c>
      <c r="CR140" s="35">
        <v>1.4101753553054323E-5</v>
      </c>
      <c r="CS140" s="35">
        <v>1.3984979539804075E-4</v>
      </c>
      <c r="CT140" s="35">
        <v>6.0059803687047464E-5</v>
      </c>
      <c r="CU140" s="35">
        <v>3.5534241402672167E-5</v>
      </c>
      <c r="CV140" s="35">
        <v>8.1120543401277964E-5</v>
      </c>
      <c r="CW140" s="35">
        <v>1.9341925763532087E-5</v>
      </c>
      <c r="CX140" s="35">
        <v>5.1092575992981492E-5</v>
      </c>
      <c r="CY140" s="35">
        <v>1.242158754635593E-5</v>
      </c>
      <c r="CZ140" s="35">
        <v>2.7058121547893228E-5</v>
      </c>
      <c r="DA140" s="35">
        <v>8.3015854531981353E-5</v>
      </c>
      <c r="DB140" s="35">
        <v>3.1684863792192434E-5</v>
      </c>
      <c r="DC140" s="35">
        <v>5.5266120517877161E-5</v>
      </c>
      <c r="DD140" s="35">
        <v>2.3316560342724852E-5</v>
      </c>
      <c r="DE140" s="35">
        <v>2.1270748424713196E-5</v>
      </c>
      <c r="DF140" s="35">
        <v>3.4044026905733373E-5</v>
      </c>
      <c r="DG140" s="35">
        <v>5.0140043898031509E-5</v>
      </c>
      <c r="DH140" s="35">
        <v>1.1884170928049763E-5</v>
      </c>
      <c r="DI140" s="35">
        <v>3.9480513524759142E-5</v>
      </c>
      <c r="DJ140" s="35">
        <v>2.758288230297202E-5</v>
      </c>
      <c r="DK140" s="35">
        <v>3.0252810468262714E-5</v>
      </c>
      <c r="DL140" s="35">
        <v>2.8316029130734359E-5</v>
      </c>
      <c r="DM140" s="35">
        <v>1.4248746165224771E-5</v>
      </c>
      <c r="DN140" s="35">
        <v>4.1767659847677063E-5</v>
      </c>
      <c r="DO140" s="35">
        <v>2.8566185773376937E-5</v>
      </c>
      <c r="DP140" s="35">
        <v>2.2563650256489788E-5</v>
      </c>
      <c r="DQ140" s="35">
        <v>6.1817410389461964E-5</v>
      </c>
      <c r="DR140" s="35">
        <v>4.9329066278643504E-5</v>
      </c>
      <c r="DS140" s="35">
        <v>1.9285540593516748E-5</v>
      </c>
      <c r="DT140" s="35">
        <v>4.5126334556251559E-5</v>
      </c>
      <c r="DU140" s="35">
        <v>1.0738876179415464E-4</v>
      </c>
      <c r="DV140" s="35">
        <v>1.9288237399695113E-5</v>
      </c>
      <c r="DW140" s="35">
        <v>2.3070422807869249E-5</v>
      </c>
      <c r="DX140" s="35">
        <v>5.9050940447859487E-6</v>
      </c>
      <c r="DY140" s="35">
        <v>5.7305542394542777E-6</v>
      </c>
      <c r="DZ140" s="35">
        <v>1.160603200742118E-4</v>
      </c>
      <c r="EA140" s="35">
        <v>1.0139234704511181E-5</v>
      </c>
      <c r="EB140" s="35">
        <v>1.4673437540676979E-5</v>
      </c>
      <c r="EC140" s="35">
        <v>1.976070671384932E-5</v>
      </c>
      <c r="ED140" s="35">
        <v>8.6204377417644948E-6</v>
      </c>
      <c r="EE140" s="35">
        <v>3.5595249415620292E-5</v>
      </c>
      <c r="EF140" s="35">
        <v>1.1472028709217306E-4</v>
      </c>
      <c r="EG140" s="35">
        <v>6.7648077148589356E-5</v>
      </c>
      <c r="EH140" s="35">
        <v>1.2179131553009199E-4</v>
      </c>
      <c r="EI140" s="35">
        <v>1.263275864781261E-4</v>
      </c>
      <c r="EJ140" s="35">
        <v>2.1616014436265715E-5</v>
      </c>
      <c r="EK140" s="35">
        <v>6.0993996802995672E-5</v>
      </c>
      <c r="EL140" s="35">
        <v>5.2346311193746407E-5</v>
      </c>
      <c r="EM140" s="35">
        <v>3.1180243011159226E-5</v>
      </c>
      <c r="EN140" s="35">
        <v>2.9598828896664777E-5</v>
      </c>
      <c r="EO140" s="35">
        <v>1.2849021571453721E-5</v>
      </c>
      <c r="EP140" s="35">
        <v>8.9800825731309704E-5</v>
      </c>
      <c r="EQ140" s="35">
        <v>1.1112472468137121E-5</v>
      </c>
      <c r="ER140" s="35">
        <v>3.5706334893566436E-6</v>
      </c>
      <c r="ES140" s="35">
        <v>1.3395976305135225E-5</v>
      </c>
      <c r="ET140" s="35">
        <v>8.1940956752597318E-5</v>
      </c>
      <c r="EU140" s="35">
        <v>1.8343931627811788E-5</v>
      </c>
      <c r="EV140" s="35">
        <v>1.3228744592138205E-5</v>
      </c>
      <c r="EW140" s="35">
        <v>1.6969678015631184E-5</v>
      </c>
      <c r="EX140" s="35">
        <v>2.2141016932927323E-6</v>
      </c>
      <c r="EY140" s="35">
        <v>5.316648068370045E-5</v>
      </c>
      <c r="EZ140" s="35">
        <v>1.0542170036016383E-4</v>
      </c>
      <c r="FA140" s="35">
        <v>7.2893364791097633E-5</v>
      </c>
      <c r="FB140" s="35">
        <v>3.3197614513397735E-5</v>
      </c>
      <c r="FC140" s="35">
        <v>7.4146142928656659E-6</v>
      </c>
      <c r="FD140" s="35">
        <v>3.3439112187281745E-5</v>
      </c>
      <c r="FE140" s="35">
        <v>1.0213858055775965E-4</v>
      </c>
      <c r="FF140" s="35">
        <v>7.9648634437424058E-5</v>
      </c>
      <c r="FG140" s="35">
        <v>4.8107525375061982E-5</v>
      </c>
      <c r="FH140" s="35">
        <v>5.8289757386928365E-5</v>
      </c>
      <c r="FI140" s="35">
        <v>6.1444947373693847E-5</v>
      </c>
      <c r="FJ140" s="35">
        <v>4.1567593269667222E-5</v>
      </c>
      <c r="FK140" s="35">
        <v>5.3118624661410416E-5</v>
      </c>
      <c r="FL140" s="35">
        <v>7.6335943121819797E-5</v>
      </c>
      <c r="FM140" s="35">
        <v>3.063634444687152E-5</v>
      </c>
      <c r="FN140" s="35">
        <v>4.2452043827819479E-5</v>
      </c>
      <c r="FO140" s="35">
        <v>4.7985733468205648E-5</v>
      </c>
      <c r="FP140" s="35">
        <v>3.7901789037814648E-5</v>
      </c>
      <c r="FQ140" s="35">
        <v>4.0234925043299943E-5</v>
      </c>
      <c r="FR140" s="35">
        <v>5.4024475262165489E-5</v>
      </c>
      <c r="FS140" s="35">
        <v>2.8108720784163707E-6</v>
      </c>
      <c r="FT140" s="35">
        <v>3.2025437600507607E-5</v>
      </c>
      <c r="FU140" s="35">
        <v>1.0904131345248868E-3</v>
      </c>
      <c r="FV140" s="35">
        <v>7.7732734824570828E-5</v>
      </c>
      <c r="FW140" s="35">
        <v>4.4599636035620667E-5</v>
      </c>
      <c r="FX140" s="35">
        <v>6.137708195183704E-4</v>
      </c>
      <c r="FY140" s="35">
        <v>1.7835028638698493E-5</v>
      </c>
      <c r="FZ140" s="35">
        <v>5.178698473413673E-5</v>
      </c>
      <c r="GA140" s="35">
        <v>2.7610452487871377E-6</v>
      </c>
      <c r="GB140" s="35">
        <v>5.6002822726636855E-6</v>
      </c>
      <c r="GC140" s="35">
        <v>2.3961896514756688E-5</v>
      </c>
      <c r="GD140" s="35">
        <v>6.7408210236127202E-5</v>
      </c>
      <c r="GE140" s="35">
        <v>1.0849096432267275E-4</v>
      </c>
      <c r="GF140" s="35">
        <v>6.6529168633150547E-5</v>
      </c>
      <c r="GG140" s="35">
        <v>2.6972407413459298E-5</v>
      </c>
      <c r="GH140" s="35">
        <v>1.9381180476512935E-5</v>
      </c>
      <c r="GI140" s="35">
        <v>1.3547935203711199E-5</v>
      </c>
      <c r="GJ140" s="35">
        <v>4.220454106949546E-5</v>
      </c>
      <c r="GK140" s="35">
        <v>4.84171053151386E-4</v>
      </c>
      <c r="GL140" s="35">
        <v>2.5305929920774366E-5</v>
      </c>
      <c r="GM140" s="35">
        <v>4.3088274355018025E-5</v>
      </c>
      <c r="GN140" s="35">
        <v>3.5599514350368106E-5</v>
      </c>
      <c r="GO140" s="35">
        <v>3.1941322254716155E-5</v>
      </c>
    </row>
    <row r="141" spans="1:197">
      <c r="A141" s="39" t="s">
        <v>138</v>
      </c>
      <c r="B141" s="39" t="s">
        <v>724</v>
      </c>
      <c r="C141" s="35">
        <v>3.5123248490117373E-4</v>
      </c>
      <c r="D141" s="35">
        <v>1.7878954584166849E-4</v>
      </c>
      <c r="E141" s="35">
        <v>1.3468208803793012E-4</v>
      </c>
      <c r="F141" s="35">
        <v>1.8452563853347433E-4</v>
      </c>
      <c r="G141" s="35">
        <v>1.2206992996435083E-4</v>
      </c>
      <c r="H141" s="35">
        <v>6.383770511458985E-5</v>
      </c>
      <c r="I141" s="35">
        <v>6.2470842913569621E-5</v>
      </c>
      <c r="J141" s="35">
        <v>1.0738924912161368E-4</v>
      </c>
      <c r="K141" s="35">
        <v>8.9025840646828861E-4</v>
      </c>
      <c r="L141" s="35">
        <v>2.15929738818238E-3</v>
      </c>
      <c r="M141" s="35">
        <v>5.8869492563161569E-4</v>
      </c>
      <c r="N141" s="35">
        <v>4.9651941610349287E-4</v>
      </c>
      <c r="O141" s="35">
        <v>1.6996793585896501E-3</v>
      </c>
      <c r="P141" s="35">
        <v>2.7184718893324592E-4</v>
      </c>
      <c r="Q141" s="35">
        <v>1.0737635076752397E-3</v>
      </c>
      <c r="R141" s="35">
        <v>2.6702211416565675E-4</v>
      </c>
      <c r="S141" s="35">
        <v>3.822694544687129E-4</v>
      </c>
      <c r="T141" s="35">
        <v>5.0166185787347169E-3</v>
      </c>
      <c r="U141" s="35">
        <v>1.0282206464481725E-4</v>
      </c>
      <c r="V141" s="35">
        <v>4.4509917475384054E-4</v>
      </c>
      <c r="W141" s="35">
        <v>1.9613867047344781E-2</v>
      </c>
      <c r="X141" s="35">
        <v>1.8543764550630612E-4</v>
      </c>
      <c r="Y141" s="35">
        <v>0.83712629515600312</v>
      </c>
      <c r="Z141" s="35">
        <v>1.7393728266667087E-4</v>
      </c>
      <c r="AA141" s="35">
        <v>1.8640028374478603E-4</v>
      </c>
      <c r="AB141" s="35">
        <v>3.3638793054006775E-4</v>
      </c>
      <c r="AC141" s="35">
        <v>1.2781097162268198E-4</v>
      </c>
      <c r="AD141" s="35">
        <v>3.0849352130240187E-4</v>
      </c>
      <c r="AE141" s="35">
        <v>1.8150412364591764E-4</v>
      </c>
      <c r="AF141" s="35">
        <v>2.4787218234918474E-4</v>
      </c>
      <c r="AG141" s="35">
        <v>4.2709591332878332E-4</v>
      </c>
      <c r="AH141" s="35">
        <v>2.3871207993847034E-4</v>
      </c>
      <c r="AI141" s="35">
        <v>3.0436455042906691E-4</v>
      </c>
      <c r="AJ141" s="35">
        <v>8.1603614089821792E-4</v>
      </c>
      <c r="AK141" s="35">
        <v>4.6164344276468377E-4</v>
      </c>
      <c r="AL141" s="35">
        <v>1.3762685721636263E-2</v>
      </c>
      <c r="AM141" s="35">
        <v>3.2871562297743409E-3</v>
      </c>
      <c r="AN141" s="35">
        <v>5.8908739930397226E-5</v>
      </c>
      <c r="AO141" s="35">
        <v>5.9289584820845906E-5</v>
      </c>
      <c r="AP141" s="35">
        <v>3.7614273196097191E-4</v>
      </c>
      <c r="AQ141" s="35">
        <v>2.6127423003872963E-4</v>
      </c>
      <c r="AR141" s="35">
        <v>3.1203796131091403E-5</v>
      </c>
      <c r="AS141" s="35">
        <v>5.7591459705808954E-5</v>
      </c>
      <c r="AT141" s="35">
        <v>2.4199758131144696E-4</v>
      </c>
      <c r="AU141" s="35">
        <v>1.5788708724849616E-4</v>
      </c>
      <c r="AV141" s="35">
        <v>1.5641458296122342E-3</v>
      </c>
      <c r="AW141" s="35">
        <v>1.1942000437717497E-4</v>
      </c>
      <c r="AX141" s="35">
        <v>1.0018327919095214E-4</v>
      </c>
      <c r="AY141" s="35">
        <v>9.3223110940447054E-5</v>
      </c>
      <c r="AZ141" s="35">
        <v>1.9373096737715684E-4</v>
      </c>
      <c r="BA141" s="35">
        <v>8.7640562302884899E-5</v>
      </c>
      <c r="BB141" s="35">
        <v>3.5138584813552905E-5</v>
      </c>
      <c r="BC141" s="35">
        <v>8.0200780316302009E-5</v>
      </c>
      <c r="BD141" s="35">
        <v>8.3497292006972832E-5</v>
      </c>
      <c r="BE141" s="35">
        <v>2.1978463885590852E-4</v>
      </c>
      <c r="BF141" s="35">
        <v>1.3486053839999971E-4</v>
      </c>
      <c r="BG141" s="35">
        <v>4.8683460316652913E-5</v>
      </c>
      <c r="BH141" s="35">
        <v>0</v>
      </c>
      <c r="BI141" s="35">
        <v>1.2935260550903292E-4</v>
      </c>
      <c r="BJ141" s="35">
        <v>1.8965317767005794E-4</v>
      </c>
      <c r="BK141" s="35">
        <v>1.5990755453187838E-5</v>
      </c>
      <c r="BL141" s="35">
        <v>6.6994530559599119E-5</v>
      </c>
      <c r="BM141" s="35">
        <v>6.063696456570802E-5</v>
      </c>
      <c r="BN141" s="35">
        <v>6.7280977170412125E-5</v>
      </c>
      <c r="BO141" s="35">
        <v>3.9319753872726032E-5</v>
      </c>
      <c r="BP141" s="35">
        <v>1.1238776425514416E-4</v>
      </c>
      <c r="BQ141" s="35">
        <v>1.4365665129991483E-5</v>
      </c>
      <c r="BR141" s="35">
        <v>1.3158672755415106E-4</v>
      </c>
      <c r="BS141" s="35">
        <v>6.6369675378178162E-5</v>
      </c>
      <c r="BT141" s="35">
        <v>1.8188077488291832E-4</v>
      </c>
      <c r="BU141" s="35">
        <v>3.759465360193449E-5</v>
      </c>
      <c r="BV141" s="35">
        <v>2.183149790357595E-4</v>
      </c>
      <c r="BW141" s="35">
        <v>4.749624347089976E-5</v>
      </c>
      <c r="BX141" s="35">
        <v>1.2764840346135472E-4</v>
      </c>
      <c r="BY141" s="35">
        <v>1.0775652958809495E-4</v>
      </c>
      <c r="BZ141" s="35">
        <v>1.1325313675071239E-4</v>
      </c>
      <c r="CA141" s="35">
        <v>1.1551158368712462E-4</v>
      </c>
      <c r="CB141" s="35">
        <v>1.2803766796907295E-5</v>
      </c>
      <c r="CC141" s="35">
        <v>1.1144055024340256E-4</v>
      </c>
      <c r="CD141" s="35">
        <v>9.5866686783508786E-5</v>
      </c>
      <c r="CE141" s="35">
        <v>2.307728216498541E-4</v>
      </c>
      <c r="CF141" s="35">
        <v>6.7681417524525131E-5</v>
      </c>
      <c r="CG141" s="35">
        <v>6.2188682279371463E-5</v>
      </c>
      <c r="CH141" s="35">
        <v>5.7276485885072226E-5</v>
      </c>
      <c r="CI141" s="35">
        <v>1.5237150737301106E-4</v>
      </c>
      <c r="CJ141" s="35">
        <v>2.068755577429306E-5</v>
      </c>
      <c r="CK141" s="35">
        <v>9.6196080593763432E-5</v>
      </c>
      <c r="CL141" s="35">
        <v>1.1977171840949413E-4</v>
      </c>
      <c r="CM141" s="35">
        <v>5.9185154135429182E-5</v>
      </c>
      <c r="CN141" s="35">
        <v>7.2756012762045252E-5</v>
      </c>
      <c r="CO141" s="35">
        <v>9.7206414026570952E-5</v>
      </c>
      <c r="CP141" s="35">
        <v>6.1385601929789984E-5</v>
      </c>
      <c r="CQ141" s="35">
        <v>4.2816300843862264E-5</v>
      </c>
      <c r="CR141" s="35">
        <v>1.216880291026806E-5</v>
      </c>
      <c r="CS141" s="35">
        <v>4.036414454366732E-5</v>
      </c>
      <c r="CT141" s="35">
        <v>8.9770688993171723E-5</v>
      </c>
      <c r="CU141" s="35">
        <v>5.2380415492507048E-5</v>
      </c>
      <c r="CV141" s="35">
        <v>3.0676666050866596E-5</v>
      </c>
      <c r="CW141" s="35">
        <v>1.1305981786237281E-5</v>
      </c>
      <c r="CX141" s="35">
        <v>8.4982455786848375E-5</v>
      </c>
      <c r="CY141" s="35">
        <v>4.1836159071102336E-5</v>
      </c>
      <c r="CZ141" s="35">
        <v>1.634360931525528E-5</v>
      </c>
      <c r="DA141" s="35">
        <v>1.9218437508842636E-5</v>
      </c>
      <c r="DB141" s="35">
        <v>1.5308830821779389E-5</v>
      </c>
      <c r="DC141" s="35">
        <v>2.7831126429133718E-5</v>
      </c>
      <c r="DD141" s="35">
        <v>7.75120969856274E-5</v>
      </c>
      <c r="DE141" s="35">
        <v>1.5586792053568535E-5</v>
      </c>
      <c r="DF141" s="35">
        <v>1.0370236245459873E-5</v>
      </c>
      <c r="DG141" s="35">
        <v>1.2012131243680288E-4</v>
      </c>
      <c r="DH141" s="35">
        <v>8.3377021036877858E-5</v>
      </c>
      <c r="DI141" s="35">
        <v>5.4031101302033676E-6</v>
      </c>
      <c r="DJ141" s="35">
        <v>8.59800849627077E-5</v>
      </c>
      <c r="DK141" s="35">
        <v>8.1139984495796053E-5</v>
      </c>
      <c r="DL141" s="35">
        <v>7.1377651015247913E-5</v>
      </c>
      <c r="DM141" s="35">
        <v>3.552306825166977E-5</v>
      </c>
      <c r="DN141" s="35">
        <v>5.9653287679942191E-5</v>
      </c>
      <c r="DO141" s="35">
        <v>2.2835254491243848E-5</v>
      </c>
      <c r="DP141" s="35">
        <v>3.7057360871053439E-5</v>
      </c>
      <c r="DQ141" s="35">
        <v>5.9091117274719728E-5</v>
      </c>
      <c r="DR141" s="35">
        <v>2.9715033507092408E-5</v>
      </c>
      <c r="DS141" s="35">
        <v>4.3699923583892222E-5</v>
      </c>
      <c r="DT141" s="35">
        <v>6.0389120138681495E-5</v>
      </c>
      <c r="DU141" s="35">
        <v>6.4246994206909746E-5</v>
      </c>
      <c r="DV141" s="35">
        <v>3.3066785461450409E-5</v>
      </c>
      <c r="DW141" s="35">
        <v>8.5224629177419206E-6</v>
      </c>
      <c r="DX141" s="35">
        <v>8.9284355656001941E-6</v>
      </c>
      <c r="DY141" s="35">
        <v>1.0895682491080745E-4</v>
      </c>
      <c r="DZ141" s="35">
        <v>2.4523964253113769E-5</v>
      </c>
      <c r="EA141" s="35">
        <v>5.4057322853762504E-5</v>
      </c>
      <c r="EB141" s="35">
        <v>1.1374642947977495E-4</v>
      </c>
      <c r="EC141" s="35">
        <v>9.8198613975965498E-5</v>
      </c>
      <c r="ED141" s="35">
        <v>2.4102837711334271E-5</v>
      </c>
      <c r="EE141" s="35">
        <v>8.8896759962521926E-6</v>
      </c>
      <c r="EF141" s="35">
        <v>1.7204543360131872E-5</v>
      </c>
      <c r="EG141" s="35">
        <v>7.6070578381201665E-5</v>
      </c>
      <c r="EH141" s="35">
        <v>6.9916999557806994E-5</v>
      </c>
      <c r="EI141" s="35">
        <v>3.3395401480128231E-6</v>
      </c>
      <c r="EJ141" s="35">
        <v>6.744156603765229E-5</v>
      </c>
      <c r="EK141" s="35">
        <v>1.6615121035343324E-5</v>
      </c>
      <c r="EL141" s="35">
        <v>4.0442769785289626E-5</v>
      </c>
      <c r="EM141" s="35">
        <v>6.1811933166464384E-5</v>
      </c>
      <c r="EN141" s="35">
        <v>1.3546457887676026E-4</v>
      </c>
      <c r="EO141" s="35">
        <v>7.6859444103216323E-6</v>
      </c>
      <c r="EP141" s="35">
        <v>1.2783781492671858E-4</v>
      </c>
      <c r="EQ141" s="35">
        <v>4.5110939516806902E-5</v>
      </c>
      <c r="ER141" s="35">
        <v>1.9712036566710458E-5</v>
      </c>
      <c r="ES141" s="35">
        <v>4.0772418096508785E-5</v>
      </c>
      <c r="ET141" s="35">
        <v>8.2137115735030083E-5</v>
      </c>
      <c r="EU141" s="35">
        <v>2.5404365743552297E-6</v>
      </c>
      <c r="EV141" s="35">
        <v>7.6234116733673321E-5</v>
      </c>
      <c r="EW141" s="35">
        <v>8.2702120864226202E-5</v>
      </c>
      <c r="EX141" s="35">
        <v>1.1692447144354877E-5</v>
      </c>
      <c r="EY141" s="35">
        <v>4.5618102587556149E-5</v>
      </c>
      <c r="EZ141" s="35">
        <v>5.7556254354163222E-5</v>
      </c>
      <c r="FA141" s="35">
        <v>2.9507754833257362E-5</v>
      </c>
      <c r="FB141" s="35">
        <v>6.7169874007765143E-6</v>
      </c>
      <c r="FC141" s="35">
        <v>1.5636760835449375E-5</v>
      </c>
      <c r="FD141" s="35">
        <v>3.7156838771328951E-5</v>
      </c>
      <c r="FE141" s="35">
        <v>2.2891793213156253E-4</v>
      </c>
      <c r="FF141" s="35">
        <v>3.2351210386045332E-5</v>
      </c>
      <c r="FG141" s="35">
        <v>6.3819729700119142E-5</v>
      </c>
      <c r="FH141" s="35">
        <v>2.1146220384688587E-5</v>
      </c>
      <c r="FI141" s="35">
        <v>1.2344361246216756E-4</v>
      </c>
      <c r="FJ141" s="35">
        <v>3.7283909993785487E-5</v>
      </c>
      <c r="FK141" s="35">
        <v>2.7642119335615832E-5</v>
      </c>
      <c r="FL141" s="35">
        <v>6.4231869103186529E-5</v>
      </c>
      <c r="FM141" s="35">
        <v>1.0427298663524487E-4</v>
      </c>
      <c r="FN141" s="35">
        <v>2.7912031638467555E-5</v>
      </c>
      <c r="FO141" s="35">
        <v>5.1974741398591365E-5</v>
      </c>
      <c r="FP141" s="35">
        <v>5.1479886337461697E-5</v>
      </c>
      <c r="FQ141" s="35">
        <v>5.6298897697272788E-5</v>
      </c>
      <c r="FR141" s="35">
        <v>4.4444289345860771E-5</v>
      </c>
      <c r="FS141" s="35">
        <v>3.4488954231997691E-5</v>
      </c>
      <c r="FT141" s="35">
        <v>9.1747237973340267E-5</v>
      </c>
      <c r="FU141" s="35">
        <v>2.2306428308080031E-4</v>
      </c>
      <c r="FV141" s="35">
        <v>2.4596463120371933E-4</v>
      </c>
      <c r="FW141" s="35">
        <v>2.2582448871682608E-4</v>
      </c>
      <c r="FX141" s="35">
        <v>1.4040873450556546E-4</v>
      </c>
      <c r="FY141" s="35">
        <v>3.4804143592511078E-5</v>
      </c>
      <c r="FZ141" s="35">
        <v>6.3124485139705075E-5</v>
      </c>
      <c r="GA141" s="35">
        <v>1.6205645174513892E-5</v>
      </c>
      <c r="GB141" s="35">
        <v>5.4504804834772084E-6</v>
      </c>
      <c r="GC141" s="35">
        <v>4.9144728484511378E-5</v>
      </c>
      <c r="GD141" s="35">
        <v>5.0662255334122115E-5</v>
      </c>
      <c r="GE141" s="35">
        <v>2.7015354662362373E-5</v>
      </c>
      <c r="GF141" s="35">
        <v>5.0556866152072071E-5</v>
      </c>
      <c r="GG141" s="35">
        <v>3.9856059370497538E-5</v>
      </c>
      <c r="GH141" s="35">
        <v>9.8436948398323367E-5</v>
      </c>
      <c r="GI141" s="35">
        <v>6.2588395195895517E-5</v>
      </c>
      <c r="GJ141" s="35">
        <v>3.9054782334614865E-5</v>
      </c>
      <c r="GK141" s="35">
        <v>1.7291130666302284E-4</v>
      </c>
      <c r="GL141" s="35">
        <v>4.6127664867560395E-5</v>
      </c>
      <c r="GM141" s="35">
        <v>6.6266726961912859E-5</v>
      </c>
      <c r="GN141" s="35">
        <v>3.6865739530394252E-5</v>
      </c>
      <c r="GO141" s="35">
        <v>8.3997881370846344E-5</v>
      </c>
    </row>
    <row r="142" spans="1:197">
      <c r="A142" s="39" t="s">
        <v>139</v>
      </c>
      <c r="B142" s="39" t="s">
        <v>784</v>
      </c>
      <c r="C142" s="35">
        <v>0</v>
      </c>
      <c r="D142" s="35">
        <v>0</v>
      </c>
      <c r="E142" s="35">
        <v>0</v>
      </c>
      <c r="F142" s="35">
        <v>0</v>
      </c>
      <c r="G142" s="35">
        <v>0</v>
      </c>
      <c r="H142" s="35">
        <v>0</v>
      </c>
      <c r="I142" s="35">
        <v>0</v>
      </c>
      <c r="J142" s="35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5">
        <v>0</v>
      </c>
      <c r="W142" s="35">
        <v>0</v>
      </c>
      <c r="X142" s="35">
        <v>0</v>
      </c>
      <c r="Y142" s="35">
        <v>0</v>
      </c>
      <c r="Z142" s="35">
        <v>0</v>
      </c>
      <c r="AA142" s="35">
        <v>3.9213132259743327E-6</v>
      </c>
      <c r="AB142" s="35">
        <v>0</v>
      </c>
      <c r="AC142" s="35">
        <v>0</v>
      </c>
      <c r="AD142" s="35">
        <v>0</v>
      </c>
      <c r="AE142" s="35">
        <v>0</v>
      </c>
      <c r="AF142" s="35">
        <v>0</v>
      </c>
      <c r="AG142" s="35">
        <v>0</v>
      </c>
      <c r="AH142" s="35">
        <v>8.9532540678269886E-6</v>
      </c>
      <c r="AI142" s="35">
        <v>0</v>
      </c>
      <c r="AJ142" s="35">
        <v>0</v>
      </c>
      <c r="AK142" s="35">
        <v>0</v>
      </c>
      <c r="AL142" s="35">
        <v>0</v>
      </c>
      <c r="AM142" s="35">
        <v>0</v>
      </c>
      <c r="AN142" s="35">
        <v>0</v>
      </c>
      <c r="AO142" s="35">
        <v>0</v>
      </c>
      <c r="AP142" s="35">
        <v>0</v>
      </c>
      <c r="AQ142" s="35">
        <v>0</v>
      </c>
      <c r="AR142" s="35">
        <v>0</v>
      </c>
      <c r="AS142" s="35">
        <v>0</v>
      </c>
      <c r="AT142" s="35">
        <v>0</v>
      </c>
      <c r="AU142" s="35">
        <v>0</v>
      </c>
      <c r="AV142" s="35">
        <v>0</v>
      </c>
      <c r="AW142" s="35">
        <v>0</v>
      </c>
      <c r="AX142" s="35">
        <v>0</v>
      </c>
      <c r="AY142" s="35">
        <v>6.4947641141825738E-6</v>
      </c>
      <c r="AZ142" s="35">
        <v>0</v>
      </c>
      <c r="BA142" s="35">
        <v>0</v>
      </c>
      <c r="BB142" s="35">
        <v>0</v>
      </c>
      <c r="BC142" s="35">
        <v>0</v>
      </c>
      <c r="BD142" s="35">
        <v>0</v>
      </c>
      <c r="BE142" s="35">
        <v>0</v>
      </c>
      <c r="BF142" s="35">
        <v>0</v>
      </c>
      <c r="BG142" s="35">
        <v>0</v>
      </c>
      <c r="BH142" s="35">
        <v>0</v>
      </c>
      <c r="BI142" s="35">
        <v>0</v>
      </c>
      <c r="BJ142" s="35">
        <v>0</v>
      </c>
      <c r="BK142" s="35">
        <v>6.1808239163031007E-6</v>
      </c>
      <c r="BL142" s="35">
        <v>0</v>
      </c>
      <c r="BM142" s="35">
        <v>0</v>
      </c>
      <c r="BN142" s="35">
        <v>0</v>
      </c>
      <c r="BO142" s="35">
        <v>0</v>
      </c>
      <c r="BP142" s="35">
        <v>1.1065184991248048E-6</v>
      </c>
      <c r="BQ142" s="35">
        <v>0</v>
      </c>
      <c r="BR142" s="35">
        <v>0</v>
      </c>
      <c r="BS142" s="35">
        <v>0</v>
      </c>
      <c r="BT142" s="35">
        <v>0</v>
      </c>
      <c r="BU142" s="35">
        <v>0</v>
      </c>
      <c r="BV142" s="35">
        <v>0</v>
      </c>
      <c r="BW142" s="35">
        <v>0</v>
      </c>
      <c r="BX142" s="35">
        <v>0</v>
      </c>
      <c r="BY142" s="35">
        <v>0</v>
      </c>
      <c r="BZ142" s="35">
        <v>0</v>
      </c>
      <c r="CA142" s="35">
        <v>0</v>
      </c>
      <c r="CB142" s="35">
        <v>0</v>
      </c>
      <c r="CC142" s="35">
        <v>0</v>
      </c>
      <c r="CD142" s="35">
        <v>0</v>
      </c>
      <c r="CE142" s="35">
        <v>0</v>
      </c>
      <c r="CF142" s="35">
        <v>0</v>
      </c>
      <c r="CG142" s="35">
        <v>0</v>
      </c>
      <c r="CH142" s="35">
        <v>6.1830734782886308E-7</v>
      </c>
      <c r="CI142" s="35">
        <v>0</v>
      </c>
      <c r="CJ142" s="35">
        <v>0</v>
      </c>
      <c r="CK142" s="35">
        <v>0</v>
      </c>
      <c r="CL142" s="35">
        <v>0</v>
      </c>
      <c r="CM142" s="35">
        <v>0</v>
      </c>
      <c r="CN142" s="35">
        <v>0</v>
      </c>
      <c r="CO142" s="35">
        <v>0</v>
      </c>
      <c r="CP142" s="35">
        <v>0</v>
      </c>
      <c r="CQ142" s="35">
        <v>0</v>
      </c>
      <c r="CR142" s="35">
        <v>0</v>
      </c>
      <c r="CS142" s="35">
        <v>0</v>
      </c>
      <c r="CT142" s="35">
        <v>1.8463434996394209E-6</v>
      </c>
      <c r="CU142" s="35">
        <v>1.1879790764798684E-5</v>
      </c>
      <c r="CV142" s="35">
        <v>0</v>
      </c>
      <c r="CW142" s="35">
        <v>1.1653858148890736E-6</v>
      </c>
      <c r="CX142" s="35">
        <v>9.3563508114580401E-6</v>
      </c>
      <c r="CY142" s="35">
        <v>0</v>
      </c>
      <c r="CZ142" s="35">
        <v>0</v>
      </c>
      <c r="DA142" s="35">
        <v>0</v>
      </c>
      <c r="DB142" s="35">
        <v>0</v>
      </c>
      <c r="DC142" s="35">
        <v>0</v>
      </c>
      <c r="DD142" s="35">
        <v>0</v>
      </c>
      <c r="DE142" s="35">
        <v>4.4359277645926119E-6</v>
      </c>
      <c r="DF142" s="35">
        <v>5.2130165292319422E-6</v>
      </c>
      <c r="DG142" s="35">
        <v>0</v>
      </c>
      <c r="DH142" s="35">
        <v>0</v>
      </c>
      <c r="DI142" s="35">
        <v>2.4124947714542349E-5</v>
      </c>
      <c r="DJ142" s="35">
        <v>1.0528459776128074E-4</v>
      </c>
      <c r="DK142" s="35">
        <v>1.1468889600902399E-5</v>
      </c>
      <c r="DL142" s="35">
        <v>6.2350653623848064E-5</v>
      </c>
      <c r="DM142" s="35">
        <v>2.3930867981656396E-6</v>
      </c>
      <c r="DN142" s="35">
        <v>6.616876639026735E-4</v>
      </c>
      <c r="DO142" s="35">
        <v>1.8932716379739843E-4</v>
      </c>
      <c r="DP142" s="35">
        <v>2.4017972201162057E-5</v>
      </c>
      <c r="DQ142" s="35">
        <v>2.8021663665204415E-5</v>
      </c>
      <c r="DR142" s="35">
        <v>5.8955169218409366E-5</v>
      </c>
      <c r="DS142" s="35">
        <v>3.2376386995445688E-5</v>
      </c>
      <c r="DT142" s="35">
        <v>2.4404133097040383E-5</v>
      </c>
      <c r="DU142" s="35">
        <v>5.0290974787416884E-5</v>
      </c>
      <c r="DV142" s="35">
        <v>1.3158383657469136E-4</v>
      </c>
      <c r="DW142" s="35">
        <v>2.5220320127616363E-5</v>
      </c>
      <c r="DX142" s="35">
        <v>1.6474296220855582E-5</v>
      </c>
      <c r="DY142" s="35">
        <v>1.6632170736404279E-5</v>
      </c>
      <c r="DZ142" s="35">
        <v>7.4246521525085565E-4</v>
      </c>
      <c r="EA142" s="35">
        <v>1.9288255290700088E-5</v>
      </c>
      <c r="EB142" s="35">
        <v>1.6491633945823564E-4</v>
      </c>
      <c r="EC142" s="35">
        <v>4.4272048633599554E-5</v>
      </c>
      <c r="ED142" s="35">
        <v>8.2531117455152375E-5</v>
      </c>
      <c r="EE142" s="35">
        <v>1.6847443511910631E-5</v>
      </c>
      <c r="EF142" s="35">
        <v>9.1552248637316875E-6</v>
      </c>
      <c r="EG142" s="35">
        <v>1.363684234479425E-4</v>
      </c>
      <c r="EH142" s="35">
        <v>1.2562010360111475E-5</v>
      </c>
      <c r="EI142" s="35">
        <v>8.0002170578768735E-6</v>
      </c>
      <c r="EJ142" s="35">
        <v>8.2613674001454844E-5</v>
      </c>
      <c r="EK142" s="35">
        <v>8.9114057742608899E-5</v>
      </c>
      <c r="EL142" s="35">
        <v>2.4059138680070768E-5</v>
      </c>
      <c r="EM142" s="35">
        <v>8.9950201249705639E-5</v>
      </c>
      <c r="EN142" s="35">
        <v>3.665269369730329E-4</v>
      </c>
      <c r="EO142" s="35">
        <v>0</v>
      </c>
      <c r="EP142" s="35">
        <v>2.0271152769303812E-5</v>
      </c>
      <c r="EQ142" s="35">
        <v>1.2708109540485016E-5</v>
      </c>
      <c r="ER142" s="35">
        <v>0</v>
      </c>
      <c r="ES142" s="35">
        <v>1.9812464153568619E-6</v>
      </c>
      <c r="ET142" s="35">
        <v>0</v>
      </c>
      <c r="EU142" s="35">
        <v>4.9076615640953305E-6</v>
      </c>
      <c r="EV142" s="35">
        <v>0</v>
      </c>
      <c r="EW142" s="35">
        <v>0</v>
      </c>
      <c r="EX142" s="35">
        <v>4.0674789534085585E-6</v>
      </c>
      <c r="EY142" s="35">
        <v>3.778286973205782E-6</v>
      </c>
      <c r="EZ142" s="35">
        <v>3.4369786657800173E-6</v>
      </c>
      <c r="FA142" s="35">
        <v>1.0096762860100735E-5</v>
      </c>
      <c r="FB142" s="35">
        <v>0</v>
      </c>
      <c r="FC142" s="35">
        <v>3.2790703473399315E-6</v>
      </c>
      <c r="FD142" s="35">
        <v>0</v>
      </c>
      <c r="FE142" s="35">
        <v>0</v>
      </c>
      <c r="FF142" s="35">
        <v>0</v>
      </c>
      <c r="FG142" s="35">
        <v>0</v>
      </c>
      <c r="FH142" s="35">
        <v>0</v>
      </c>
      <c r="FI142" s="35">
        <v>2.635696322352234E-6</v>
      </c>
      <c r="FJ142" s="35">
        <v>1.5185543888046369E-6</v>
      </c>
      <c r="FK142" s="35">
        <v>0</v>
      </c>
      <c r="FL142" s="35">
        <v>0</v>
      </c>
      <c r="FM142" s="35">
        <v>0</v>
      </c>
      <c r="FN142" s="35">
        <v>0</v>
      </c>
      <c r="FO142" s="35">
        <v>2.1495726380898899E-6</v>
      </c>
      <c r="FP142" s="35">
        <v>0</v>
      </c>
      <c r="FQ142" s="35">
        <v>0</v>
      </c>
      <c r="FR142" s="35">
        <v>0</v>
      </c>
      <c r="FS142" s="35">
        <v>0</v>
      </c>
      <c r="FT142" s="35">
        <v>0</v>
      </c>
      <c r="FU142" s="35">
        <v>0</v>
      </c>
      <c r="FV142" s="35">
        <v>1.3013159416185257E-6</v>
      </c>
      <c r="FW142" s="35">
        <v>0</v>
      </c>
      <c r="FX142" s="35">
        <v>0</v>
      </c>
      <c r="FY142" s="35">
        <v>0</v>
      </c>
      <c r="FZ142" s="35">
        <v>0</v>
      </c>
      <c r="GA142" s="35">
        <v>3.6851501891975267E-6</v>
      </c>
      <c r="GB142" s="35">
        <v>3.7680911587675413E-6</v>
      </c>
      <c r="GC142" s="35">
        <v>1.1976795415694677E-5</v>
      </c>
      <c r="GD142" s="35">
        <v>1.632655710481712E-6</v>
      </c>
      <c r="GE142" s="35">
        <v>0</v>
      </c>
      <c r="GF142" s="35">
        <v>0</v>
      </c>
      <c r="GG142" s="35">
        <v>1.7912220195372036E-6</v>
      </c>
      <c r="GH142" s="35">
        <v>1.8853590295406898E-6</v>
      </c>
      <c r="GI142" s="35">
        <v>0</v>
      </c>
      <c r="GJ142" s="35">
        <v>6.0657897897877179E-7</v>
      </c>
      <c r="GK142" s="35">
        <v>0</v>
      </c>
      <c r="GL142" s="35">
        <v>0</v>
      </c>
      <c r="GM142" s="35">
        <v>0</v>
      </c>
      <c r="GN142" s="35">
        <v>4.5769974397275362E-6</v>
      </c>
      <c r="GO142" s="35">
        <v>3.7490353113037268E-6</v>
      </c>
    </row>
    <row r="143" spans="1:197">
      <c r="A143" s="39" t="s">
        <v>140</v>
      </c>
      <c r="B143" s="39" t="s">
        <v>725</v>
      </c>
      <c r="C143" s="35">
        <v>1.1154297016857034E-5</v>
      </c>
      <c r="D143" s="35">
        <v>2.0237471768496687E-5</v>
      </c>
      <c r="E143" s="35">
        <v>7.785908215865135E-6</v>
      </c>
      <c r="F143" s="35">
        <v>1.5037242447734525E-5</v>
      </c>
      <c r="G143" s="35">
        <v>5.8713789857358223E-6</v>
      </c>
      <c r="H143" s="35">
        <v>6.5640231391217061E-5</v>
      </c>
      <c r="I143" s="35">
        <v>2.1486786734603568E-6</v>
      </c>
      <c r="J143" s="35">
        <v>5.0757281860543888E-6</v>
      </c>
      <c r="K143" s="35">
        <v>3.2650063806905448E-6</v>
      </c>
      <c r="L143" s="35">
        <v>2.0078581405941789E-6</v>
      </c>
      <c r="M143" s="35">
        <v>4.8102852511370519E-6</v>
      </c>
      <c r="N143" s="35">
        <v>6.4199240383718071E-6</v>
      </c>
      <c r="O143" s="35">
        <v>2.381721114596587E-6</v>
      </c>
      <c r="P143" s="35">
        <v>3.5869253496497821E-6</v>
      </c>
      <c r="Q143" s="35">
        <v>3.5002613528476794E-6</v>
      </c>
      <c r="R143" s="35">
        <v>2.2540053406569505E-6</v>
      </c>
      <c r="S143" s="35">
        <v>1.7678605974010654E-6</v>
      </c>
      <c r="T143" s="35">
        <v>1.3876072182622679E-6</v>
      </c>
      <c r="U143" s="35">
        <v>3.5029282534127277E-6</v>
      </c>
      <c r="V143" s="35">
        <v>3.0211436174708515E-6</v>
      </c>
      <c r="W143" s="35">
        <v>3.4084727442769458E-6</v>
      </c>
      <c r="X143" s="35">
        <v>1.3814084979185628E-6</v>
      </c>
      <c r="Y143" s="35">
        <v>5.9452204391149809E-6</v>
      </c>
      <c r="Z143" s="35">
        <v>2.9909379209826721E-6</v>
      </c>
      <c r="AA143" s="35">
        <v>2.9739623242863441E-6</v>
      </c>
      <c r="AB143" s="35">
        <v>3.1130254552256184E-6</v>
      </c>
      <c r="AC143" s="35">
        <v>3.2500872703245062E-6</v>
      </c>
      <c r="AD143" s="35">
        <v>1.8017142710717825E-6</v>
      </c>
      <c r="AE143" s="35">
        <v>2.8748610407775766E-6</v>
      </c>
      <c r="AF143" s="35">
        <v>3.8164804279027474E-6</v>
      </c>
      <c r="AG143" s="35">
        <v>1.3268426717152397E-6</v>
      </c>
      <c r="AH143" s="35">
        <v>2.4053518391176988E-6</v>
      </c>
      <c r="AI143" s="35">
        <v>1.5564938587340669E-6</v>
      </c>
      <c r="AJ143" s="35">
        <v>1.2183107464000126E-6</v>
      </c>
      <c r="AK143" s="35">
        <v>3.6084787566182649E-6</v>
      </c>
      <c r="AL143" s="35">
        <v>6.2566916496529754E-6</v>
      </c>
      <c r="AM143" s="35">
        <v>1.5747507725321472E-5</v>
      </c>
      <c r="AN143" s="35">
        <v>1.6625811617986672E-5</v>
      </c>
      <c r="AO143" s="35">
        <v>3.5155236176125103E-5</v>
      </c>
      <c r="AP143" s="35">
        <v>2.4201348210242691E-5</v>
      </c>
      <c r="AQ143" s="35">
        <v>2.0492893738399368E-5</v>
      </c>
      <c r="AR143" s="35">
        <v>2.9628321872777067E-6</v>
      </c>
      <c r="AS143" s="35">
        <v>1.6048793977222706E-5</v>
      </c>
      <c r="AT143" s="35">
        <v>7.8869254946371831E-3</v>
      </c>
      <c r="AU143" s="35">
        <v>2.512950545482286E-5</v>
      </c>
      <c r="AV143" s="35">
        <v>2.7151693012660079E-2</v>
      </c>
      <c r="AW143" s="35">
        <v>2.7723483282402665E-5</v>
      </c>
      <c r="AX143" s="35">
        <v>9.7322662198737604E-5</v>
      </c>
      <c r="AY143" s="35">
        <v>7.9881372076822552E-6</v>
      </c>
      <c r="AZ143" s="35">
        <v>2.4430727061021355E-5</v>
      </c>
      <c r="BA143" s="35">
        <v>1.3833207097215709E-5</v>
      </c>
      <c r="BB143" s="35">
        <v>1.667879402451518E-5</v>
      </c>
      <c r="BC143" s="35">
        <v>2.9564518166369611E-4</v>
      </c>
      <c r="BD143" s="35">
        <v>1.1277497463941599E-5</v>
      </c>
      <c r="BE143" s="35">
        <v>2.2929547175486534E-4</v>
      </c>
      <c r="BF143" s="35">
        <v>2.4663502518915637E-5</v>
      </c>
      <c r="BG143" s="35">
        <v>3.6046334644352183E-6</v>
      </c>
      <c r="BH143" s="35">
        <v>9.1819420174644616E-6</v>
      </c>
      <c r="BI143" s="35">
        <v>8.2134724906725697E-6</v>
      </c>
      <c r="BJ143" s="35">
        <v>2.9102789412285105E-6</v>
      </c>
      <c r="BK143" s="35">
        <v>1.1908009380033497E-5</v>
      </c>
      <c r="BL143" s="35">
        <v>2.7271088252776729E-6</v>
      </c>
      <c r="BM143" s="35">
        <v>1.4935060624802128E-5</v>
      </c>
      <c r="BN143" s="35">
        <v>1.120690777192235E-5</v>
      </c>
      <c r="BO143" s="35">
        <v>1.1618876613422795E-6</v>
      </c>
      <c r="BP143" s="35">
        <v>2.1318246313413671E-6</v>
      </c>
      <c r="BQ143" s="35">
        <v>8.6193990779948901E-6</v>
      </c>
      <c r="BR143" s="35">
        <v>1.4184957714481264E-5</v>
      </c>
      <c r="BS143" s="35">
        <v>6.2113734322731721E-6</v>
      </c>
      <c r="BT143" s="35">
        <v>4.6197484087343932E-5</v>
      </c>
      <c r="BU143" s="35">
        <v>7.080607404848648E-6</v>
      </c>
      <c r="BV143" s="35">
        <v>9.0396606501826138E-6</v>
      </c>
      <c r="BW143" s="35">
        <v>6.6741933204461372E-6</v>
      </c>
      <c r="BX143" s="35">
        <v>9.4295674239578049E-6</v>
      </c>
      <c r="BY143" s="35">
        <v>6.8537721999495027E-6</v>
      </c>
      <c r="BZ143" s="35">
        <v>7.4778609532960271E-6</v>
      </c>
      <c r="CA143" s="35">
        <v>2.1735123269199113E-6</v>
      </c>
      <c r="CB143" s="35">
        <v>3.4545494998079642E-6</v>
      </c>
      <c r="CC143" s="35">
        <v>3.0703008740529278E-6</v>
      </c>
      <c r="CD143" s="35">
        <v>0</v>
      </c>
      <c r="CE143" s="35">
        <v>5.0076668969928485E-6</v>
      </c>
      <c r="CF143" s="35">
        <v>5.0189179633959273E-6</v>
      </c>
      <c r="CG143" s="35">
        <v>0</v>
      </c>
      <c r="CH143" s="35">
        <v>0</v>
      </c>
      <c r="CI143" s="35">
        <v>1.2514433727402699E-6</v>
      </c>
      <c r="CJ143" s="35">
        <v>4.4634110060974747E-6</v>
      </c>
      <c r="CK143" s="35">
        <v>3.4613411142220235E-6</v>
      </c>
      <c r="CL143" s="35">
        <v>1.6790427814415064E-6</v>
      </c>
      <c r="CM143" s="35">
        <v>0</v>
      </c>
      <c r="CN143" s="35">
        <v>2.1353966009824603E-6</v>
      </c>
      <c r="CO143" s="35">
        <v>2.4982339204544343E-6</v>
      </c>
      <c r="CP143" s="35">
        <v>0</v>
      </c>
      <c r="CQ143" s="35">
        <v>1.7324514792314213E-6</v>
      </c>
      <c r="CR143" s="35">
        <v>1.383816937449256E-6</v>
      </c>
      <c r="CS143" s="35">
        <v>2.6743169252015683E-6</v>
      </c>
      <c r="CT143" s="35">
        <v>4.80218699218143E-6</v>
      </c>
      <c r="CU143" s="35">
        <v>2.6492984714418301E-7</v>
      </c>
      <c r="CV143" s="35">
        <v>1.0985013042087509E-6</v>
      </c>
      <c r="CW143" s="35">
        <v>5.4790527117919134E-7</v>
      </c>
      <c r="CX143" s="35">
        <v>1.5343603499918173E-6</v>
      </c>
      <c r="CY143" s="35">
        <v>1.3241286216927642E-6</v>
      </c>
      <c r="CZ143" s="35">
        <v>3.3416548052286663E-6</v>
      </c>
      <c r="DA143" s="35">
        <v>2.3763720570305906E-6</v>
      </c>
      <c r="DB143" s="35">
        <v>3.0912062236285302E-6</v>
      </c>
      <c r="DC143" s="35">
        <v>2.1391146381074715E-6</v>
      </c>
      <c r="DD143" s="35">
        <v>2.6879108903781621E-6</v>
      </c>
      <c r="DE143" s="35">
        <v>0</v>
      </c>
      <c r="DF143" s="35">
        <v>1.5065139511083137E-6</v>
      </c>
      <c r="DG143" s="35">
        <v>1.366864026644736E-6</v>
      </c>
      <c r="DH143" s="35">
        <v>1.7843331350304601E-5</v>
      </c>
      <c r="DI143" s="35">
        <v>0</v>
      </c>
      <c r="DJ143" s="35">
        <v>4.416065019281416E-7</v>
      </c>
      <c r="DK143" s="35">
        <v>0</v>
      </c>
      <c r="DL143" s="35">
        <v>0</v>
      </c>
      <c r="DM143" s="35">
        <v>4.6105341983007739E-7</v>
      </c>
      <c r="DN143" s="35">
        <v>7.2509302022696474E-7</v>
      </c>
      <c r="DO143" s="35">
        <v>1.8578833830585827E-6</v>
      </c>
      <c r="DP143" s="35">
        <v>1.559528213010265E-6</v>
      </c>
      <c r="DQ143" s="35">
        <v>2.0254300262825587E-6</v>
      </c>
      <c r="DR143" s="35">
        <v>9.4979559155089878E-7</v>
      </c>
      <c r="DS143" s="35">
        <v>2.869600985809058E-6</v>
      </c>
      <c r="DT143" s="35">
        <v>5.7133421966315276E-7</v>
      </c>
      <c r="DU143" s="35">
        <v>8.6283535174489754E-7</v>
      </c>
      <c r="DV143" s="35">
        <v>1.6347429903777471E-6</v>
      </c>
      <c r="DW143" s="35">
        <v>0</v>
      </c>
      <c r="DX143" s="35">
        <v>5.2471216476941435E-7</v>
      </c>
      <c r="DY143" s="35">
        <v>0</v>
      </c>
      <c r="DZ143" s="35">
        <v>2.0766260053039886E-6</v>
      </c>
      <c r="EA143" s="35">
        <v>8.7864069653948341E-7</v>
      </c>
      <c r="EB143" s="35">
        <v>4.9119371151044091E-7</v>
      </c>
      <c r="EC143" s="35">
        <v>1.0162649167122506E-6</v>
      </c>
      <c r="ED143" s="35">
        <v>0</v>
      </c>
      <c r="EE143" s="35">
        <v>5.7559053213143697E-7</v>
      </c>
      <c r="EF143" s="35">
        <v>1.7638506618198663E-6</v>
      </c>
      <c r="EG143" s="35">
        <v>0</v>
      </c>
      <c r="EH143" s="35">
        <v>8.0673461028238831E-7</v>
      </c>
      <c r="EI143" s="35">
        <v>0</v>
      </c>
      <c r="EJ143" s="35">
        <v>6.2843050737643754E-7</v>
      </c>
      <c r="EK143" s="35">
        <v>1.181436371587618E-6</v>
      </c>
      <c r="EL143" s="35">
        <v>5.1224256060982037E-7</v>
      </c>
      <c r="EM143" s="35">
        <v>2.356283858100397E-6</v>
      </c>
      <c r="EN143" s="35">
        <v>1.0400034693195097E-6</v>
      </c>
      <c r="EO143" s="35">
        <v>2.4641959178130427E-6</v>
      </c>
      <c r="EP143" s="35">
        <v>1.2002656244982521E-6</v>
      </c>
      <c r="EQ143" s="35">
        <v>7.1803668255655255E-7</v>
      </c>
      <c r="ER143" s="35">
        <v>8.4250902557853388E-7</v>
      </c>
      <c r="ES143" s="35">
        <v>1.6245361063012881E-6</v>
      </c>
      <c r="ET143" s="35">
        <v>4.4938239611870563E-6</v>
      </c>
      <c r="EU143" s="35">
        <v>1.0392695076907759E-6</v>
      </c>
      <c r="EV143" s="35">
        <v>1.880362094177803E-6</v>
      </c>
      <c r="EW143" s="35">
        <v>2.2288180298500999E-6</v>
      </c>
      <c r="EX143" s="35">
        <v>1.5672854682858667E-6</v>
      </c>
      <c r="EY143" s="35">
        <v>2.065354267348931E-6</v>
      </c>
      <c r="EZ143" s="35">
        <v>0</v>
      </c>
      <c r="FA143" s="35">
        <v>8.7255975334203892E-7</v>
      </c>
      <c r="FB143" s="35">
        <v>6.4213991843538756E-7</v>
      </c>
      <c r="FC143" s="35">
        <v>0</v>
      </c>
      <c r="FD143" s="35">
        <v>0</v>
      </c>
      <c r="FE143" s="35">
        <v>0</v>
      </c>
      <c r="FF143" s="35">
        <v>0</v>
      </c>
      <c r="FG143" s="35">
        <v>2.2378346777963853E-6</v>
      </c>
      <c r="FH143" s="35">
        <v>0</v>
      </c>
      <c r="FI143" s="35">
        <v>3.7387020101937573E-6</v>
      </c>
      <c r="FJ143" s="35">
        <v>7.1394721264695615E-7</v>
      </c>
      <c r="FK143" s="35">
        <v>1.3993198217306528E-6</v>
      </c>
      <c r="FL143" s="35">
        <v>1.3136204361307423E-6</v>
      </c>
      <c r="FM143" s="35">
        <v>8.2718130006553116E-7</v>
      </c>
      <c r="FN143" s="35">
        <v>0</v>
      </c>
      <c r="FO143" s="35">
        <v>8.4218330969939709E-7</v>
      </c>
      <c r="FP143" s="35">
        <v>2.4187185576185599E-6</v>
      </c>
      <c r="FQ143" s="35">
        <v>0</v>
      </c>
      <c r="FR143" s="35">
        <v>2.6048843881191075E-7</v>
      </c>
      <c r="FS143" s="35">
        <v>2.8108720784163707E-6</v>
      </c>
      <c r="FT143" s="35">
        <v>1.7003224075779364E-6</v>
      </c>
      <c r="FU143" s="35">
        <v>5.5636060687732453E-6</v>
      </c>
      <c r="FV143" s="35">
        <v>2.2564102106963425E-6</v>
      </c>
      <c r="FW143" s="35">
        <v>2.5582965221197321E-7</v>
      </c>
      <c r="FX143" s="35">
        <v>3.8428754370355837E-6</v>
      </c>
      <c r="FY143" s="35">
        <v>5.2792802078528032E-6</v>
      </c>
      <c r="FZ143" s="35">
        <v>1.5283791559575019E-6</v>
      </c>
      <c r="GA143" s="35">
        <v>0</v>
      </c>
      <c r="GB143" s="35">
        <v>7.2596251682677403E-7</v>
      </c>
      <c r="GC143" s="35">
        <v>0</v>
      </c>
      <c r="GD143" s="35">
        <v>0</v>
      </c>
      <c r="GE143" s="35">
        <v>9.6647776475231666E-7</v>
      </c>
      <c r="GF143" s="35">
        <v>6.9588869730839861E-7</v>
      </c>
      <c r="GG143" s="35">
        <v>1.0352934608334297E-6</v>
      </c>
      <c r="GH143" s="35">
        <v>8.1466130906079193E-7</v>
      </c>
      <c r="GI143" s="35">
        <v>2.9388290333677515E-6</v>
      </c>
      <c r="GJ143" s="35">
        <v>1.0517745598806226E-6</v>
      </c>
      <c r="GK143" s="35">
        <v>3.074340259577734E-5</v>
      </c>
      <c r="GL143" s="35">
        <v>8.2991857626693654E-7</v>
      </c>
      <c r="GM143" s="35">
        <v>1.5390414357444925E-6</v>
      </c>
      <c r="GN143" s="35">
        <v>2.1490977826131833E-6</v>
      </c>
      <c r="GO143" s="35">
        <v>1.0834368101474072E-6</v>
      </c>
    </row>
    <row r="144" spans="1:197">
      <c r="A144" s="39" t="s">
        <v>141</v>
      </c>
      <c r="B144" s="39" t="s">
        <v>726</v>
      </c>
      <c r="C144" s="35">
        <v>0</v>
      </c>
      <c r="D144" s="35">
        <v>1.6304417456647153E-5</v>
      </c>
      <c r="E144" s="35">
        <v>1.4141751657387695E-5</v>
      </c>
      <c r="F144" s="35">
        <v>2.7736762330064946E-5</v>
      </c>
      <c r="G144" s="35">
        <v>1.2651423766883141E-5</v>
      </c>
      <c r="H144" s="35">
        <v>1.1338243716510034E-5</v>
      </c>
      <c r="I144" s="35">
        <v>2.3874207482892851E-6</v>
      </c>
      <c r="J144" s="35">
        <v>4.1357785219702421E-6</v>
      </c>
      <c r="K144" s="35">
        <v>3.7703049872259864E-6</v>
      </c>
      <c r="L144" s="35">
        <v>3.9551618293291682E-5</v>
      </c>
      <c r="M144" s="35">
        <v>7.6857668790389794E-5</v>
      </c>
      <c r="N144" s="35">
        <v>2.4151142811017748E-5</v>
      </c>
      <c r="O144" s="35">
        <v>5.8862536117887077E-5</v>
      </c>
      <c r="P144" s="35">
        <v>1.0931582017980288E-5</v>
      </c>
      <c r="Q144" s="35">
        <v>7.9105906574357559E-5</v>
      </c>
      <c r="R144" s="35">
        <v>1.5062480133596448E-5</v>
      </c>
      <c r="S144" s="35">
        <v>1.1205804209981356E-5</v>
      </c>
      <c r="T144" s="35">
        <v>1.1233010814504073E-5</v>
      </c>
      <c r="U144" s="35">
        <v>5.4045178766939228E-5</v>
      </c>
      <c r="V144" s="35">
        <v>3.4343529429291666E-5</v>
      </c>
      <c r="W144" s="35">
        <v>1.8827754206482177E-5</v>
      </c>
      <c r="X144" s="35">
        <v>3.4864119233182772E-5</v>
      </c>
      <c r="Y144" s="35">
        <v>8.8484419980852276E-6</v>
      </c>
      <c r="Z144" s="35">
        <v>7.5129512062779023E-6</v>
      </c>
      <c r="AA144" s="35">
        <v>2.0457982763034286E-5</v>
      </c>
      <c r="AB144" s="35">
        <v>1.0523343721394962E-4</v>
      </c>
      <c r="AC144" s="35">
        <v>5.7637460361429435E-5</v>
      </c>
      <c r="AD144" s="35">
        <v>2.7874140363036465E-5</v>
      </c>
      <c r="AE144" s="35">
        <v>2.1356110588633425E-5</v>
      </c>
      <c r="AF144" s="35">
        <v>2.4690291747860627E-5</v>
      </c>
      <c r="AG144" s="35">
        <v>9.4900842519823347E-5</v>
      </c>
      <c r="AH144" s="35">
        <v>2.3309004726688174E-5</v>
      </c>
      <c r="AI144" s="35">
        <v>9.4171996162032031E-5</v>
      </c>
      <c r="AJ144" s="35">
        <v>1.2318475324711238E-5</v>
      </c>
      <c r="AK144" s="35">
        <v>4.9634084343678749E-5</v>
      </c>
      <c r="AL144" s="35">
        <v>4.6428624543059784E-6</v>
      </c>
      <c r="AM144" s="35">
        <v>3.7273512683183877E-5</v>
      </c>
      <c r="AN144" s="35">
        <v>1.6699117665685027E-5</v>
      </c>
      <c r="AO144" s="35">
        <v>3.4178701837899406E-5</v>
      </c>
      <c r="AP144" s="35">
        <v>2.4093786662641611E-5</v>
      </c>
      <c r="AQ144" s="35">
        <v>9.8327262466040217E-5</v>
      </c>
      <c r="AR144" s="35">
        <v>9.5892298886654666E-5</v>
      </c>
      <c r="AS144" s="35">
        <v>1.570913696183175E-5</v>
      </c>
      <c r="AT144" s="35">
        <v>5.4050295460198665E-6</v>
      </c>
      <c r="AU144" s="35">
        <v>2.583751929898652E-5</v>
      </c>
      <c r="AV144" s="35">
        <v>3.6984728976052826E-6</v>
      </c>
      <c r="AW144" s="35">
        <v>1.9334929313024874E-5</v>
      </c>
      <c r="AX144" s="35">
        <v>1.2367734920517756E-5</v>
      </c>
      <c r="AY144" s="35">
        <v>2.8176850820748693E-6</v>
      </c>
      <c r="AZ144" s="35">
        <v>6.7536865673496538E-6</v>
      </c>
      <c r="BA144" s="35">
        <v>2.9079553438664326E-5</v>
      </c>
      <c r="BB144" s="35">
        <v>1.7424887263707056E-5</v>
      </c>
      <c r="BC144" s="35">
        <v>8.9987341372144132E-6</v>
      </c>
      <c r="BD144" s="35">
        <v>1.0587100097428363E-4</v>
      </c>
      <c r="BE144" s="35">
        <v>1.4142133333721049E-5</v>
      </c>
      <c r="BF144" s="35">
        <v>9.5568193700746866E-6</v>
      </c>
      <c r="BG144" s="35">
        <v>7.7612525637955517E-6</v>
      </c>
      <c r="BH144" s="35">
        <v>1.0668542153625374E-5</v>
      </c>
      <c r="BI144" s="35">
        <v>1.3911521099981367E-5</v>
      </c>
      <c r="BJ144" s="35">
        <v>2.1434435376667124E-5</v>
      </c>
      <c r="BK144" s="35">
        <v>1.1284256507746027E-5</v>
      </c>
      <c r="BL144" s="35">
        <v>1.116094537752529E-4</v>
      </c>
      <c r="BM144" s="35">
        <v>6.875899891515183E-5</v>
      </c>
      <c r="BN144" s="35">
        <v>3.3768962836559674E-5</v>
      </c>
      <c r="BO144" s="35">
        <v>9.4988926980054138E-5</v>
      </c>
      <c r="BP144" s="35">
        <v>7.7114526227997477E-5</v>
      </c>
      <c r="BQ144" s="35">
        <v>9.7519303501476581E-5</v>
      </c>
      <c r="BR144" s="35">
        <v>1.0494544496494612E-4</v>
      </c>
      <c r="BS144" s="35">
        <v>5.10137799483917E-5</v>
      </c>
      <c r="BT144" s="35">
        <v>6.1175509694647595E-5</v>
      </c>
      <c r="BU144" s="35">
        <v>2.7395207221140605E-5</v>
      </c>
      <c r="BV144" s="35">
        <v>1.2562258570214093E-4</v>
      </c>
      <c r="BW144" s="35">
        <v>3.4606928328239229E-6</v>
      </c>
      <c r="BX144" s="35">
        <v>4.8183093860779096E-5</v>
      </c>
      <c r="BY144" s="35">
        <v>1.3192831547184544E-4</v>
      </c>
      <c r="BZ144" s="35">
        <v>6.2349421145735807E-5</v>
      </c>
      <c r="CA144" s="35">
        <v>6.8537102988998377E-5</v>
      </c>
      <c r="CB144" s="35">
        <v>1.0405459515195378E-4</v>
      </c>
      <c r="CC144" s="35">
        <v>1.6136136815855944E-4</v>
      </c>
      <c r="CD144" s="35">
        <v>2.6434677499053367E-3</v>
      </c>
      <c r="CE144" s="35">
        <v>6.5837761153661082E-5</v>
      </c>
      <c r="CF144" s="35">
        <v>4.7446414941944722E-5</v>
      </c>
      <c r="CG144" s="35">
        <v>1.0277584972670091E-4</v>
      </c>
      <c r="CH144" s="35">
        <v>8.3411506915689239E-5</v>
      </c>
      <c r="CI144" s="35">
        <v>1.0806114202709632E-4</v>
      </c>
      <c r="CJ144" s="35">
        <v>4.3217154186023171E-5</v>
      </c>
      <c r="CK144" s="35">
        <v>1.233628844257343E-4</v>
      </c>
      <c r="CL144" s="35">
        <v>1.2867597544567837E-3</v>
      </c>
      <c r="CM144" s="35">
        <v>3.3220374144711717E-5</v>
      </c>
      <c r="CN144" s="35">
        <v>2.480280099633199E-5</v>
      </c>
      <c r="CO144" s="35">
        <v>1.6554434719455734E-4</v>
      </c>
      <c r="CP144" s="35">
        <v>6.0986273836282136E-5</v>
      </c>
      <c r="CQ144" s="35">
        <v>1.9065216040494354E-5</v>
      </c>
      <c r="CR144" s="35">
        <v>5.7551408854139606E-4</v>
      </c>
      <c r="CS144" s="35">
        <v>1.532426047615502E-5</v>
      </c>
      <c r="CT144" s="35">
        <v>6.6222751484773542E-5</v>
      </c>
      <c r="CU144" s="35">
        <v>1.998243885174173E-4</v>
      </c>
      <c r="CV144" s="35">
        <v>1.988926700001241E-5</v>
      </c>
      <c r="CW144" s="35">
        <v>2.0811703395742933E-4</v>
      </c>
      <c r="CX144" s="35">
        <v>1.8151320574228598E-4</v>
      </c>
      <c r="CY144" s="35">
        <v>6.0006146268775262E-6</v>
      </c>
      <c r="CZ144" s="35">
        <v>1.3035105847380073E-5</v>
      </c>
      <c r="DA144" s="35">
        <v>5.459997702463143E-5</v>
      </c>
      <c r="DB144" s="35">
        <v>5.5580378568495521E-5</v>
      </c>
      <c r="DC144" s="35">
        <v>8.2961430144591364E-6</v>
      </c>
      <c r="DD144" s="35">
        <v>1.7727412300827402E-5</v>
      </c>
      <c r="DE144" s="35">
        <v>6.8424524907049339E-5</v>
      </c>
      <c r="DF144" s="35">
        <v>1.0010745350248312E-4</v>
      </c>
      <c r="DG144" s="35">
        <v>5.8569038729007382E-5</v>
      </c>
      <c r="DH144" s="35">
        <v>2.8779842096591775E-5</v>
      </c>
      <c r="DI144" s="35">
        <v>2.4198127535718918E-5</v>
      </c>
      <c r="DJ144" s="35">
        <v>3.3393863098185184E-5</v>
      </c>
      <c r="DK144" s="35">
        <v>1.1529607251730706E-4</v>
      </c>
      <c r="DL144" s="35">
        <v>1.4034510869713698E-5</v>
      </c>
      <c r="DM144" s="35">
        <v>2.9317142854591906E-5</v>
      </c>
      <c r="DN144" s="35">
        <v>4.5278030818617131E-5</v>
      </c>
      <c r="DO144" s="35">
        <v>5.8007247848829082E-5</v>
      </c>
      <c r="DP144" s="35">
        <v>6.3550774680168307E-5</v>
      </c>
      <c r="DQ144" s="35">
        <v>4.0553610081790787E-5</v>
      </c>
      <c r="DR144" s="35">
        <v>4.7580236300549788E-5</v>
      </c>
      <c r="DS144" s="35">
        <v>7.3489114769910061E-5</v>
      </c>
      <c r="DT144" s="35">
        <v>7.3402844031008861E-5</v>
      </c>
      <c r="DU144" s="35">
        <v>1.3391752491050173E-4</v>
      </c>
      <c r="DV144" s="35">
        <v>1.9366082303998812E-5</v>
      </c>
      <c r="DW144" s="35">
        <v>8.7818003074333884E-5</v>
      </c>
      <c r="DX144" s="35">
        <v>5.5644475759118372E-5</v>
      </c>
      <c r="DY144" s="35">
        <v>2.8746019860931146E-5</v>
      </c>
      <c r="DZ144" s="35">
        <v>9.2041778023447149E-5</v>
      </c>
      <c r="EA144" s="35">
        <v>1.3957835065027223E-4</v>
      </c>
      <c r="EB144" s="35">
        <v>1.7217509097277881E-4</v>
      </c>
      <c r="EC144" s="35">
        <v>7.3404976246017406E-5</v>
      </c>
      <c r="ED144" s="35">
        <v>1.7631647819964371E-5</v>
      </c>
      <c r="EE144" s="35">
        <v>1.2451941845110086E-4</v>
      </c>
      <c r="EF144" s="35">
        <v>6.313465464133014E-5</v>
      </c>
      <c r="EG144" s="35">
        <v>4.8961192996972131E-5</v>
      </c>
      <c r="EH144" s="35">
        <v>4.1860562555763931E-5</v>
      </c>
      <c r="EI144" s="35">
        <v>6.2387013754085704E-5</v>
      </c>
      <c r="EJ144" s="35">
        <v>9.6538896037923211E-5</v>
      </c>
      <c r="EK144" s="35">
        <v>5.312713080488447E-5</v>
      </c>
      <c r="EL144" s="35">
        <v>1.4241156268382545E-4</v>
      </c>
      <c r="EM144" s="35">
        <v>1.6173582270442567E-4</v>
      </c>
      <c r="EN144" s="35">
        <v>4.3878241610337412E-5</v>
      </c>
      <c r="EO144" s="35">
        <v>2.0534965981775354E-4</v>
      </c>
      <c r="EP144" s="35">
        <v>2.7121240154833121E-4</v>
      </c>
      <c r="EQ144" s="35">
        <v>5.1470692990879226E-5</v>
      </c>
      <c r="ER144" s="35">
        <v>3.0143100692920879E-5</v>
      </c>
      <c r="ES144" s="35">
        <v>3.4123853661460915E-5</v>
      </c>
      <c r="ET144" s="35">
        <v>5.5405996219873748E-5</v>
      </c>
      <c r="EU144" s="35">
        <v>4.9942673564028951E-5</v>
      </c>
      <c r="EV144" s="35">
        <v>3.1357024218401676E-5</v>
      </c>
      <c r="EW144" s="35">
        <v>1.7239730570570695E-4</v>
      </c>
      <c r="EX144" s="35">
        <v>1.562309958862737E-5</v>
      </c>
      <c r="EY144" s="35">
        <v>2.6554554865914825E-5</v>
      </c>
      <c r="EZ144" s="35">
        <v>1.4544621032741247E-4</v>
      </c>
      <c r="FA144" s="35">
        <v>9.277526202796266E-5</v>
      </c>
      <c r="FB144" s="35">
        <v>2.0256966252356972E-4</v>
      </c>
      <c r="FC144" s="35">
        <v>1.6547069916949712E-4</v>
      </c>
      <c r="FD144" s="35">
        <v>2.8271063694073264E-5</v>
      </c>
      <c r="FE144" s="35">
        <v>3.7750924825861119E-5</v>
      </c>
      <c r="FF144" s="35">
        <v>7.8464775929278836E-5</v>
      </c>
      <c r="FG144" s="35">
        <v>2.7371441400327534E-4</v>
      </c>
      <c r="FH144" s="35">
        <v>4.773896903172484E-5</v>
      </c>
      <c r="FI144" s="35">
        <v>3.3447650791907583E-4</v>
      </c>
      <c r="FJ144" s="35">
        <v>4.5896606527304322E-5</v>
      </c>
      <c r="FK144" s="35">
        <v>1.5418061178640199E-4</v>
      </c>
      <c r="FL144" s="35">
        <v>1.4590569844166458E-4</v>
      </c>
      <c r="FM144" s="35">
        <v>1.8039117272381481E-4</v>
      </c>
      <c r="FN144" s="35">
        <v>5.0659244302407876E-2</v>
      </c>
      <c r="FO144" s="35">
        <v>8.8274446205320524E-4</v>
      </c>
      <c r="FP144" s="35">
        <v>1.8276285332209843E-2</v>
      </c>
      <c r="FQ144" s="35">
        <v>1.0366781107505193E-3</v>
      </c>
      <c r="FR144" s="35">
        <v>1.6726669696160993E-2</v>
      </c>
      <c r="FS144" s="35">
        <v>4.6150280910970624E-3</v>
      </c>
      <c r="FT144" s="35">
        <v>3.739629726888871E-5</v>
      </c>
      <c r="FU144" s="35">
        <v>1.2059982887949127E-5</v>
      </c>
      <c r="FV144" s="35">
        <v>7.6013565140230761E-5</v>
      </c>
      <c r="FW144" s="35">
        <v>4.9168022682263044E-5</v>
      </c>
      <c r="FX144" s="35">
        <v>7.9297429653115224E-7</v>
      </c>
      <c r="FY144" s="35">
        <v>4.7443690121894113E-5</v>
      </c>
      <c r="FZ144" s="35">
        <v>1.2218946585459182E-5</v>
      </c>
      <c r="GA144" s="35">
        <v>8.9739605371803985E-5</v>
      </c>
      <c r="GB144" s="35">
        <v>2.0764832624156297E-5</v>
      </c>
      <c r="GC144" s="35">
        <v>4.6420464340026037E-5</v>
      </c>
      <c r="GD144" s="35">
        <v>3.2218737919689568E-5</v>
      </c>
      <c r="GE144" s="35">
        <v>9.9777323523001063E-5</v>
      </c>
      <c r="GF144" s="35">
        <v>6.0652775189212966E-5</v>
      </c>
      <c r="GG144" s="35">
        <v>1.6955242028768955E-2</v>
      </c>
      <c r="GH144" s="35">
        <v>1.4333823490473845E-3</v>
      </c>
      <c r="GI144" s="35">
        <v>1.3852680445652031E-3</v>
      </c>
      <c r="GJ144" s="35">
        <v>1.0780225493379609E-4</v>
      </c>
      <c r="GK144" s="35">
        <v>2.1527889363465576E-5</v>
      </c>
      <c r="GL144" s="35">
        <v>0.46739590707395906</v>
      </c>
      <c r="GM144" s="35">
        <v>4.2975899900979541E-5</v>
      </c>
      <c r="GN144" s="35">
        <v>1.3018885864727537E-4</v>
      </c>
      <c r="GO144" s="35">
        <v>3.29049504440589E-4</v>
      </c>
    </row>
    <row r="145" spans="1:197">
      <c r="A145" s="39" t="s">
        <v>142</v>
      </c>
      <c r="B145" s="39" t="s">
        <v>785</v>
      </c>
      <c r="C145" s="35">
        <v>1.4990430911543317E-5</v>
      </c>
      <c r="D145" s="35">
        <v>3.4016315887768885E-5</v>
      </c>
      <c r="E145" s="35">
        <v>3.4983621609380418E-5</v>
      </c>
      <c r="F145" s="35">
        <v>2.9400546858595794E-5</v>
      </c>
      <c r="G145" s="35">
        <v>3.6760191248986883E-5</v>
      </c>
      <c r="H145" s="35">
        <v>1.5127083262675481E-5</v>
      </c>
      <c r="I145" s="35">
        <v>2.2089326256790862E-5</v>
      </c>
      <c r="J145" s="35">
        <v>4.7198900989368191E-6</v>
      </c>
      <c r="K145" s="35">
        <v>2.5588839689935818E-5</v>
      </c>
      <c r="L145" s="35">
        <v>5.163063790099317E-6</v>
      </c>
      <c r="M145" s="35">
        <v>2.2142582902059448E-5</v>
      </c>
      <c r="N145" s="35">
        <v>3.091074536993833E-6</v>
      </c>
      <c r="O145" s="35">
        <v>6.9939429555614068E-6</v>
      </c>
      <c r="P145" s="35">
        <v>1.4556464249636947E-5</v>
      </c>
      <c r="Q145" s="35">
        <v>1.2284250557374951E-5</v>
      </c>
      <c r="R145" s="35">
        <v>2.3851908366740217E-5</v>
      </c>
      <c r="S145" s="35">
        <v>1.33758764776906E-5</v>
      </c>
      <c r="T145" s="35">
        <v>1.8082944860211458E-5</v>
      </c>
      <c r="U145" s="35">
        <v>2.1406783770855557E-6</v>
      </c>
      <c r="V145" s="35">
        <v>6.863111175455609E-5</v>
      </c>
      <c r="W145" s="35">
        <v>5.213700901431032E-5</v>
      </c>
      <c r="X145" s="35">
        <v>9.1205851541147008E-5</v>
      </c>
      <c r="Y145" s="35">
        <v>2.0938722218806449E-5</v>
      </c>
      <c r="Z145" s="35">
        <v>2.583838037293364E-5</v>
      </c>
      <c r="AA145" s="35">
        <v>2.2652479155552034E-5</v>
      </c>
      <c r="AB145" s="35">
        <v>2.327357126049629E-5</v>
      </c>
      <c r="AC145" s="35">
        <v>6.0939136318584493E-5</v>
      </c>
      <c r="AD145" s="35">
        <v>7.2068570842871299E-6</v>
      </c>
      <c r="AE145" s="35">
        <v>2.7653425249384308E-5</v>
      </c>
      <c r="AF145" s="35">
        <v>3.5482017583676335E-6</v>
      </c>
      <c r="AG145" s="35">
        <v>4.4691430942535538E-5</v>
      </c>
      <c r="AH145" s="35">
        <v>1.5272075169001261E-5</v>
      </c>
      <c r="AI145" s="35">
        <v>1.4733984987624969E-4</v>
      </c>
      <c r="AJ145" s="35">
        <v>2.5004377699924068E-5</v>
      </c>
      <c r="AK145" s="35">
        <v>5.0550523392978625E-5</v>
      </c>
      <c r="AL145" s="35">
        <v>3.5280789024432055E-5</v>
      </c>
      <c r="AM145" s="35">
        <v>3.4112248293880311E-6</v>
      </c>
      <c r="AN145" s="35">
        <v>3.2767803321164214E-5</v>
      </c>
      <c r="AO145" s="35">
        <v>7.2642197200666671E-5</v>
      </c>
      <c r="AP145" s="35">
        <v>5.151429833323087E-5</v>
      </c>
      <c r="AQ145" s="35">
        <v>6.7293133208434434E-6</v>
      </c>
      <c r="AR145" s="35">
        <v>2.1515805169516679E-5</v>
      </c>
      <c r="AS145" s="35">
        <v>3.6571915945653206E-5</v>
      </c>
      <c r="AT145" s="35">
        <v>5.8994544408925897E-5</v>
      </c>
      <c r="AU145" s="35">
        <v>1.1976403194937402E-5</v>
      </c>
      <c r="AV145" s="35">
        <v>1.7186157790062643E-5</v>
      </c>
      <c r="AW145" s="35">
        <v>1.8427315276993834E-5</v>
      </c>
      <c r="AX145" s="35">
        <v>2.5599052329251216E-5</v>
      </c>
      <c r="AY145" s="35">
        <v>8.0430820667827153E-5</v>
      </c>
      <c r="AZ145" s="35">
        <v>1.7724022661096742E-5</v>
      </c>
      <c r="BA145" s="35">
        <v>6.6767588144949299E-6</v>
      </c>
      <c r="BB145" s="35">
        <v>6.8672668037445854E-6</v>
      </c>
      <c r="BC145" s="35">
        <v>9.853088662304032E-5</v>
      </c>
      <c r="BD145" s="35">
        <v>4.6866197598811555E-5</v>
      </c>
      <c r="BE145" s="35">
        <v>5.6093346307121251E-5</v>
      </c>
      <c r="BF145" s="35">
        <v>3.3333725393212309E-5</v>
      </c>
      <c r="BG145" s="35">
        <v>1.6603058825050569E-4</v>
      </c>
      <c r="BH145" s="35">
        <v>2.2328151064691359E-5</v>
      </c>
      <c r="BI145" s="35">
        <v>4.6128886117082647E-5</v>
      </c>
      <c r="BJ145" s="35">
        <v>7.6683540356179795E-6</v>
      </c>
      <c r="BK145" s="35">
        <v>2.1358810475298175E-6</v>
      </c>
      <c r="BL145" s="35">
        <v>1.1149402059746336E-4</v>
      </c>
      <c r="BM145" s="35">
        <v>9.0290635661329645E-6</v>
      </c>
      <c r="BN145" s="35">
        <v>2.9282246673902928E-5</v>
      </c>
      <c r="BO145" s="35">
        <v>4.3948861856804003E-5</v>
      </c>
      <c r="BP145" s="35">
        <v>6.2557209459695009E-5</v>
      </c>
      <c r="BQ145" s="35">
        <v>1.8120500354444285E-5</v>
      </c>
      <c r="BR145" s="35">
        <v>1.5376116478011691E-5</v>
      </c>
      <c r="BS145" s="35">
        <v>2.2104601960565797E-4</v>
      </c>
      <c r="BT145" s="35">
        <v>3.2083895030073334E-6</v>
      </c>
      <c r="BU145" s="35">
        <v>1.0283739326089703E-5</v>
      </c>
      <c r="BV145" s="35">
        <v>6.9591038338707431E-5</v>
      </c>
      <c r="BW145" s="35">
        <v>2.6573177109183694E-5</v>
      </c>
      <c r="BX145" s="35">
        <v>2.1686342012065216E-5</v>
      </c>
      <c r="BY145" s="35">
        <v>7.9382728605565916E-5</v>
      </c>
      <c r="BZ145" s="35">
        <v>2.1212707602207097E-5</v>
      </c>
      <c r="CA145" s="35">
        <v>8.2918755982087499E-5</v>
      </c>
      <c r="CB145" s="35">
        <v>3.6190518569416767E-6</v>
      </c>
      <c r="CC145" s="35">
        <v>1.447427554910666E-5</v>
      </c>
      <c r="CD145" s="35">
        <v>1.2609492135488544E-5</v>
      </c>
      <c r="CE145" s="35">
        <v>8.9649728235280125E-5</v>
      </c>
      <c r="CF145" s="35">
        <v>5.1099640942511823E-6</v>
      </c>
      <c r="CG145" s="35">
        <v>3.0426607889619425E-6</v>
      </c>
      <c r="CH145" s="35">
        <v>4.2054128120240736E-5</v>
      </c>
      <c r="CI145" s="35">
        <v>4.9263167688823318E-6</v>
      </c>
      <c r="CJ145" s="35">
        <v>7.6353679433105107E-5</v>
      </c>
      <c r="CK145" s="35">
        <v>5.6858754779528032E-5</v>
      </c>
      <c r="CL145" s="35">
        <v>1.4720496766394582E-5</v>
      </c>
      <c r="CM145" s="35">
        <v>5.6689494187244375E-5</v>
      </c>
      <c r="CN145" s="35">
        <v>3.0590403688677308E-6</v>
      </c>
      <c r="CO145" s="35">
        <v>4.6924499564091225E-6</v>
      </c>
      <c r="CP145" s="35">
        <v>1.0619169301430962E-5</v>
      </c>
      <c r="CQ145" s="35">
        <v>1.1557926297158195E-5</v>
      </c>
      <c r="CR145" s="35">
        <v>1.133411967815581E-5</v>
      </c>
      <c r="CS145" s="35">
        <v>1.1148823991152808E-4</v>
      </c>
      <c r="CT145" s="35">
        <v>6.5341927062927208E-5</v>
      </c>
      <c r="CU145" s="35">
        <v>5.5706756906650676E-5</v>
      </c>
      <c r="CV145" s="35">
        <v>1.7918939263891951E-5</v>
      </c>
      <c r="CW145" s="35">
        <v>8.7621358843338921E-5</v>
      </c>
      <c r="CX145" s="35">
        <v>9.3218479993550495E-5</v>
      </c>
      <c r="CY145" s="35">
        <v>1.2751568806047619E-4</v>
      </c>
      <c r="CZ145" s="35">
        <v>8.570946759363287E-5</v>
      </c>
      <c r="DA145" s="35">
        <v>1.2911621509866208E-4</v>
      </c>
      <c r="DB145" s="35">
        <v>1.8461370502225943E-5</v>
      </c>
      <c r="DC145" s="35">
        <v>3.5063371157973265E-5</v>
      </c>
      <c r="DD145" s="35">
        <v>6.0051342511226404E-5</v>
      </c>
      <c r="DE145" s="35">
        <v>5.7965502563009876E-5</v>
      </c>
      <c r="DF145" s="35">
        <v>8.3870580918315752E-5</v>
      </c>
      <c r="DG145" s="35">
        <v>2.1891520680706963E-5</v>
      </c>
      <c r="DH145" s="35">
        <v>1.9182861823444693E-4</v>
      </c>
      <c r="DI145" s="35">
        <v>1.5309218590138298E-4</v>
      </c>
      <c r="DJ145" s="35">
        <v>3.0515710245936057E-4</v>
      </c>
      <c r="DK145" s="35">
        <v>2.9267835243714625E-4</v>
      </c>
      <c r="DL145" s="35">
        <v>4.0822836710576821E-4</v>
      </c>
      <c r="DM145" s="35">
        <v>1.7421013242903242E-3</v>
      </c>
      <c r="DN145" s="35">
        <v>2.5512915840271628E-4</v>
      </c>
      <c r="DO145" s="35">
        <v>4.5179988449076992E-4</v>
      </c>
      <c r="DP145" s="35">
        <v>5.573198096657702E-2</v>
      </c>
      <c r="DQ145" s="35">
        <v>4.5856378788696264E-4</v>
      </c>
      <c r="DR145" s="35">
        <v>5.4274033802908507E-5</v>
      </c>
      <c r="DS145" s="35">
        <v>1.3475099638695371E-3</v>
      </c>
      <c r="DT145" s="35">
        <v>4.1234913704545865E-4</v>
      </c>
      <c r="DU145" s="35">
        <v>1.6990871571765118E-3</v>
      </c>
      <c r="DV145" s="35">
        <v>2.3754805019965316E-4</v>
      </c>
      <c r="DW145" s="35">
        <v>1.3058457038553657E-4</v>
      </c>
      <c r="DX145" s="35">
        <v>1.6824937207153873E-4</v>
      </c>
      <c r="DY145" s="35">
        <v>2.8953710066355158E-4</v>
      </c>
      <c r="DZ145" s="35">
        <v>2.1652946394987144E-4</v>
      </c>
      <c r="EA145" s="35">
        <v>7.8684282696702829E-2</v>
      </c>
      <c r="EB145" s="35">
        <v>4.8908703625885159E-3</v>
      </c>
      <c r="EC145" s="35">
        <v>7.6185993256195066E-4</v>
      </c>
      <c r="ED145" s="35">
        <v>2.7517406387106625E-4</v>
      </c>
      <c r="EE145" s="35">
        <v>3.8155256829957256E-4</v>
      </c>
      <c r="EF145" s="35">
        <v>2.4842478686699511E-2</v>
      </c>
      <c r="EG145" s="35">
        <v>4.683135515960826E-4</v>
      </c>
      <c r="EH145" s="35">
        <v>0.27150471473633686</v>
      </c>
      <c r="EI145" s="35">
        <v>0.79302369329115252</v>
      </c>
      <c r="EJ145" s="35">
        <v>4.2591628260252583E-4</v>
      </c>
      <c r="EK145" s="35">
        <v>2.971875063291234E-4</v>
      </c>
      <c r="EL145" s="35">
        <v>2.9583869836270774E-2</v>
      </c>
      <c r="EM145" s="35">
        <v>5.6209213770536776E-4</v>
      </c>
      <c r="EN145" s="35">
        <v>5.6458981990788182E-4</v>
      </c>
      <c r="EO145" s="35">
        <v>3.4921176435293402E-4</v>
      </c>
      <c r="EP145" s="35">
        <v>7.038224259210584E-4</v>
      </c>
      <c r="EQ145" s="35">
        <v>4.1707673589642036E-4</v>
      </c>
      <c r="ER145" s="35">
        <v>7.4515242706723662E-4</v>
      </c>
      <c r="ES145" s="35">
        <v>1.0781590579777554E-3</v>
      </c>
      <c r="ET145" s="35">
        <v>9.2501621387734573E-3</v>
      </c>
      <c r="EU145" s="35">
        <v>2.4860811294688632E-4</v>
      </c>
      <c r="EV145" s="35">
        <v>1.8969768147381192E-2</v>
      </c>
      <c r="EW145" s="35">
        <v>8.4609941927025929E-3</v>
      </c>
      <c r="EX145" s="35">
        <v>6.0362880321409944E-4</v>
      </c>
      <c r="EY145" s="35">
        <v>2.9201814502239048E-4</v>
      </c>
      <c r="EZ145" s="35">
        <v>2.9967826306071337E-3</v>
      </c>
      <c r="FA145" s="35">
        <v>1.0238761572341042E-2</v>
      </c>
      <c r="FB145" s="35">
        <v>4.1504662664585687E-4</v>
      </c>
      <c r="FC145" s="35">
        <v>5.9697188620519816E-3</v>
      </c>
      <c r="FD145" s="35">
        <v>3.1480156256456868E-4</v>
      </c>
      <c r="FE145" s="35">
        <v>2.0934603767068437E-4</v>
      </c>
      <c r="FF145" s="35">
        <v>4.8608775014247283E-4</v>
      </c>
      <c r="FG145" s="35">
        <v>2.579311673074945E-4</v>
      </c>
      <c r="FH145" s="35">
        <v>1.2007660259257722E-4</v>
      </c>
      <c r="FI145" s="35">
        <v>1.0506018433147551E-4</v>
      </c>
      <c r="FJ145" s="35">
        <v>2.8209980895905839E-4</v>
      </c>
      <c r="FK145" s="35">
        <v>1.0000694440225816E-3</v>
      </c>
      <c r="FL145" s="35">
        <v>2.4607446947614214E-4</v>
      </c>
      <c r="FM145" s="35">
        <v>1.9222555492157773E-4</v>
      </c>
      <c r="FN145" s="35">
        <v>1.9237439402327932E-4</v>
      </c>
      <c r="FO145" s="35">
        <v>1.5625842392184529E-4</v>
      </c>
      <c r="FP145" s="35">
        <v>1.1411915141695188E-4</v>
      </c>
      <c r="FQ145" s="35">
        <v>1.0812895741898501E-4</v>
      </c>
      <c r="FR145" s="35">
        <v>3.6286453000211566E-5</v>
      </c>
      <c r="FS145" s="35">
        <v>1.854952486669216E-5</v>
      </c>
      <c r="FT145" s="35">
        <v>1.5162557596464837E-5</v>
      </c>
      <c r="FU145" s="35">
        <v>1.4515728890115359E-5</v>
      </c>
      <c r="FV145" s="35">
        <v>4.7905936713161508E-5</v>
      </c>
      <c r="FW145" s="35">
        <v>3.3140091931776405E-5</v>
      </c>
      <c r="FX145" s="35">
        <v>2.8791066766361834E-5</v>
      </c>
      <c r="FY145" s="35">
        <v>1.400824880549302E-5</v>
      </c>
      <c r="FZ145" s="35">
        <v>7.4187039030445095E-5</v>
      </c>
      <c r="GA145" s="35">
        <v>1.2468654952073834E-4</v>
      </c>
      <c r="GB145" s="35">
        <v>3.6920379427190221E-5</v>
      </c>
      <c r="GC145" s="35">
        <v>0.57199238019996512</v>
      </c>
      <c r="GD145" s="35">
        <v>3.4341190343315794E-4</v>
      </c>
      <c r="GE145" s="35">
        <v>2.1092226646951748E-4</v>
      </c>
      <c r="GF145" s="35">
        <v>6.2720558746929347E-3</v>
      </c>
      <c r="GG145" s="35">
        <v>7.8611092362013488E-5</v>
      </c>
      <c r="GH145" s="35">
        <v>4.8279674023958293E-5</v>
      </c>
      <c r="GI145" s="35">
        <v>3.0481188205496813E-5</v>
      </c>
      <c r="GJ145" s="35">
        <v>4.2675706392616581E-5</v>
      </c>
      <c r="GK145" s="35">
        <v>5.8189741054807709E-5</v>
      </c>
      <c r="GL145" s="35">
        <v>5.0332585653979541E-5</v>
      </c>
      <c r="GM145" s="35">
        <v>1.1782217213643947E-4</v>
      </c>
      <c r="GN145" s="35">
        <v>1.0571644327569665E-3</v>
      </c>
      <c r="GO145" s="35">
        <v>2.4387646674127591E-4</v>
      </c>
    </row>
    <row r="146" spans="1:197">
      <c r="A146" s="39" t="s">
        <v>143</v>
      </c>
      <c r="B146" s="39" t="s">
        <v>727</v>
      </c>
      <c r="C146" s="35">
        <v>2.1187262587575001E-5</v>
      </c>
      <c r="D146" s="35">
        <v>7.1623681364617792E-5</v>
      </c>
      <c r="E146" s="35">
        <v>2.1292075529100574E-5</v>
      </c>
      <c r="F146" s="35">
        <v>1.8975567850712616E-5</v>
      </c>
      <c r="G146" s="35">
        <v>6.6460748241315218E-5</v>
      </c>
      <c r="H146" s="35">
        <v>7.9487874434012049E-5</v>
      </c>
      <c r="I146" s="35">
        <v>1.8587775825966577E-5</v>
      </c>
      <c r="J146" s="35">
        <v>1.7039944624611162E-5</v>
      </c>
      <c r="K146" s="35">
        <v>2.617187654363056E-5</v>
      </c>
      <c r="L146" s="35">
        <v>1.3287983927276186E-4</v>
      </c>
      <c r="M146" s="35">
        <v>2.7120846368315569E-5</v>
      </c>
      <c r="N146" s="35">
        <v>1.6893345088625636E-5</v>
      </c>
      <c r="O146" s="35">
        <v>2.1750532506845022E-5</v>
      </c>
      <c r="P146" s="35">
        <v>1.0570042716864796E-4</v>
      </c>
      <c r="Q146" s="35">
        <v>5.5398580871816203E-5</v>
      </c>
      <c r="R146" s="35">
        <v>7.8222333488724534E-5</v>
      </c>
      <c r="S146" s="35">
        <v>3.3252615998734327E-5</v>
      </c>
      <c r="T146" s="35">
        <v>1.5175577355280991E-5</v>
      </c>
      <c r="U146" s="35">
        <v>3.5640904927580296E-5</v>
      </c>
      <c r="V146" s="35">
        <v>1.6480418357737821E-5</v>
      </c>
      <c r="W146" s="35">
        <v>2.414184575135135E-5</v>
      </c>
      <c r="X146" s="35">
        <v>9.7180991472620165E-5</v>
      </c>
      <c r="Y146" s="35">
        <v>8.2689079048605749E-5</v>
      </c>
      <c r="Z146" s="35">
        <v>1.3055681401114838E-4</v>
      </c>
      <c r="AA146" s="35">
        <v>6.4251976344863835E-5</v>
      </c>
      <c r="AB146" s="35">
        <v>3.2942068309265805E-6</v>
      </c>
      <c r="AC146" s="35">
        <v>4.0316558758073039E-5</v>
      </c>
      <c r="AD146" s="35">
        <v>1.6978058818935686E-5</v>
      </c>
      <c r="AE146" s="35">
        <v>1.2944480135987924E-5</v>
      </c>
      <c r="AF146" s="35">
        <v>2.6966333363594012E-5</v>
      </c>
      <c r="AG146" s="35">
        <v>1.0509436399776264E-5</v>
      </c>
      <c r="AH146" s="35">
        <v>4.8765645024017154E-5</v>
      </c>
      <c r="AI146" s="35">
        <v>5.2723141183150772E-5</v>
      </c>
      <c r="AJ146" s="35">
        <v>2.8349897686070134E-5</v>
      </c>
      <c r="AK146" s="35">
        <v>2.9542431019791862E-5</v>
      </c>
      <c r="AL146" s="35">
        <v>7.7997606418193742E-5</v>
      </c>
      <c r="AM146" s="35">
        <v>1.0213089510745373E-4</v>
      </c>
      <c r="AN146" s="35">
        <v>7.579845332009798E-5</v>
      </c>
      <c r="AO146" s="35">
        <v>2.0606867463783082E-5</v>
      </c>
      <c r="AP146" s="35">
        <v>7.5154789902410793E-5</v>
      </c>
      <c r="AQ146" s="35">
        <v>5.5582908215063367E-5</v>
      </c>
      <c r="AR146" s="35">
        <v>6.019722539230896E-6</v>
      </c>
      <c r="AS146" s="35">
        <v>1.6617066291434497E-5</v>
      </c>
      <c r="AT146" s="35">
        <v>8.2508982826319491E-5</v>
      </c>
      <c r="AU146" s="35">
        <v>1.0384867849465288E-4</v>
      </c>
      <c r="AV146" s="35">
        <v>3.4298933181363281E-5</v>
      </c>
      <c r="AW146" s="35">
        <v>3.2069029273096731E-5</v>
      </c>
      <c r="AX146" s="35">
        <v>6.3373075630757765E-5</v>
      </c>
      <c r="AY146" s="35">
        <v>7.7063686994747674E-5</v>
      </c>
      <c r="AZ146" s="35">
        <v>6.5305212720807083E-6</v>
      </c>
      <c r="BA146" s="35">
        <v>3.6806443251167195E-5</v>
      </c>
      <c r="BB146" s="35">
        <v>1.4717290831155891E-4</v>
      </c>
      <c r="BC146" s="35">
        <v>2.5840722930989252E-5</v>
      </c>
      <c r="BD146" s="35">
        <v>4.0052866913965394E-5</v>
      </c>
      <c r="BE146" s="35">
        <v>4.2866125310436316E-5</v>
      </c>
      <c r="BF146" s="35">
        <v>1.0024873234404248E-4</v>
      </c>
      <c r="BG146" s="35">
        <v>4.151601048133741E-5</v>
      </c>
      <c r="BH146" s="35">
        <v>5.9930389802879154E-5</v>
      </c>
      <c r="BI146" s="35">
        <v>6.1750588697381448E-5</v>
      </c>
      <c r="BJ146" s="35">
        <v>6.2709581947900051E-5</v>
      </c>
      <c r="BK146" s="35">
        <v>1.09440276683165E-5</v>
      </c>
      <c r="BL146" s="35">
        <v>4.5148801662930356E-5</v>
      </c>
      <c r="BM146" s="35">
        <v>2.3195210786787241E-4</v>
      </c>
      <c r="BN146" s="35">
        <v>3.243480714942606E-5</v>
      </c>
      <c r="BO146" s="35">
        <v>9.729425964144755E-5</v>
      </c>
      <c r="BP146" s="35">
        <v>3.6613242081132684E-5</v>
      </c>
      <c r="BQ146" s="35">
        <v>4.1394398041234722E-5</v>
      </c>
      <c r="BR146" s="35">
        <v>5.2730564775798243E-5</v>
      </c>
      <c r="BS146" s="35">
        <v>6.6772264396936599E-5</v>
      </c>
      <c r="BT146" s="35">
        <v>7.8298002897225586E-6</v>
      </c>
      <c r="BU146" s="35">
        <v>3.8971438375099503E-5</v>
      </c>
      <c r="BV146" s="35">
        <v>8.2791812621513781E-5</v>
      </c>
      <c r="BW146" s="35">
        <v>2.002257996133841E-5</v>
      </c>
      <c r="BX146" s="35">
        <v>9.1821867970947138E-5</v>
      </c>
      <c r="BY146" s="35">
        <v>5.0376585545065343E-5</v>
      </c>
      <c r="BZ146" s="35">
        <v>8.2578645901477673E-6</v>
      </c>
      <c r="CA146" s="35">
        <v>9.2150022622271153E-5</v>
      </c>
      <c r="CB146" s="35">
        <v>3.3030702459473369E-5</v>
      </c>
      <c r="CC146" s="35">
        <v>5.8806820973923804E-5</v>
      </c>
      <c r="CD146" s="35">
        <v>6.2759572729143896E-5</v>
      </c>
      <c r="CE146" s="35">
        <v>4.8736749029236519E-5</v>
      </c>
      <c r="CF146" s="35">
        <v>5.1998721484707467E-5</v>
      </c>
      <c r="CG146" s="35">
        <v>4.5557305659163207E-5</v>
      </c>
      <c r="CH146" s="35">
        <v>3.2876416815527238E-5</v>
      </c>
      <c r="CI146" s="35">
        <v>7.6761814921576447E-5</v>
      </c>
      <c r="CJ146" s="35">
        <v>5.8378582048005072E-5</v>
      </c>
      <c r="CK146" s="35">
        <v>2.0731114261532751E-4</v>
      </c>
      <c r="CL146" s="35">
        <v>4.1363085663447903E-5</v>
      </c>
      <c r="CM146" s="35">
        <v>5.4788826014785744E-5</v>
      </c>
      <c r="CN146" s="35">
        <v>2.6506033999496571E-5</v>
      </c>
      <c r="CO146" s="35">
        <v>1.0930103856210432E-4</v>
      </c>
      <c r="CP146" s="35">
        <v>3.361750950160526E-5</v>
      </c>
      <c r="CQ146" s="35">
        <v>4.0984852137246195E-5</v>
      </c>
      <c r="CR146" s="35">
        <v>5.1728395042745996E-5</v>
      </c>
      <c r="CS146" s="35">
        <v>1.6911340222837138E-4</v>
      </c>
      <c r="CT146" s="35">
        <v>1.8828468963524755E-4</v>
      </c>
      <c r="CU146" s="35">
        <v>1.5402937208249424E-4</v>
      </c>
      <c r="CV146" s="35">
        <v>9.1053552548858675E-5</v>
      </c>
      <c r="CW146" s="35">
        <v>2.8134500829598156E-5</v>
      </c>
      <c r="CX146" s="35">
        <v>1.7580197555064976E-4</v>
      </c>
      <c r="CY146" s="35">
        <v>7.2143991967625598E-5</v>
      </c>
      <c r="CZ146" s="35">
        <v>2.6646381937963265E-4</v>
      </c>
      <c r="DA146" s="35">
        <v>1.5882715251010806E-4</v>
      </c>
      <c r="DB146" s="35">
        <v>6.6583600721649449E-5</v>
      </c>
      <c r="DC146" s="35">
        <v>9.7640962872768029E-5</v>
      </c>
      <c r="DD146" s="35">
        <v>1.2275859697365979E-4</v>
      </c>
      <c r="DE146" s="35">
        <v>5.2178448176541355E-4</v>
      </c>
      <c r="DF146" s="35">
        <v>2.2746766467078279E-4</v>
      </c>
      <c r="DG146" s="35">
        <v>6.5034522537580901E-5</v>
      </c>
      <c r="DH146" s="35">
        <v>9.4065944888830673E-5</v>
      </c>
      <c r="DI146" s="35">
        <v>2.8369377342783367E-4</v>
      </c>
      <c r="DJ146" s="35">
        <v>2.8860036345056264E-4</v>
      </c>
      <c r="DK146" s="35">
        <v>1.2377919573303335E-3</v>
      </c>
      <c r="DL146" s="35">
        <v>1.5508321637845233E-4</v>
      </c>
      <c r="DM146" s="35">
        <v>1.1467715846659253E-3</v>
      </c>
      <c r="DN146" s="35">
        <v>4.2527281106962452E-4</v>
      </c>
      <c r="DO146" s="35">
        <v>2.8508188355598919E-4</v>
      </c>
      <c r="DP146" s="35">
        <v>3.6384659614092268E-4</v>
      </c>
      <c r="DQ146" s="35">
        <v>1.7023900119319692E-4</v>
      </c>
      <c r="DR146" s="35">
        <v>1.51914528226391E-4</v>
      </c>
      <c r="DS146" s="35">
        <v>1.4193137574255595E-4</v>
      </c>
      <c r="DT146" s="35">
        <v>8.9376623309019617E-4</v>
      </c>
      <c r="DU146" s="35">
        <v>3.7196421139745512E-4</v>
      </c>
      <c r="DV146" s="35">
        <v>1.5613957916560365E-4</v>
      </c>
      <c r="DW146" s="35">
        <v>1.7783410744419396E-4</v>
      </c>
      <c r="DX146" s="35">
        <v>2.4398282785325753E-4</v>
      </c>
      <c r="DY146" s="35">
        <v>2.3088369122156317E-4</v>
      </c>
      <c r="DZ146" s="35">
        <v>2.4918413319729711E-4</v>
      </c>
      <c r="EA146" s="35">
        <v>3.1718929145075351E-4</v>
      </c>
      <c r="EB146" s="35">
        <v>3.9104477144136766E-4</v>
      </c>
      <c r="EC146" s="35">
        <v>8.5954234848498287E-4</v>
      </c>
      <c r="ED146" s="35">
        <v>2.6709289195358258E-4</v>
      </c>
      <c r="EE146" s="35">
        <v>2.5103969922818245E-4</v>
      </c>
      <c r="EF146" s="35">
        <v>3.4291496676142416E-4</v>
      </c>
      <c r="EG146" s="35">
        <v>5.4363181210537734E-4</v>
      </c>
      <c r="EH146" s="35">
        <v>2.6569740363094091E-4</v>
      </c>
      <c r="EI146" s="35">
        <v>3.0729885735615434E-4</v>
      </c>
      <c r="EJ146" s="35">
        <v>3.5078392416507619E-4</v>
      </c>
      <c r="EK146" s="35">
        <v>2.4998631034045619E-4</v>
      </c>
      <c r="EL146" s="35">
        <v>3.2094842214208636E-4</v>
      </c>
      <c r="EM146" s="35">
        <v>2.2460746025151722E-4</v>
      </c>
      <c r="EN146" s="35">
        <v>6.3854562217060249E-4</v>
      </c>
      <c r="EO146" s="35">
        <v>0.91938099476772983</v>
      </c>
      <c r="EP146" s="35">
        <v>3.7304446127758769E-4</v>
      </c>
      <c r="EQ146" s="35">
        <v>0.93207726302652461</v>
      </c>
      <c r="ER146" s="35">
        <v>6.1303898796104088E-4</v>
      </c>
      <c r="ES146" s="35">
        <v>2.0511702313608882E-4</v>
      </c>
      <c r="ET146" s="35">
        <v>4.2628913409593883E-4</v>
      </c>
      <c r="EU146" s="35">
        <v>2.734186104003296E-3</v>
      </c>
      <c r="EV146" s="35">
        <v>6.9513808544974492E-4</v>
      </c>
      <c r="EW146" s="35">
        <v>2.7995841284995433E-4</v>
      </c>
      <c r="EX146" s="35">
        <v>4.0156465839931042E-3</v>
      </c>
      <c r="EY146" s="35">
        <v>1.1777813843161554E-2</v>
      </c>
      <c r="EZ146" s="35">
        <v>3.7550305753411898E-4</v>
      </c>
      <c r="FA146" s="35">
        <v>1.4429091286218034E-4</v>
      </c>
      <c r="FB146" s="35">
        <v>0.92562341007302873</v>
      </c>
      <c r="FC146" s="35">
        <v>2.813882830153871E-4</v>
      </c>
      <c r="FD146" s="35">
        <v>5.517494365039774E-2</v>
      </c>
      <c r="FE146" s="35">
        <v>0.94744427962059763</v>
      </c>
      <c r="FF146" s="35">
        <v>1.4748145030316794E-4</v>
      </c>
      <c r="FG146" s="35">
        <v>1.0953549526081673E-4</v>
      </c>
      <c r="FH146" s="35">
        <v>1.3050834114969664E-5</v>
      </c>
      <c r="FI146" s="35">
        <v>1.7599806820735563E-4</v>
      </c>
      <c r="FJ146" s="35">
        <v>3.0856118580875115E-4</v>
      </c>
      <c r="FK146" s="35">
        <v>1.4989380661824302E-4</v>
      </c>
      <c r="FL146" s="35">
        <v>2.8478457010593138E-4</v>
      </c>
      <c r="FM146" s="35">
        <v>1.0394911670823508E-4</v>
      </c>
      <c r="FN146" s="35">
        <v>3.8753400150404524E-5</v>
      </c>
      <c r="FO146" s="35">
        <v>6.8182091314139767E-5</v>
      </c>
      <c r="FP146" s="35">
        <v>8.4544238260039216E-5</v>
      </c>
      <c r="FQ146" s="35">
        <v>1.0809049926084766E-4</v>
      </c>
      <c r="FR146" s="35">
        <v>9.2419644195616336E-5</v>
      </c>
      <c r="FS146" s="35">
        <v>1.4506107690398769E-4</v>
      </c>
      <c r="FT146" s="35">
        <v>4.6939694146976938E-5</v>
      </c>
      <c r="FU146" s="35">
        <v>6.6362924317362761E-5</v>
      </c>
      <c r="FV146" s="35">
        <v>2.0988196562985028E-5</v>
      </c>
      <c r="FW146" s="35">
        <v>3.4809075853349757E-5</v>
      </c>
      <c r="FX146" s="35">
        <v>1.0448089907042325E-5</v>
      </c>
      <c r="FY146" s="35">
        <v>9.2820360479867021E-5</v>
      </c>
      <c r="FZ146" s="35">
        <v>3.4785586123104709E-4</v>
      </c>
      <c r="GA146" s="35">
        <v>1.7875795810719011E-4</v>
      </c>
      <c r="GB146" s="35">
        <v>1.7288278793574748E-4</v>
      </c>
      <c r="GC146" s="35">
        <v>2.9490989932390494E-4</v>
      </c>
      <c r="GD146" s="35">
        <v>1.9685703790070432E-2</v>
      </c>
      <c r="GE146" s="35">
        <v>9.3702320430272214E-4</v>
      </c>
      <c r="GF146" s="35">
        <v>2.2997464568191839E-4</v>
      </c>
      <c r="GG146" s="35">
        <v>1.8596390318430744E-4</v>
      </c>
      <c r="GH146" s="35">
        <v>9.2532593577416102E-5</v>
      </c>
      <c r="GI146" s="35">
        <v>5.1439504101055949E-5</v>
      </c>
      <c r="GJ146" s="35">
        <v>4.2987343299247882E-5</v>
      </c>
      <c r="GK146" s="35">
        <v>4.1294633462236131E-5</v>
      </c>
      <c r="GL146" s="35">
        <v>7.6647591177008619E-5</v>
      </c>
      <c r="GM146" s="35">
        <v>2.1213365414969642E-4</v>
      </c>
      <c r="GN146" s="35">
        <v>1.5177277043157427E-4</v>
      </c>
      <c r="GO146" s="35">
        <v>1.4321429538578136E-4</v>
      </c>
    </row>
    <row r="147" spans="1:197">
      <c r="A147" s="39" t="s">
        <v>144</v>
      </c>
      <c r="B147" s="39" t="s">
        <v>786</v>
      </c>
      <c r="C147" s="35">
        <v>1.6369334158108678E-2</v>
      </c>
      <c r="D147" s="35">
        <v>0.1524179036736332</v>
      </c>
      <c r="E147" s="35">
        <v>3.3250948066738686E-3</v>
      </c>
      <c r="F147" s="35">
        <v>0.77620024327759096</v>
      </c>
      <c r="G147" s="35">
        <v>2.0634285770802731E-4</v>
      </c>
      <c r="H147" s="35">
        <v>1.6424131690222953E-2</v>
      </c>
      <c r="I147" s="35">
        <v>6.0394923729580941E-4</v>
      </c>
      <c r="J147" s="35">
        <v>7.5226857187123022E-4</v>
      </c>
      <c r="K147" s="35">
        <v>3.3738399267135631E-5</v>
      </c>
      <c r="L147" s="35">
        <v>8.7453376790324233E-5</v>
      </c>
      <c r="M147" s="35">
        <v>2.733463682392166E-6</v>
      </c>
      <c r="N147" s="35">
        <v>1.2975719484963122E-5</v>
      </c>
      <c r="O147" s="35">
        <v>1.9608243673609996E-5</v>
      </c>
      <c r="P147" s="35">
        <v>3.2671386187418517E-5</v>
      </c>
      <c r="Q147" s="35">
        <v>7.2722096583211548E-5</v>
      </c>
      <c r="R147" s="35">
        <v>8.1335007530584137E-6</v>
      </c>
      <c r="S147" s="35">
        <v>1.6247480728495506E-5</v>
      </c>
      <c r="T147" s="35">
        <v>3.3368649772497393E-6</v>
      </c>
      <c r="U147" s="35">
        <v>0</v>
      </c>
      <c r="V147" s="35">
        <v>1.2979728134319214E-5</v>
      </c>
      <c r="W147" s="35">
        <v>1.41791263878766E-4</v>
      </c>
      <c r="X147" s="35">
        <v>3.8920636250880144E-6</v>
      </c>
      <c r="Y147" s="35">
        <v>1.5751225953304163E-4</v>
      </c>
      <c r="Z147" s="35">
        <v>7.6150228972320739E-5</v>
      </c>
      <c r="AA147" s="35">
        <v>1.8407387773304588E-5</v>
      </c>
      <c r="AB147" s="35">
        <v>7.6425598477496657E-6</v>
      </c>
      <c r="AC147" s="35">
        <v>3.6292641185290318E-5</v>
      </c>
      <c r="AD147" s="35">
        <v>1.4985686953041492E-5</v>
      </c>
      <c r="AE147" s="35">
        <v>6.6243491177705531E-6</v>
      </c>
      <c r="AF147" s="35">
        <v>1.7567925779234868E-5</v>
      </c>
      <c r="AG147" s="35">
        <v>0</v>
      </c>
      <c r="AH147" s="35">
        <v>9.8218533430639355E-6</v>
      </c>
      <c r="AI147" s="35">
        <v>8.8390733258162643E-5</v>
      </c>
      <c r="AJ147" s="35">
        <v>4.7804193096838593E-5</v>
      </c>
      <c r="AK147" s="35">
        <v>2.5953044743367347E-5</v>
      </c>
      <c r="AL147" s="35">
        <v>2.9433761708982551E-5</v>
      </c>
      <c r="AM147" s="35">
        <v>1.8908772114625036E-5</v>
      </c>
      <c r="AN147" s="35">
        <v>5.1292241574538256E-5</v>
      </c>
      <c r="AO147" s="35">
        <v>4.7630960578763604E-6</v>
      </c>
      <c r="AP147" s="35">
        <v>4.5598413215171545E-5</v>
      </c>
      <c r="AQ147" s="35">
        <v>5.7310979611654583E-5</v>
      </c>
      <c r="AR147" s="35">
        <v>7.2142612306095273E-5</v>
      </c>
      <c r="AS147" s="35">
        <v>2.6036016602852952E-5</v>
      </c>
      <c r="AT147" s="35">
        <v>5.7802366038152913E-5</v>
      </c>
      <c r="AU147" s="35">
        <v>1.5626164701471197E-5</v>
      </c>
      <c r="AV147" s="35">
        <v>5.7061859747743601E-3</v>
      </c>
      <c r="AW147" s="35">
        <v>3.3269555111665062E-4</v>
      </c>
      <c r="AX147" s="35">
        <v>1.1120166647363285E-4</v>
      </c>
      <c r="AY147" s="35">
        <v>3.7756980099803253E-5</v>
      </c>
      <c r="AZ147" s="35">
        <v>5.7224279923700023E-5</v>
      </c>
      <c r="BA147" s="35">
        <v>1.589457535256463E-5</v>
      </c>
      <c r="BB147" s="35">
        <v>6.8945433307688055E-5</v>
      </c>
      <c r="BC147" s="35">
        <v>2.9687069020378369E-4</v>
      </c>
      <c r="BD147" s="35">
        <v>7.3685189390991493E-5</v>
      </c>
      <c r="BE147" s="35">
        <v>6.517934781857061E-4</v>
      </c>
      <c r="BF147" s="35">
        <v>1.7438316790335075E-5</v>
      </c>
      <c r="BG147" s="35">
        <v>3.0961376068072337E-5</v>
      </c>
      <c r="BH147" s="35">
        <v>0</v>
      </c>
      <c r="BI147" s="35">
        <v>1.1825559832508967E-5</v>
      </c>
      <c r="BJ147" s="35">
        <v>4.4578082195008135E-6</v>
      </c>
      <c r="BK147" s="35">
        <v>0</v>
      </c>
      <c r="BL147" s="35">
        <v>3.5813143409202032E-5</v>
      </c>
      <c r="BM147" s="35">
        <v>6.235825864737949E-6</v>
      </c>
      <c r="BN147" s="35">
        <v>6.1371161608146198E-6</v>
      </c>
      <c r="BO147" s="35">
        <v>1.9281802379894498E-5</v>
      </c>
      <c r="BP147" s="35">
        <v>2.0881729841281868E-5</v>
      </c>
      <c r="BQ147" s="35">
        <v>2.9339400741675726E-6</v>
      </c>
      <c r="BR147" s="35">
        <v>1.1308745090346813E-5</v>
      </c>
      <c r="BS147" s="35">
        <v>8.9078982477123992E-5</v>
      </c>
      <c r="BT147" s="35">
        <v>9.2261977936221243E-6</v>
      </c>
      <c r="BU147" s="35">
        <v>0</v>
      </c>
      <c r="BV147" s="35">
        <v>7.7243661111348787E-6</v>
      </c>
      <c r="BW147" s="35">
        <v>1.1176625322334404E-5</v>
      </c>
      <c r="BX147" s="35">
        <v>1.0094792639051829E-5</v>
      </c>
      <c r="BY147" s="35">
        <v>6.085442578328179E-6</v>
      </c>
      <c r="BZ147" s="35">
        <v>2.1365317009417219E-6</v>
      </c>
      <c r="CA147" s="35">
        <v>1.4696590493520372E-4</v>
      </c>
      <c r="CB147" s="35">
        <v>3.2674280685683659E-5</v>
      </c>
      <c r="CC147" s="35">
        <v>1.6358693016779357E-5</v>
      </c>
      <c r="CD147" s="35">
        <v>1.6236880284053741E-6</v>
      </c>
      <c r="CE147" s="35">
        <v>3.1794710457097451E-6</v>
      </c>
      <c r="CF147" s="35">
        <v>2.0712994769570496E-6</v>
      </c>
      <c r="CG147" s="35">
        <v>1.6033858619118001E-4</v>
      </c>
      <c r="CH147" s="35">
        <v>1.7211092592549698E-6</v>
      </c>
      <c r="CI147" s="35">
        <v>1.4037354233912022E-6</v>
      </c>
      <c r="CJ147" s="35">
        <v>3.2235746155148429E-5</v>
      </c>
      <c r="CK147" s="35">
        <v>0</v>
      </c>
      <c r="CL147" s="35">
        <v>2.40218607461261E-5</v>
      </c>
      <c r="CM147" s="35">
        <v>2.141970392614248E-5</v>
      </c>
      <c r="CN147" s="35">
        <v>3.086156516181794E-5</v>
      </c>
      <c r="CO147" s="35">
        <v>4.1240686940835109E-6</v>
      </c>
      <c r="CP147" s="35">
        <v>6.152610625898719E-6</v>
      </c>
      <c r="CQ147" s="35">
        <v>3.7288955648219159E-6</v>
      </c>
      <c r="CR147" s="35">
        <v>7.534114437223727E-6</v>
      </c>
      <c r="CS147" s="35">
        <v>5.4255735238464358E-5</v>
      </c>
      <c r="CT147" s="35">
        <v>2.1896391717436315E-5</v>
      </c>
      <c r="CU147" s="35">
        <v>2.4890789924546341E-5</v>
      </c>
      <c r="CV147" s="35">
        <v>1.1856839473999216E-6</v>
      </c>
      <c r="CW147" s="35">
        <v>8.1490037951571777E-6</v>
      </c>
      <c r="CX147" s="35">
        <v>4.8100979225933955E-6</v>
      </c>
      <c r="CY147" s="35">
        <v>3.5352132407733801E-5</v>
      </c>
      <c r="CZ147" s="35">
        <v>5.324104778965514E-6</v>
      </c>
      <c r="DA147" s="35">
        <v>7.921240190101969E-7</v>
      </c>
      <c r="DB147" s="35">
        <v>7.7280155590713254E-7</v>
      </c>
      <c r="DC147" s="35">
        <v>9.1223618958445618E-6</v>
      </c>
      <c r="DD147" s="35">
        <v>2.3444556099409527E-5</v>
      </c>
      <c r="DE147" s="35">
        <v>5.5591535104894568E-5</v>
      </c>
      <c r="DF147" s="35">
        <v>5.6992458996954718E-6</v>
      </c>
      <c r="DG147" s="35">
        <v>3.6406314868410591E-5</v>
      </c>
      <c r="DH147" s="35">
        <v>1.1098722849471762E-6</v>
      </c>
      <c r="DI147" s="35">
        <v>1.7441190713749017E-5</v>
      </c>
      <c r="DJ147" s="35">
        <v>4.5492479325613315E-6</v>
      </c>
      <c r="DK147" s="35">
        <v>6.6789415911137501E-6</v>
      </c>
      <c r="DL147" s="35">
        <v>2.0943232753844761E-5</v>
      </c>
      <c r="DM147" s="35">
        <v>2.5431121173166967E-5</v>
      </c>
      <c r="DN147" s="35">
        <v>4.4081051864591666E-6</v>
      </c>
      <c r="DO147" s="35">
        <v>1.483357685203916E-5</v>
      </c>
      <c r="DP147" s="35">
        <v>1.0427797773501177E-5</v>
      </c>
      <c r="DQ147" s="35">
        <v>3.4335861397932898E-6</v>
      </c>
      <c r="DR147" s="35">
        <v>3.2760409848255606E-5</v>
      </c>
      <c r="DS147" s="35">
        <v>1.8875597595544025E-5</v>
      </c>
      <c r="DT147" s="35">
        <v>1.128158363906289E-5</v>
      </c>
      <c r="DU147" s="35">
        <v>8.6283535174489754E-7</v>
      </c>
      <c r="DV147" s="35">
        <v>7.8709847684854493E-7</v>
      </c>
      <c r="DW147" s="35">
        <v>1.4846824539957645E-6</v>
      </c>
      <c r="DX147" s="35">
        <v>9.5697504336516999E-6</v>
      </c>
      <c r="DY147" s="35">
        <v>1.2800498375112366E-6</v>
      </c>
      <c r="DZ147" s="35">
        <v>1.6558070846524397E-5</v>
      </c>
      <c r="EA147" s="35">
        <v>1.5006625229785463E-5</v>
      </c>
      <c r="EB147" s="35">
        <v>4.8737331597647077E-5</v>
      </c>
      <c r="EC147" s="35">
        <v>7.1703135790253246E-6</v>
      </c>
      <c r="ED147" s="35">
        <v>3.8451997905241447E-5</v>
      </c>
      <c r="EE147" s="35">
        <v>2.5764528581121464E-6</v>
      </c>
      <c r="EF147" s="35">
        <v>1.8716415355977472E-5</v>
      </c>
      <c r="EG147" s="35">
        <v>6.1136636257257676E-6</v>
      </c>
      <c r="EH147" s="35">
        <v>3.1757171960322589E-6</v>
      </c>
      <c r="EI147" s="35">
        <v>1.88384316041749E-6</v>
      </c>
      <c r="EJ147" s="35">
        <v>1.0812994761842195E-5</v>
      </c>
      <c r="EK147" s="35">
        <v>1.7646533740697595E-5</v>
      </c>
      <c r="EL147" s="35">
        <v>1.0822140447169379E-5</v>
      </c>
      <c r="EM147" s="35">
        <v>6.405601303132191E-5</v>
      </c>
      <c r="EN147" s="35">
        <v>1.7085771281677658E-5</v>
      </c>
      <c r="EO147" s="35">
        <v>0</v>
      </c>
      <c r="EP147" s="35">
        <v>8.3161261125950319E-6</v>
      </c>
      <c r="EQ147" s="35">
        <v>1.4360733651131051E-6</v>
      </c>
      <c r="ER147" s="35">
        <v>4.6003667428415186E-6</v>
      </c>
      <c r="ES147" s="35">
        <v>3.8056262490206101E-5</v>
      </c>
      <c r="ET147" s="35">
        <v>0</v>
      </c>
      <c r="EU147" s="35">
        <v>7.5058353333222701E-7</v>
      </c>
      <c r="EV147" s="35">
        <v>0</v>
      </c>
      <c r="EW147" s="35">
        <v>3.5967698365305847E-6</v>
      </c>
      <c r="EX147" s="35">
        <v>1.1941222615511365E-5</v>
      </c>
      <c r="EY147" s="35">
        <v>1.1556148876833304E-6</v>
      </c>
      <c r="EZ147" s="35">
        <v>4.4249786492152513E-6</v>
      </c>
      <c r="FA147" s="35">
        <v>1.6544009926461355E-5</v>
      </c>
      <c r="FB147" s="35">
        <v>2.2872412332841425E-5</v>
      </c>
      <c r="FC147" s="35">
        <v>7.5369676640350659E-6</v>
      </c>
      <c r="FD147" s="35">
        <v>1.2869053560163408E-6</v>
      </c>
      <c r="FE147" s="35">
        <v>3.7320142115790431E-5</v>
      </c>
      <c r="FF147" s="35">
        <v>3.7154943947942283E-5</v>
      </c>
      <c r="FG147" s="35">
        <v>4.3631856019469206E-5</v>
      </c>
      <c r="FH147" s="35">
        <v>4.6429421252799718E-6</v>
      </c>
      <c r="FI147" s="35">
        <v>2.3783283285225453E-5</v>
      </c>
      <c r="FJ147" s="35">
        <v>2.3752910439809842E-5</v>
      </c>
      <c r="FK147" s="35">
        <v>3.3172764345313171E-5</v>
      </c>
      <c r="FL147" s="35">
        <v>4.3787347871024742E-6</v>
      </c>
      <c r="FM147" s="35">
        <v>6.739995778311735E-7</v>
      </c>
      <c r="FN147" s="35">
        <v>2.2611141509702793E-6</v>
      </c>
      <c r="FO147" s="35">
        <v>1.2710283981939473E-5</v>
      </c>
      <c r="FP147" s="35">
        <v>2.653338523525122E-6</v>
      </c>
      <c r="FQ147" s="35">
        <v>5.4110628499257333E-6</v>
      </c>
      <c r="FR147" s="35">
        <v>6.9877057395576058E-6</v>
      </c>
      <c r="FS147" s="35">
        <v>3.431048616352681E-5</v>
      </c>
      <c r="FT147" s="35">
        <v>2.8651782029916465E-5</v>
      </c>
      <c r="FU147" s="35">
        <v>4.7257633150930015E-4</v>
      </c>
      <c r="FV147" s="35">
        <v>4.4527290736298726E-5</v>
      </c>
      <c r="FW147" s="35">
        <v>1.4570107811691428E-5</v>
      </c>
      <c r="FX147" s="35">
        <v>1.1652365157378646E-4</v>
      </c>
      <c r="FY147" s="35">
        <v>5.209448459071682E-6</v>
      </c>
      <c r="FZ147" s="35">
        <v>3.0082383387100036E-6</v>
      </c>
      <c r="GA147" s="35">
        <v>4.6881421367161194E-6</v>
      </c>
      <c r="GB147" s="35">
        <v>1.6247732519456371E-6</v>
      </c>
      <c r="GC147" s="35">
        <v>2.9568232787706693E-6</v>
      </c>
      <c r="GD147" s="35">
        <v>9.6361636734853346E-7</v>
      </c>
      <c r="GE147" s="35">
        <v>5.6147755857039342E-6</v>
      </c>
      <c r="GF147" s="35">
        <v>2.3638124003809097E-6</v>
      </c>
      <c r="GG147" s="35">
        <v>4.7492033362041455E-6</v>
      </c>
      <c r="GH147" s="35">
        <v>2.2063097230468619E-5</v>
      </c>
      <c r="GI147" s="35">
        <v>1.4767449292387612E-5</v>
      </c>
      <c r="GJ147" s="35">
        <v>2.1608680508023586E-5</v>
      </c>
      <c r="GK147" s="35">
        <v>5.1207722882872925E-5</v>
      </c>
      <c r="GL147" s="35">
        <v>1.4904283764895428E-5</v>
      </c>
      <c r="GM147" s="35">
        <v>2.2474890807697351E-6</v>
      </c>
      <c r="GN147" s="35">
        <v>3.3223890044722726E-6</v>
      </c>
      <c r="GO147" s="35">
        <v>1.0060484665654497E-5</v>
      </c>
    </row>
    <row r="148" spans="1:197">
      <c r="A148" s="39" t="s">
        <v>145</v>
      </c>
      <c r="B148" s="39" t="s">
        <v>787</v>
      </c>
      <c r="C148" s="35">
        <v>8.6755643464443599E-6</v>
      </c>
      <c r="D148" s="35">
        <v>3.498971394488215E-5</v>
      </c>
      <c r="E148" s="35">
        <v>3.233535350874602E-5</v>
      </c>
      <c r="F148" s="35">
        <v>1.6609764533772123E-5</v>
      </c>
      <c r="G148" s="35">
        <v>1.042635752427294E-5</v>
      </c>
      <c r="H148" s="35">
        <v>1.22218350285822E-5</v>
      </c>
      <c r="I148" s="35">
        <v>3.0354349513963767E-6</v>
      </c>
      <c r="J148" s="35">
        <v>7.5598808697053457E-6</v>
      </c>
      <c r="K148" s="35">
        <v>4.1627535716351791E-4</v>
      </c>
      <c r="L148" s="35">
        <v>4.5419025970805783E-4</v>
      </c>
      <c r="M148" s="35">
        <v>2.6091598032040533E-4</v>
      </c>
      <c r="N148" s="35">
        <v>2.1819815898318004E-4</v>
      </c>
      <c r="O148" s="35">
        <v>6.91183028475341E-3</v>
      </c>
      <c r="P148" s="35">
        <v>7.4917395861071517E-5</v>
      </c>
      <c r="Q148" s="35">
        <v>2.4637395147726588E-4</v>
      </c>
      <c r="R148" s="35">
        <v>1.0633180749892788E-4</v>
      </c>
      <c r="S148" s="35">
        <v>1.799476305439243E-4</v>
      </c>
      <c r="T148" s="35">
        <v>2.6345154696950216E-3</v>
      </c>
      <c r="U148" s="35">
        <v>4.3279234591271935E-4</v>
      </c>
      <c r="V148" s="35">
        <v>2.6203225793328534E-4</v>
      </c>
      <c r="W148" s="35">
        <v>9.8250579422332274E-5</v>
      </c>
      <c r="X148" s="35">
        <v>1.5290701027865498E-2</v>
      </c>
      <c r="Y148" s="35">
        <v>4.0094988524447804E-4</v>
      </c>
      <c r="Z148" s="35">
        <v>8.3817474595157269E-5</v>
      </c>
      <c r="AA148" s="35">
        <v>6.4674386920964583E-2</v>
      </c>
      <c r="AB148" s="35">
        <v>0.77447948979061065</v>
      </c>
      <c r="AC148" s="35">
        <v>1.1892482031612013E-4</v>
      </c>
      <c r="AD148" s="35">
        <v>5.1862392957199967E-3</v>
      </c>
      <c r="AE148" s="35">
        <v>1.3438074002512963E-4</v>
      </c>
      <c r="AF148" s="35">
        <v>1.2757948858989183E-4</v>
      </c>
      <c r="AG148" s="35">
        <v>1.5408223787728088E-4</v>
      </c>
      <c r="AH148" s="35">
        <v>3.4680019194707675E-4</v>
      </c>
      <c r="AI148" s="35">
        <v>3.0520456298774876E-4</v>
      </c>
      <c r="AJ148" s="35">
        <v>0.6714358826743545</v>
      </c>
      <c r="AK148" s="35">
        <v>2.7371488738561489E-3</v>
      </c>
      <c r="AL148" s="35">
        <v>5.8176059678112578E-4</v>
      </c>
      <c r="AM148" s="35">
        <v>5.3329795069786162E-5</v>
      </c>
      <c r="AN148" s="35">
        <v>1.7241582418652846E-5</v>
      </c>
      <c r="AO148" s="35">
        <v>8.509799233109647E-6</v>
      </c>
      <c r="AP148" s="35">
        <v>2.7443560573646629E-5</v>
      </c>
      <c r="AQ148" s="35">
        <v>8.7318431157167945E-5</v>
      </c>
      <c r="AR148" s="35">
        <v>7.7597985857273278E-6</v>
      </c>
      <c r="AS148" s="35">
        <v>4.5788378420973206E-6</v>
      </c>
      <c r="AT148" s="35">
        <v>1.2484959993309758E-5</v>
      </c>
      <c r="AU148" s="35">
        <v>1.9161247909302428E-4</v>
      </c>
      <c r="AV148" s="35">
        <v>6.5970776487046611E-5</v>
      </c>
      <c r="AW148" s="35">
        <v>1.8248542815351355E-5</v>
      </c>
      <c r="AX148" s="35">
        <v>8.6697513370512252E-5</v>
      </c>
      <c r="AY148" s="35">
        <v>3.0571883140512335E-6</v>
      </c>
      <c r="AZ148" s="35">
        <v>1.0948019564220194E-4</v>
      </c>
      <c r="BA148" s="35">
        <v>3.4019058503368342E-5</v>
      </c>
      <c r="BB148" s="35">
        <v>2.4412491686676138E-5</v>
      </c>
      <c r="BC148" s="35">
        <v>4.5396337777815128E-5</v>
      </c>
      <c r="BD148" s="35">
        <v>2.6902081190775624E-5</v>
      </c>
      <c r="BE148" s="35">
        <v>2.0616733895583608E-4</v>
      </c>
      <c r="BF148" s="35">
        <v>1.9827521632853748E-5</v>
      </c>
      <c r="BG148" s="35">
        <v>2.6344768939607745E-6</v>
      </c>
      <c r="BH148" s="35">
        <v>5.5091652104786773E-6</v>
      </c>
      <c r="BI148" s="35">
        <v>1.5498998976329846E-5</v>
      </c>
      <c r="BJ148" s="35">
        <v>6.4719060264462584E-5</v>
      </c>
      <c r="BK148" s="35">
        <v>1.6463295507951071E-5</v>
      </c>
      <c r="BL148" s="35">
        <v>1.0547706620518406E-5</v>
      </c>
      <c r="BM148" s="35">
        <v>1.4430010265509302E-5</v>
      </c>
      <c r="BN148" s="35">
        <v>7.0166706508508541E-6</v>
      </c>
      <c r="BO148" s="35">
        <v>3.3897611453128727E-5</v>
      </c>
      <c r="BP148" s="35">
        <v>1.4317063516198926E-5</v>
      </c>
      <c r="BQ148" s="35">
        <v>1.378799817238336E-5</v>
      </c>
      <c r="BR148" s="35">
        <v>1.5870011575085283E-5</v>
      </c>
      <c r="BS148" s="35">
        <v>2.5157705621191075E-5</v>
      </c>
      <c r="BT148" s="35">
        <v>7.4640771339393403E-6</v>
      </c>
      <c r="BU148" s="35">
        <v>1.1829109989846352E-5</v>
      </c>
      <c r="BV148" s="35">
        <v>9.9986299413792358E-5</v>
      </c>
      <c r="BW148" s="35">
        <v>1.6067502438111071E-6</v>
      </c>
      <c r="BX148" s="35">
        <v>7.1536656568173718E-5</v>
      </c>
      <c r="BY148" s="35">
        <v>3.8096910353489148E-5</v>
      </c>
      <c r="BZ148" s="35">
        <v>3.3217980969403443E-5</v>
      </c>
      <c r="CA148" s="35">
        <v>1.0754203848841828E-5</v>
      </c>
      <c r="CB148" s="35">
        <v>1.5490638630091266E-5</v>
      </c>
      <c r="CC148" s="35">
        <v>3.7395939746401271E-5</v>
      </c>
      <c r="CD148" s="35">
        <v>2.1844937516914856E-5</v>
      </c>
      <c r="CE148" s="35">
        <v>1.1304155092871612E-4</v>
      </c>
      <c r="CF148" s="35">
        <v>7.9210133844071784E-6</v>
      </c>
      <c r="CG148" s="35">
        <v>3.5961221632437077E-5</v>
      </c>
      <c r="CH148" s="35">
        <v>1.9352097140255611E-5</v>
      </c>
      <c r="CI148" s="35">
        <v>3.0253146931483033E-5</v>
      </c>
      <c r="CJ148" s="35">
        <v>6.4825731279034753E-5</v>
      </c>
      <c r="CK148" s="35">
        <v>1.089077055293679E-5</v>
      </c>
      <c r="CL148" s="35">
        <v>2.9627553841838222E-5</v>
      </c>
      <c r="CM148" s="35">
        <v>1.8940571527283397E-5</v>
      </c>
      <c r="CN148" s="35">
        <v>4.726683428682605E-5</v>
      </c>
      <c r="CO148" s="35">
        <v>5.2423257822869238E-5</v>
      </c>
      <c r="CP148" s="35">
        <v>9.4729497737695434E-6</v>
      </c>
      <c r="CQ148" s="35">
        <v>4.361652843188821E-5</v>
      </c>
      <c r="CR148" s="35">
        <v>1.4543257052145275E-4</v>
      </c>
      <c r="CS148" s="35">
        <v>1.1116456266462868E-5</v>
      </c>
      <c r="CT148" s="35">
        <v>1.4533602960464433E-5</v>
      </c>
      <c r="CU148" s="35">
        <v>4.3398032103618551E-5</v>
      </c>
      <c r="CV148" s="35">
        <v>1.4646684056116677E-6</v>
      </c>
      <c r="CW148" s="35">
        <v>8.583849248473996E-6</v>
      </c>
      <c r="CX148" s="35">
        <v>1.4239513512622475E-5</v>
      </c>
      <c r="CY148" s="35">
        <v>1.041437669918674E-5</v>
      </c>
      <c r="CZ148" s="35">
        <v>1.7616620669628105E-5</v>
      </c>
      <c r="DA148" s="35">
        <v>1.4075918083839927E-5</v>
      </c>
      <c r="DB148" s="35">
        <v>3.790407631354031E-6</v>
      </c>
      <c r="DC148" s="35">
        <v>3.0389009541368048E-5</v>
      </c>
      <c r="DD148" s="35">
        <v>2.2313926915361568E-5</v>
      </c>
      <c r="DE148" s="35">
        <v>1.7092565698430248E-6</v>
      </c>
      <c r="DF148" s="35">
        <v>5.2257700864900023E-5</v>
      </c>
      <c r="DG148" s="35">
        <v>6.9211051507884258E-6</v>
      </c>
      <c r="DH148" s="35">
        <v>5.3786118424363154E-7</v>
      </c>
      <c r="DI148" s="35">
        <v>1.1098939545113011E-6</v>
      </c>
      <c r="DJ148" s="35">
        <v>3.3926594751304848E-6</v>
      </c>
      <c r="DK148" s="35">
        <v>1.4697526589391731E-5</v>
      </c>
      <c r="DL148" s="35">
        <v>8.2859752174789668E-6</v>
      </c>
      <c r="DM148" s="35">
        <v>7.3475814842761538E-6</v>
      </c>
      <c r="DN148" s="35">
        <v>3.867162774543812E-6</v>
      </c>
      <c r="DO148" s="35">
        <v>6.5271670177296241E-6</v>
      </c>
      <c r="DP148" s="35">
        <v>9.4499983383598203E-6</v>
      </c>
      <c r="DQ148" s="35">
        <v>1.718722050874057E-5</v>
      </c>
      <c r="DR148" s="35">
        <v>1.1834754593134216E-5</v>
      </c>
      <c r="DS148" s="35">
        <v>7.7160382062865777E-6</v>
      </c>
      <c r="DT148" s="35">
        <v>2.7931895183531912E-6</v>
      </c>
      <c r="DU148" s="35">
        <v>1.4010802616429051E-5</v>
      </c>
      <c r="DV148" s="35">
        <v>5.5529365069974269E-6</v>
      </c>
      <c r="DW148" s="35">
        <v>1.7546247183586308E-6</v>
      </c>
      <c r="DX148" s="35">
        <v>1.8406569589530251E-6</v>
      </c>
      <c r="DY148" s="35">
        <v>5.6033969708273337E-6</v>
      </c>
      <c r="DZ148" s="35">
        <v>9.6689464797222739E-6</v>
      </c>
      <c r="EA148" s="35">
        <v>4.4210968381431152E-6</v>
      </c>
      <c r="EB148" s="35">
        <v>2.9775694988228153E-5</v>
      </c>
      <c r="EC148" s="35">
        <v>1.6316697829435581E-5</v>
      </c>
      <c r="ED148" s="35">
        <v>3.970246938183466E-6</v>
      </c>
      <c r="EE148" s="35">
        <v>2.5581801428063865E-6</v>
      </c>
      <c r="EF148" s="35">
        <v>2.6583749260285129E-5</v>
      </c>
      <c r="EG148" s="35">
        <v>5.4564664042898994E-6</v>
      </c>
      <c r="EH148" s="35">
        <v>2.4202038308471649E-6</v>
      </c>
      <c r="EI148" s="35">
        <v>2.1199351928594222E-5</v>
      </c>
      <c r="EJ148" s="35">
        <v>8.3092478197551188E-6</v>
      </c>
      <c r="EK148" s="35">
        <v>1.0745445093963572E-5</v>
      </c>
      <c r="EL148" s="35">
        <v>1.0488776241058228E-5</v>
      </c>
      <c r="EM148" s="35">
        <v>1.9199349954892124E-6</v>
      </c>
      <c r="EN148" s="35">
        <v>3.9536639825717868E-5</v>
      </c>
      <c r="EO148" s="35">
        <v>1.449181884999575E-5</v>
      </c>
      <c r="EP148" s="35">
        <v>2.048072295770827E-5</v>
      </c>
      <c r="EQ148" s="35">
        <v>5.1174360391728899E-6</v>
      </c>
      <c r="ER148" s="35">
        <v>3.6776187624459814E-5</v>
      </c>
      <c r="ES148" s="35">
        <v>4.4610277204781398E-6</v>
      </c>
      <c r="ET148" s="35">
        <v>4.5651545002535174E-6</v>
      </c>
      <c r="EU148" s="35">
        <v>1.6735538342099873E-5</v>
      </c>
      <c r="EV148" s="35">
        <v>7.0447368598774029E-6</v>
      </c>
      <c r="EW148" s="35">
        <v>2.1297594507456511E-5</v>
      </c>
      <c r="EX148" s="35">
        <v>0</v>
      </c>
      <c r="EY148" s="35">
        <v>2.7669190502261866E-5</v>
      </c>
      <c r="EZ148" s="35">
        <v>1.3422084881348875E-5</v>
      </c>
      <c r="FA148" s="35">
        <v>2.5969040278036873E-6</v>
      </c>
      <c r="FB148" s="35">
        <v>2.0793102120764929E-6</v>
      </c>
      <c r="FC148" s="35">
        <v>1.1794864980730201E-5</v>
      </c>
      <c r="FD148" s="35">
        <v>0</v>
      </c>
      <c r="FE148" s="35">
        <v>3.6185747645937624E-6</v>
      </c>
      <c r="FF148" s="35">
        <v>3.9044564259020226E-6</v>
      </c>
      <c r="FG148" s="35">
        <v>9.3775929355277101E-6</v>
      </c>
      <c r="FH148" s="35">
        <v>3.8095935386912589E-6</v>
      </c>
      <c r="FI148" s="35">
        <v>5.7542344919925242E-5</v>
      </c>
      <c r="FJ148" s="35">
        <v>2.2030371133106073E-5</v>
      </c>
      <c r="FK148" s="35">
        <v>7.6618313096188682E-5</v>
      </c>
      <c r="FL148" s="35">
        <v>4.2432025198826359E-5</v>
      </c>
      <c r="FM148" s="35">
        <v>1.016251311509081E-5</v>
      </c>
      <c r="FN148" s="35">
        <v>4.2317275434715293E-5</v>
      </c>
      <c r="FO148" s="35">
        <v>1.497749492360642E-5</v>
      </c>
      <c r="FP148" s="35">
        <v>2.6413942343516973E-5</v>
      </c>
      <c r="FQ148" s="35">
        <v>2.0802017736494875E-5</v>
      </c>
      <c r="FR148" s="35">
        <v>9.3610448487327926E-6</v>
      </c>
      <c r="FS148" s="35">
        <v>3.1678082153581321E-6</v>
      </c>
      <c r="FT148" s="35">
        <v>3.7322346738781351E-4</v>
      </c>
      <c r="FU148" s="35">
        <v>2.9629916890002322E-5</v>
      </c>
      <c r="FV148" s="35">
        <v>1.559748532593165E-4</v>
      </c>
      <c r="FW148" s="35">
        <v>3.2083880939072686E-3</v>
      </c>
      <c r="FX148" s="35">
        <v>2.8808494772879005E-5</v>
      </c>
      <c r="FY148" s="35">
        <v>5.9105592168341439E-5</v>
      </c>
      <c r="FZ148" s="35">
        <v>3.0567583119150037E-6</v>
      </c>
      <c r="GA148" s="35">
        <v>7.0998306397383542E-7</v>
      </c>
      <c r="GB148" s="35">
        <v>3.9524625916124364E-6</v>
      </c>
      <c r="GC148" s="35">
        <v>5.3488600885626711E-5</v>
      </c>
      <c r="GD148" s="35">
        <v>8.0035079630036226E-6</v>
      </c>
      <c r="GE148" s="35">
        <v>0</v>
      </c>
      <c r="GF148" s="35">
        <v>1.3961957355520887E-5</v>
      </c>
      <c r="GG148" s="35">
        <v>1.551844642614342E-5</v>
      </c>
      <c r="GH148" s="35">
        <v>2.6193300756087937E-5</v>
      </c>
      <c r="GI148" s="35">
        <v>5.777697895532518E-6</v>
      </c>
      <c r="GJ148" s="35">
        <v>2.9557276608708711E-5</v>
      </c>
      <c r="GK148" s="35">
        <v>8.3083513730550088E-5</v>
      </c>
      <c r="GL148" s="35">
        <v>2.6783975385173577E-5</v>
      </c>
      <c r="GM148" s="35">
        <v>4.8081608790989045E-5</v>
      </c>
      <c r="GN148" s="35">
        <v>1.0182076791678136E-5</v>
      </c>
      <c r="GO148" s="35">
        <v>2.583624181658394E-5</v>
      </c>
    </row>
    <row r="149" spans="1:197">
      <c r="A149" s="39" t="s">
        <v>146</v>
      </c>
      <c r="B149" s="39" t="s">
        <v>728</v>
      </c>
      <c r="C149" s="35">
        <v>1.2393663352063371E-6</v>
      </c>
      <c r="D149" s="35">
        <v>4.1435187566307812E-7</v>
      </c>
      <c r="E149" s="35">
        <v>2.3322414406253614E-5</v>
      </c>
      <c r="F149" s="35">
        <v>0</v>
      </c>
      <c r="G149" s="35">
        <v>1.4678447464339556E-6</v>
      </c>
      <c r="H149" s="35">
        <v>4.4533002128437167E-7</v>
      </c>
      <c r="I149" s="35">
        <v>0</v>
      </c>
      <c r="J149" s="35">
        <v>0</v>
      </c>
      <c r="K149" s="35">
        <v>8.162515951726362E-7</v>
      </c>
      <c r="L149" s="35">
        <v>2.0078581405941789E-6</v>
      </c>
      <c r="M149" s="35">
        <v>0</v>
      </c>
      <c r="N149" s="35">
        <v>0</v>
      </c>
      <c r="O149" s="35">
        <v>7.9390703819886231E-7</v>
      </c>
      <c r="P149" s="35">
        <v>5.9782089160829702E-7</v>
      </c>
      <c r="Q149" s="35">
        <v>7.000522705695359E-7</v>
      </c>
      <c r="R149" s="35">
        <v>1.5026702271046337E-6</v>
      </c>
      <c r="S149" s="35">
        <v>0</v>
      </c>
      <c r="T149" s="35">
        <v>0</v>
      </c>
      <c r="U149" s="35">
        <v>0</v>
      </c>
      <c r="V149" s="35">
        <v>5.0352393624514196E-7</v>
      </c>
      <c r="W149" s="35">
        <v>0</v>
      </c>
      <c r="X149" s="35">
        <v>6.907042489592814E-7</v>
      </c>
      <c r="Y149" s="35">
        <v>1.4860275551363963E-5</v>
      </c>
      <c r="Z149" s="35">
        <v>7.4773448024566802E-7</v>
      </c>
      <c r="AA149" s="35">
        <v>0</v>
      </c>
      <c r="AB149" s="35">
        <v>1.0376751517418727E-6</v>
      </c>
      <c r="AC149" s="35">
        <v>2.0313045439528164E-6</v>
      </c>
      <c r="AD149" s="35">
        <v>1.2011428473811883E-6</v>
      </c>
      <c r="AE149" s="35">
        <v>4.791435067962628E-7</v>
      </c>
      <c r="AF149" s="35">
        <v>1.0904229794007849E-6</v>
      </c>
      <c r="AG149" s="35">
        <v>1.3731768602513275E-5</v>
      </c>
      <c r="AH149" s="35">
        <v>1.2026759195588494E-6</v>
      </c>
      <c r="AI149" s="35">
        <v>1.0376625724893779E-6</v>
      </c>
      <c r="AJ149" s="35">
        <v>1.2183107464000126E-6</v>
      </c>
      <c r="AK149" s="35">
        <v>8.0188416813739219E-7</v>
      </c>
      <c r="AL149" s="35">
        <v>0</v>
      </c>
      <c r="AM149" s="35">
        <v>9.2632398384243948E-7</v>
      </c>
      <c r="AN149" s="35">
        <v>4.6182810049962984E-7</v>
      </c>
      <c r="AO149" s="35">
        <v>6.2777207457366258E-6</v>
      </c>
      <c r="AP149" s="35">
        <v>9.6805392840970756E-7</v>
      </c>
      <c r="AQ149" s="35">
        <v>6.4040292932498026E-7</v>
      </c>
      <c r="AR149" s="35">
        <v>0</v>
      </c>
      <c r="AS149" s="35">
        <v>4.1150753787750524E-7</v>
      </c>
      <c r="AT149" s="35">
        <v>2.3039029864631366E-6</v>
      </c>
      <c r="AU149" s="35">
        <v>1.8847129091117144E-6</v>
      </c>
      <c r="AV149" s="35">
        <v>3.0233548289947946E-6</v>
      </c>
      <c r="AW149" s="35">
        <v>9.9012440294295225E-6</v>
      </c>
      <c r="AX149" s="35">
        <v>4.8576514962133336E-7</v>
      </c>
      <c r="AY149" s="35">
        <v>2.5218281484570083E-6</v>
      </c>
      <c r="AZ149" s="35">
        <v>1.4799382738887936E-6</v>
      </c>
      <c r="BA149" s="35">
        <v>1.0229053795410678E-5</v>
      </c>
      <c r="BB149" s="35">
        <v>1.5162540022286527E-6</v>
      </c>
      <c r="BC149" s="35">
        <v>2.2059153721576191E-6</v>
      </c>
      <c r="BD149" s="35">
        <v>4.0638269494980446E-6</v>
      </c>
      <c r="BE149" s="35">
        <v>8.9363530594225275E-7</v>
      </c>
      <c r="BF149" s="35">
        <v>3.6269856645464173E-7</v>
      </c>
      <c r="BG149" s="35">
        <v>5.268953787921549E-7</v>
      </c>
      <c r="BH149" s="35">
        <v>0</v>
      </c>
      <c r="BI149" s="35">
        <v>4.8314544062779829E-6</v>
      </c>
      <c r="BJ149" s="35">
        <v>1.4551394706142552E-6</v>
      </c>
      <c r="BK149" s="35">
        <v>1.1908009380033497E-6</v>
      </c>
      <c r="BL149" s="35">
        <v>1.3635544126388365E-6</v>
      </c>
      <c r="BM149" s="35">
        <v>1.948051385843756E-6</v>
      </c>
      <c r="BN149" s="35">
        <v>6.2260598732901946E-7</v>
      </c>
      <c r="BO149" s="35">
        <v>6.3903821373825376E-6</v>
      </c>
      <c r="BP149" s="35">
        <v>6.801535728565314E-6</v>
      </c>
      <c r="BQ149" s="35">
        <v>4.2139284381308349E-5</v>
      </c>
      <c r="BR149" s="35">
        <v>5.9993727968056957E-6</v>
      </c>
      <c r="BS149" s="35">
        <v>2.9824451797819598E-6</v>
      </c>
      <c r="BT149" s="35">
        <v>1.6208185313119946E-5</v>
      </c>
      <c r="BU149" s="35">
        <v>1.770151851212162E-6</v>
      </c>
      <c r="BV149" s="35">
        <v>3.0132202167275381E-6</v>
      </c>
      <c r="BW149" s="35">
        <v>2.2247311068153789E-6</v>
      </c>
      <c r="BX149" s="35">
        <v>1.2077995311550891E-5</v>
      </c>
      <c r="BY149" s="35">
        <v>5.2627179392469393E-6</v>
      </c>
      <c r="BZ149" s="35">
        <v>1.068265850470861E-6</v>
      </c>
      <c r="CA149" s="35">
        <v>2.4840140879084702E-6</v>
      </c>
      <c r="CB149" s="35">
        <v>2.1590934373799777E-6</v>
      </c>
      <c r="CC149" s="35">
        <v>3.0703008740529278E-6</v>
      </c>
      <c r="CD149" s="35">
        <v>7.2547762971303947E-7</v>
      </c>
      <c r="CE149" s="35">
        <v>2.1461429558540779E-6</v>
      </c>
      <c r="CF149" s="35">
        <v>7.8868710853364566E-6</v>
      </c>
      <c r="CG149" s="35">
        <v>4.336824201461592E-6</v>
      </c>
      <c r="CH149" s="35">
        <v>6.9582647800442207E-6</v>
      </c>
      <c r="CI149" s="35">
        <v>2.920034536393963E-6</v>
      </c>
      <c r="CJ149" s="35">
        <v>1.9128904311846321E-6</v>
      </c>
      <c r="CK149" s="35">
        <v>7.2232949802995582E-6</v>
      </c>
      <c r="CL149" s="35">
        <v>4.4774474171773501E-6</v>
      </c>
      <c r="CM149" s="35">
        <v>1.0412356075208151E-6</v>
      </c>
      <c r="CN149" s="35">
        <v>1.0676983004912301E-6</v>
      </c>
      <c r="CO149" s="35">
        <v>8.3274464015147811E-7</v>
      </c>
      <c r="CP149" s="35">
        <v>1.8635311030366313E-6</v>
      </c>
      <c r="CQ149" s="35">
        <v>0</v>
      </c>
      <c r="CR149" s="35">
        <v>2.767633874898512E-6</v>
      </c>
      <c r="CS149" s="35">
        <v>2.7141133080170679E-5</v>
      </c>
      <c r="CT149" s="35">
        <v>7.695356439322834E-5</v>
      </c>
      <c r="CU149" s="35">
        <v>7.813327872918922E-6</v>
      </c>
      <c r="CV149" s="35">
        <v>1.4646684056116677E-6</v>
      </c>
      <c r="CW149" s="35">
        <v>2.7395263558959565E-6</v>
      </c>
      <c r="CX149" s="35">
        <v>8.167018582496129E-6</v>
      </c>
      <c r="CY149" s="35">
        <v>6.6206431084638211E-7</v>
      </c>
      <c r="CZ149" s="35">
        <v>5.0920454174913007E-6</v>
      </c>
      <c r="DA149" s="35">
        <v>2.7724340665356891E-6</v>
      </c>
      <c r="DB149" s="35">
        <v>1.5456031118142651E-6</v>
      </c>
      <c r="DC149" s="35">
        <v>9.2559150848904243E-5</v>
      </c>
      <c r="DD149" s="35">
        <v>1.3439554451890811E-6</v>
      </c>
      <c r="DE149" s="35">
        <v>2.5638848547645371E-6</v>
      </c>
      <c r="DF149" s="35">
        <v>2.5108565851805225E-6</v>
      </c>
      <c r="DG149" s="35">
        <v>2.733728053289472E-6</v>
      </c>
      <c r="DH149" s="35">
        <v>1.6562709483057859E-6</v>
      </c>
      <c r="DI149" s="35">
        <v>3.073552489415911E-6</v>
      </c>
      <c r="DJ149" s="35">
        <v>2.6496390115688497E-6</v>
      </c>
      <c r="DK149" s="35">
        <v>6.6789415911137501E-6</v>
      </c>
      <c r="DL149" s="35">
        <v>4.2440360870014227E-6</v>
      </c>
      <c r="DM149" s="35">
        <v>4.6105341983007737E-6</v>
      </c>
      <c r="DN149" s="35">
        <v>1.7782043115089847E-5</v>
      </c>
      <c r="DO149" s="35">
        <v>2.4771778440781103E-6</v>
      </c>
      <c r="DP149" s="35">
        <v>2.3392923195153975E-6</v>
      </c>
      <c r="DQ149" s="35">
        <v>3.6457740473086057E-6</v>
      </c>
      <c r="DR149" s="35">
        <v>1.8694389421001818E-6</v>
      </c>
      <c r="DS149" s="35">
        <v>4.0174413801326814E-6</v>
      </c>
      <c r="DT149" s="35">
        <v>5.7133421966315276E-6</v>
      </c>
      <c r="DU149" s="35">
        <v>9.4911888691938723E-6</v>
      </c>
      <c r="DV149" s="35">
        <v>3.2694859807554943E-6</v>
      </c>
      <c r="DW149" s="35">
        <v>1.3969512180778329E-5</v>
      </c>
      <c r="DX149" s="35">
        <v>5.2471216476941435E-7</v>
      </c>
      <c r="DY149" s="35">
        <v>1.0477758934860188E-5</v>
      </c>
      <c r="DZ149" s="35">
        <v>5.5376693474773025E-6</v>
      </c>
      <c r="EA149" s="35">
        <v>9.6650476619343169E-6</v>
      </c>
      <c r="EB149" s="35">
        <v>8.3502930956774938E-6</v>
      </c>
      <c r="EC149" s="35">
        <v>5.0813245835612532E-6</v>
      </c>
      <c r="ED149" s="35">
        <v>4.0171396185557116E-6</v>
      </c>
      <c r="EE149" s="35">
        <v>1.7176352387414308E-6</v>
      </c>
      <c r="EF149" s="35">
        <v>3.9084690855564021E-5</v>
      </c>
      <c r="EG149" s="35">
        <v>5.8888329973398123E-6</v>
      </c>
      <c r="EH149" s="35">
        <v>6.4538768822591065E-6</v>
      </c>
      <c r="EI149" s="35">
        <v>1.5413262221597646E-6</v>
      </c>
      <c r="EJ149" s="35">
        <v>1.2568610147528751E-6</v>
      </c>
      <c r="EK149" s="35">
        <v>2.9535909289690448E-6</v>
      </c>
      <c r="EL149" s="35">
        <v>2.052222576157439E-5</v>
      </c>
      <c r="EM149" s="35">
        <v>1.0372635819785875E-5</v>
      </c>
      <c r="EN149" s="35">
        <v>3.1200104079585291E-6</v>
      </c>
      <c r="EO149" s="35">
        <v>1.2320979589065214E-6</v>
      </c>
      <c r="EP149" s="35">
        <v>1.6622726307535315E-5</v>
      </c>
      <c r="EQ149" s="35">
        <v>8.1035568459953788E-6</v>
      </c>
      <c r="ER149" s="35">
        <v>5.0550541534712037E-6</v>
      </c>
      <c r="ES149" s="35">
        <v>3.1682751787442052E-5</v>
      </c>
      <c r="ET149" s="35">
        <v>8.2618596873728706E-5</v>
      </c>
      <c r="EU149" s="35">
        <v>1.5589042615361637E-6</v>
      </c>
      <c r="EV149" s="35">
        <v>1.738672837785532E-5</v>
      </c>
      <c r="EW149" s="35">
        <v>3.1922806385207513E-5</v>
      </c>
      <c r="EX149" s="35">
        <v>3.1345709365717333E-6</v>
      </c>
      <c r="EY149" s="35">
        <v>1.2703567914249375E-5</v>
      </c>
      <c r="EZ149" s="35">
        <v>8.608212621632521E-6</v>
      </c>
      <c r="FA149" s="35">
        <v>1.9660294759825782E-5</v>
      </c>
      <c r="FB149" s="35">
        <v>3.8528395106123254E-6</v>
      </c>
      <c r="FC149" s="35">
        <v>9.2499148604066718E-6</v>
      </c>
      <c r="FD149" s="35">
        <v>3.8607160680490224E-6</v>
      </c>
      <c r="FE149" s="35">
        <v>6.8034949343830333E-5</v>
      </c>
      <c r="FF149" s="35">
        <v>2.7970478575712579E-3</v>
      </c>
      <c r="FG149" s="35">
        <v>1.2325496108707425E-3</v>
      </c>
      <c r="FH149" s="35">
        <v>1.1665392089765929E-4</v>
      </c>
      <c r="FI149" s="35">
        <v>1.6057813728616552E-5</v>
      </c>
      <c r="FJ149" s="35">
        <v>4.0536336184732728E-5</v>
      </c>
      <c r="FK149" s="35">
        <v>2.2875547371434908E-4</v>
      </c>
      <c r="FL149" s="35">
        <v>7.4412427483199785E-4</v>
      </c>
      <c r="FM149" s="35">
        <v>6.6603386567774883E-2</v>
      </c>
      <c r="FN149" s="35">
        <v>5.130183497499455E-5</v>
      </c>
      <c r="FO149" s="35">
        <v>5.7577265606448779E-4</v>
      </c>
      <c r="FP149" s="35">
        <v>1.3381869691797924E-5</v>
      </c>
      <c r="FQ149" s="35">
        <v>1.5229430622392256E-5</v>
      </c>
      <c r="FR149" s="35">
        <v>1.3669440931939316E-5</v>
      </c>
      <c r="FS149" s="35">
        <v>7.0383344503203566E-6</v>
      </c>
      <c r="FT149" s="35">
        <v>3.4006448151558731E-7</v>
      </c>
      <c r="FU149" s="35">
        <v>5.2004032987049626E-7</v>
      </c>
      <c r="FV149" s="35">
        <v>7.5213673689878087E-7</v>
      </c>
      <c r="FW149" s="35">
        <v>5.1165930442394643E-7</v>
      </c>
      <c r="FX149" s="35">
        <v>0</v>
      </c>
      <c r="FY149" s="35">
        <v>2.6396401039264016E-6</v>
      </c>
      <c r="FZ149" s="35">
        <v>1.2704146317509182E-5</v>
      </c>
      <c r="GA149" s="35">
        <v>1.7343871991360835E-5</v>
      </c>
      <c r="GB149" s="35">
        <v>7.2596251682677403E-7</v>
      </c>
      <c r="GC149" s="35">
        <v>3.4942009926371362E-5</v>
      </c>
      <c r="GD149" s="35">
        <v>7.5042248711131901E-6</v>
      </c>
      <c r="GE149" s="35">
        <v>1.7396599765541699E-5</v>
      </c>
      <c r="GF149" s="35">
        <v>1.2027386777003538E-3</v>
      </c>
      <c r="GG149" s="35">
        <v>2.1747188194998936E-4</v>
      </c>
      <c r="GH149" s="35">
        <v>6.3776342480759139E-6</v>
      </c>
      <c r="GI149" s="35">
        <v>8.1434219473364897E-6</v>
      </c>
      <c r="GJ149" s="35">
        <v>1.5433446804597496E-6</v>
      </c>
      <c r="GK149" s="35">
        <v>1.1824385613760516E-6</v>
      </c>
      <c r="GL149" s="35">
        <v>9.8852523750906213E-6</v>
      </c>
      <c r="GM149" s="35">
        <v>2.7092015114930826E-5</v>
      </c>
      <c r="GN149" s="35">
        <v>1.0739680540680475E-5</v>
      </c>
      <c r="GO149" s="35">
        <v>2.3990386510406873E-5</v>
      </c>
    </row>
    <row r="150" spans="1:197">
      <c r="A150" s="39" t="s">
        <v>147</v>
      </c>
      <c r="B150" s="39" t="s">
        <v>729</v>
      </c>
      <c r="C150" s="35">
        <v>1.0581827804880774E-4</v>
      </c>
      <c r="D150" s="35">
        <v>7.9068861098754363E-5</v>
      </c>
      <c r="E150" s="35">
        <v>9.932770889446088E-5</v>
      </c>
      <c r="F150" s="35">
        <v>1.7735100651592779E-4</v>
      </c>
      <c r="G150" s="35">
        <v>4.1088003338671127E-5</v>
      </c>
      <c r="H150" s="35">
        <v>1.1394086687432995E-4</v>
      </c>
      <c r="I150" s="35">
        <v>3.6277426703767188E-5</v>
      </c>
      <c r="J150" s="35">
        <v>4.1868043608776678E-5</v>
      </c>
      <c r="K150" s="35">
        <v>1.1319919641973911E-2</v>
      </c>
      <c r="L150" s="35">
        <v>4.467229396708957E-3</v>
      </c>
      <c r="M150" s="35">
        <v>3.0925789637338393E-2</v>
      </c>
      <c r="N150" s="35">
        <v>6.4497772512811039E-2</v>
      </c>
      <c r="O150" s="35">
        <v>1.2784927722766251E-2</v>
      </c>
      <c r="P150" s="35">
        <v>5.5636960415166303E-2</v>
      </c>
      <c r="Q150" s="35">
        <v>1.0391509232689375E-2</v>
      </c>
      <c r="R150" s="35">
        <v>4.2980912283736385E-2</v>
      </c>
      <c r="S150" s="35">
        <v>3.9123007571999491E-2</v>
      </c>
      <c r="T150" s="35">
        <v>1.0370480775285667E-2</v>
      </c>
      <c r="U150" s="35">
        <v>1.9021456436388797E-3</v>
      </c>
      <c r="V150" s="35">
        <v>0.12626351039640657</v>
      </c>
      <c r="W150" s="35">
        <v>8.8817465788612029E-4</v>
      </c>
      <c r="X150" s="35">
        <v>1.0436321930584595E-3</v>
      </c>
      <c r="Y150" s="35">
        <v>8.2879592555114082E-3</v>
      </c>
      <c r="Z150" s="35">
        <v>5.035588185211267E-3</v>
      </c>
      <c r="AA150" s="35">
        <v>4.214752169826296E-4</v>
      </c>
      <c r="AB150" s="35">
        <v>3.0539603267471047E-3</v>
      </c>
      <c r="AC150" s="35">
        <v>7.9237217930713408E-2</v>
      </c>
      <c r="AD150" s="35">
        <v>2.2081867303534214E-3</v>
      </c>
      <c r="AE150" s="35">
        <v>0.10275655366404234</v>
      </c>
      <c r="AF150" s="35">
        <v>0.43121090866071915</v>
      </c>
      <c r="AG150" s="35">
        <v>1.1336628031114166E-2</v>
      </c>
      <c r="AH150" s="35">
        <v>1.1384520709497086E-2</v>
      </c>
      <c r="AI150" s="35">
        <v>2.2189178800099047E-3</v>
      </c>
      <c r="AJ150" s="35">
        <v>2.2874267720305636E-3</v>
      </c>
      <c r="AK150" s="35">
        <v>2.117169583596698E-2</v>
      </c>
      <c r="AL150" s="35">
        <v>6.1400490410415884E-3</v>
      </c>
      <c r="AM150" s="35">
        <v>2.1637751978135461E-3</v>
      </c>
      <c r="AN150" s="35">
        <v>1.8568421881993052E-4</v>
      </c>
      <c r="AO150" s="35">
        <v>1.5345539600689529E-4</v>
      </c>
      <c r="AP150" s="35">
        <v>4.0219567538349034E-4</v>
      </c>
      <c r="AQ150" s="35">
        <v>2.7078980435842987E-3</v>
      </c>
      <c r="AR150" s="35">
        <v>5.9124962315008456E-4</v>
      </c>
      <c r="AS150" s="35">
        <v>3.3884053218088229E-4</v>
      </c>
      <c r="AT150" s="35">
        <v>1.6167547782783374E-4</v>
      </c>
      <c r="AU150" s="35">
        <v>1.3090876817806847E-3</v>
      </c>
      <c r="AV150" s="35">
        <v>9.0979497985139478E-5</v>
      </c>
      <c r="AW150" s="35">
        <v>4.0138543157081791E-4</v>
      </c>
      <c r="AX150" s="35">
        <v>3.2641104887174452E-4</v>
      </c>
      <c r="AY150" s="35">
        <v>3.866286585369032E-4</v>
      </c>
      <c r="AZ150" s="35">
        <v>6.6184953805840973E-4</v>
      </c>
      <c r="BA150" s="35">
        <v>3.6613271005854622E-4</v>
      </c>
      <c r="BB150" s="35">
        <v>7.8662294934668704E-4</v>
      </c>
      <c r="BC150" s="35">
        <v>1.1262423483404732E-4</v>
      </c>
      <c r="BD150" s="35">
        <v>3.3033323448968118E-4</v>
      </c>
      <c r="BE150" s="35">
        <v>4.9979746039484569E-4</v>
      </c>
      <c r="BF150" s="35">
        <v>3.7574995772690639E-4</v>
      </c>
      <c r="BG150" s="35">
        <v>4.4408080671596575E-4</v>
      </c>
      <c r="BH150" s="35">
        <v>1.3262805136337556E-5</v>
      </c>
      <c r="BI150" s="35">
        <v>2.2743112995647597E-4</v>
      </c>
      <c r="BJ150" s="35">
        <v>2.4945248067672946E-5</v>
      </c>
      <c r="BK150" s="35">
        <v>3.993341494793138E-4</v>
      </c>
      <c r="BL150" s="35">
        <v>1.7410209040106032E-4</v>
      </c>
      <c r="BM150" s="35">
        <v>1.7849922698435008E-4</v>
      </c>
      <c r="BN150" s="35">
        <v>3.0379219127768344E-5</v>
      </c>
      <c r="BO150" s="35">
        <v>1.1439982798898667E-4</v>
      </c>
      <c r="BP150" s="35">
        <v>8.698182880734895E-5</v>
      </c>
      <c r="BQ150" s="35">
        <v>1.5112071646269348E-4</v>
      </c>
      <c r="BR150" s="35">
        <v>7.7237276334430286E-3</v>
      </c>
      <c r="BS150" s="35">
        <v>4.6556544383566048E-4</v>
      </c>
      <c r="BT150" s="35">
        <v>1.3441988353014143E-4</v>
      </c>
      <c r="BU150" s="35">
        <v>7.4205889508751106E-5</v>
      </c>
      <c r="BV150" s="35">
        <v>1.6644454530494974E-4</v>
      </c>
      <c r="BW150" s="35">
        <v>6.2592633124289825E-5</v>
      </c>
      <c r="BX150" s="35">
        <v>2.8544813979684613E-4</v>
      </c>
      <c r="BY150" s="35">
        <v>1.4159702982534562E-4</v>
      </c>
      <c r="BZ150" s="35">
        <v>3.2051366834286057E-4</v>
      </c>
      <c r="CA150" s="35">
        <v>1.3276661011920311E-4</v>
      </c>
      <c r="CB150" s="35">
        <v>6.9550225743157562E-5</v>
      </c>
      <c r="CC150" s="35">
        <v>9.4773202641400956E-5</v>
      </c>
      <c r="CD150" s="35">
        <v>1.5852261985126512E-4</v>
      </c>
      <c r="CE150" s="35">
        <v>2.4659977430524782E-3</v>
      </c>
      <c r="CF150" s="35">
        <v>9.1740357603026237E-5</v>
      </c>
      <c r="CG150" s="35">
        <v>5.0320928432832126E-5</v>
      </c>
      <c r="CH150" s="35">
        <v>2.0127288442011202E-4</v>
      </c>
      <c r="CI150" s="35">
        <v>5.8270249275799981E-4</v>
      </c>
      <c r="CJ150" s="35">
        <v>9.3215454345028893E-5</v>
      </c>
      <c r="CK150" s="35">
        <v>1.5517630250781465E-4</v>
      </c>
      <c r="CL150" s="35">
        <v>3.080910246581558E-5</v>
      </c>
      <c r="CM150" s="35">
        <v>3.5593730227886146E-4</v>
      </c>
      <c r="CN150" s="35">
        <v>1.471915318983553E-3</v>
      </c>
      <c r="CO150" s="35">
        <v>3.9350488789380165E-4</v>
      </c>
      <c r="CP150" s="35">
        <v>1.8446739430654272E-4</v>
      </c>
      <c r="CQ150" s="35">
        <v>1.1486153307304322E-4</v>
      </c>
      <c r="CR150" s="35">
        <v>8.9992031630628592E-5</v>
      </c>
      <c r="CS150" s="35">
        <v>9.2253321550703299E-5</v>
      </c>
      <c r="CT150" s="35">
        <v>8.3977574526413178E-5</v>
      </c>
      <c r="CU150" s="35">
        <v>6.9470493251141331E-5</v>
      </c>
      <c r="CV150" s="35">
        <v>1.0891437005062318E-4</v>
      </c>
      <c r="CW150" s="35">
        <v>9.6126935910215898E-5</v>
      </c>
      <c r="CX150" s="35">
        <v>1.156818402497799E-4</v>
      </c>
      <c r="CY150" s="35">
        <v>7.1334802254368913E-5</v>
      </c>
      <c r="CZ150" s="35">
        <v>2.0984796544739541E-5</v>
      </c>
      <c r="DA150" s="35">
        <v>2.5850904493412139E-5</v>
      </c>
      <c r="DB150" s="35">
        <v>6.2805459781659024E-6</v>
      </c>
      <c r="DC150" s="35">
        <v>5.5220848250403989E-5</v>
      </c>
      <c r="DD150" s="35">
        <v>5.4611522852127738E-6</v>
      </c>
      <c r="DE150" s="35">
        <v>4.4725546910892479E-5</v>
      </c>
      <c r="DF150" s="35">
        <v>4.0723702519642194E-5</v>
      </c>
      <c r="DG150" s="35">
        <v>2.3247536580156107E-5</v>
      </c>
      <c r="DH150" s="35">
        <v>8.1020676801143863E-6</v>
      </c>
      <c r="DI150" s="35">
        <v>1.3301652162527749E-4</v>
      </c>
      <c r="DJ150" s="35">
        <v>7.2823015056054972E-5</v>
      </c>
      <c r="DK150" s="35">
        <v>7.1319145417376263E-6</v>
      </c>
      <c r="DL150" s="35">
        <v>1.7665519521926025E-4</v>
      </c>
      <c r="DM150" s="35">
        <v>5.3087008054720338E-5</v>
      </c>
      <c r="DN150" s="35">
        <v>1.2738618329955628E-4</v>
      </c>
      <c r="DO150" s="35">
        <v>1.8343895138230799E-4</v>
      </c>
      <c r="DP150" s="35">
        <v>1.0200676005971508E-4</v>
      </c>
      <c r="DQ150" s="35">
        <v>1.2074134931280599E-4</v>
      </c>
      <c r="DR150" s="35">
        <v>8.3958915068999291E-5</v>
      </c>
      <c r="DS150" s="35">
        <v>1.8400063717895668E-4</v>
      </c>
      <c r="DT150" s="35">
        <v>1.2809675956733385E-4</v>
      </c>
      <c r="DU150" s="35">
        <v>1.3032922551118166E-4</v>
      </c>
      <c r="DV150" s="35">
        <v>1.0497817817044824E-4</v>
      </c>
      <c r="DW150" s="35">
        <v>4.1715720639218658E-5</v>
      </c>
      <c r="DX150" s="35">
        <v>3.5563824501038087E-5</v>
      </c>
      <c r="DY150" s="35">
        <v>6.805457016914044E-5</v>
      </c>
      <c r="DZ150" s="35">
        <v>1.1237952794840844E-4</v>
      </c>
      <c r="EA150" s="35">
        <v>3.5536134837819106E-5</v>
      </c>
      <c r="EB150" s="35">
        <v>1.5656604636255815E-4</v>
      </c>
      <c r="EC150" s="35">
        <v>2.6065581994753813E-4</v>
      </c>
      <c r="ED150" s="35">
        <v>1.1682529770072137E-4</v>
      </c>
      <c r="EE150" s="35">
        <v>2.0424327533013131E-4</v>
      </c>
      <c r="EF150" s="35">
        <v>4.7567972610031E-5</v>
      </c>
      <c r="EG150" s="35">
        <v>2.3308018298134699E-4</v>
      </c>
      <c r="EH150" s="35">
        <v>2.130163530483735E-4</v>
      </c>
      <c r="EI150" s="35">
        <v>5.196471263281492E-5</v>
      </c>
      <c r="EJ150" s="35">
        <v>1.0394041090257902E-4</v>
      </c>
      <c r="EK150" s="35">
        <v>1.3464624044443011E-4</v>
      </c>
      <c r="EL150" s="35">
        <v>1.5526641170484333E-4</v>
      </c>
      <c r="EM150" s="35">
        <v>7.7532959330827358E-5</v>
      </c>
      <c r="EN150" s="35">
        <v>1.8460886980000124E-4</v>
      </c>
      <c r="EO150" s="35">
        <v>2.0593637313151855E-5</v>
      </c>
      <c r="EP150" s="35">
        <v>1.209791542153E-4</v>
      </c>
      <c r="EQ150" s="35">
        <v>8.3941907413158883E-5</v>
      </c>
      <c r="ER150" s="35">
        <v>3.2978210429788329E-5</v>
      </c>
      <c r="ES150" s="35">
        <v>4.5134598381947425E-5</v>
      </c>
      <c r="ET150" s="35">
        <v>2.5500667716259884E-5</v>
      </c>
      <c r="EU150" s="35">
        <v>7.9347402095121137E-6</v>
      </c>
      <c r="EV150" s="35">
        <v>3.7488064004347609E-5</v>
      </c>
      <c r="EW150" s="35">
        <v>1.109220232210055E-4</v>
      </c>
      <c r="EX150" s="35">
        <v>3.3957851812860444E-6</v>
      </c>
      <c r="EY150" s="35">
        <v>7.0549879100553954E-5</v>
      </c>
      <c r="EZ150" s="35">
        <v>2.4626425119029298E-5</v>
      </c>
      <c r="FA150" s="35">
        <v>2.2603452658003295E-5</v>
      </c>
      <c r="FB150" s="35">
        <v>8.5516728820204782E-6</v>
      </c>
      <c r="FC150" s="35">
        <v>8.7605013757290699E-6</v>
      </c>
      <c r="FD150" s="35">
        <v>2.8495761454647546E-5</v>
      </c>
      <c r="FE150" s="35">
        <v>6.8063668191168386E-6</v>
      </c>
      <c r="FF150" s="35">
        <v>7.9625867927652041E-5</v>
      </c>
      <c r="FG150" s="35">
        <v>2.4426735133830386E-5</v>
      </c>
      <c r="FH150" s="35">
        <v>1.0567157702440089E-4</v>
      </c>
      <c r="FI150" s="35">
        <v>1.4689023537680686E-4</v>
      </c>
      <c r="FJ150" s="35">
        <v>3.1221024934005779E-5</v>
      </c>
      <c r="FK150" s="35">
        <v>1.3715555395534572E-5</v>
      </c>
      <c r="FL150" s="35">
        <v>1.3335332538530416E-4</v>
      </c>
      <c r="FM150" s="35">
        <v>1.0652694626240756E-4</v>
      </c>
      <c r="FN150" s="35">
        <v>1.3235753629421389E-4</v>
      </c>
      <c r="FO150" s="35">
        <v>3.2513622950013865E-5</v>
      </c>
      <c r="FP150" s="35">
        <v>5.0204406886442381E-5</v>
      </c>
      <c r="FQ150" s="35">
        <v>7.0682248840643253E-5</v>
      </c>
      <c r="FR150" s="35">
        <v>4.9658192859222981E-5</v>
      </c>
      <c r="FS150" s="35">
        <v>5.7834808438844774E-5</v>
      </c>
      <c r="FT150" s="35">
        <v>7.7568168448814169E-4</v>
      </c>
      <c r="FU150" s="35">
        <v>2.8438364165926032E-4</v>
      </c>
      <c r="FV150" s="35">
        <v>0.44925963002449626</v>
      </c>
      <c r="FW150" s="35">
        <v>1.1142071687813592E-3</v>
      </c>
      <c r="FX150" s="35">
        <v>1.1994825485441001E-4</v>
      </c>
      <c r="FY150" s="35">
        <v>5.921732296639124E-5</v>
      </c>
      <c r="FZ150" s="35">
        <v>3.0866789620580868E-5</v>
      </c>
      <c r="GA150" s="35">
        <v>1.4920913915894573E-5</v>
      </c>
      <c r="GB150" s="35">
        <v>2.2527884450735608E-5</v>
      </c>
      <c r="GC150" s="35">
        <v>4.2508487474012037E-5</v>
      </c>
      <c r="GD150" s="35">
        <v>3.5968353939786712E-5</v>
      </c>
      <c r="GE150" s="35">
        <v>2.6662513573643275E-5</v>
      </c>
      <c r="GF150" s="35">
        <v>1.4359608039697115E-5</v>
      </c>
      <c r="GG150" s="35">
        <v>1.169279058992084E-4</v>
      </c>
      <c r="GH150" s="35">
        <v>3.7264935880180794E-5</v>
      </c>
      <c r="GI150" s="35">
        <v>6.016935905278328E-5</v>
      </c>
      <c r="GJ150" s="35">
        <v>2.023024369065623E-4</v>
      </c>
      <c r="GK150" s="35">
        <v>6.0162974505908269E-4</v>
      </c>
      <c r="GL150" s="35">
        <v>9.935837888310701E-5</v>
      </c>
      <c r="GM150" s="35">
        <v>6.422444340590905E-5</v>
      </c>
      <c r="GN150" s="35">
        <v>6.1289945411173815E-5</v>
      </c>
      <c r="GO150" s="35">
        <v>6.6703019697752545E-5</v>
      </c>
    </row>
    <row r="151" spans="1:197">
      <c r="A151" s="39" t="s">
        <v>148</v>
      </c>
      <c r="B151" s="39" t="s">
        <v>730</v>
      </c>
      <c r="C151" s="35">
        <v>0</v>
      </c>
      <c r="D151" s="35">
        <v>0</v>
      </c>
      <c r="E151" s="35">
        <v>1.9597183944694558E-6</v>
      </c>
      <c r="F151" s="35">
        <v>0</v>
      </c>
      <c r="G151" s="35">
        <v>0</v>
      </c>
      <c r="H151" s="35">
        <v>0</v>
      </c>
      <c r="I151" s="35">
        <v>0</v>
      </c>
      <c r="J151" s="35">
        <v>0</v>
      </c>
      <c r="K151" s="35">
        <v>2.8865506807700261E-4</v>
      </c>
      <c r="L151" s="35">
        <v>4.4395974442026849E-5</v>
      </c>
      <c r="M151" s="35">
        <v>7.6277380410887539E-6</v>
      </c>
      <c r="N151" s="35">
        <v>5.2084039817478504E-6</v>
      </c>
      <c r="O151" s="35">
        <v>6.6485429871488248E-3</v>
      </c>
      <c r="P151" s="35">
        <v>0</v>
      </c>
      <c r="Q151" s="35">
        <v>6.4688163382865926E-5</v>
      </c>
      <c r="R151" s="35">
        <v>0</v>
      </c>
      <c r="S151" s="35">
        <v>0</v>
      </c>
      <c r="T151" s="35">
        <v>1.6117575439634164E-2</v>
      </c>
      <c r="U151" s="35">
        <v>0</v>
      </c>
      <c r="V151" s="35">
        <v>8.8716122100334524E-7</v>
      </c>
      <c r="W151" s="35">
        <v>2.8133425825777967E-6</v>
      </c>
      <c r="X151" s="35">
        <v>0</v>
      </c>
      <c r="Y151" s="35">
        <v>1.3793910615459212E-4</v>
      </c>
      <c r="Z151" s="35">
        <v>0</v>
      </c>
      <c r="AA151" s="35">
        <v>2.6621759515789049E-6</v>
      </c>
      <c r="AB151" s="35">
        <v>3.8426922682758561E-5</v>
      </c>
      <c r="AC151" s="35">
        <v>0</v>
      </c>
      <c r="AD151" s="35">
        <v>1.0581496512643803E-6</v>
      </c>
      <c r="AE151" s="35">
        <v>0</v>
      </c>
      <c r="AF151" s="35">
        <v>9.6061071994831054E-7</v>
      </c>
      <c r="AG151" s="35">
        <v>0</v>
      </c>
      <c r="AH151" s="35">
        <v>0</v>
      </c>
      <c r="AI151" s="35">
        <v>0</v>
      </c>
      <c r="AJ151" s="35">
        <v>7.6231443846172214E-5</v>
      </c>
      <c r="AK151" s="35">
        <v>4.2385306030119308E-6</v>
      </c>
      <c r="AL151" s="35">
        <v>3.5723971349615812E-4</v>
      </c>
      <c r="AM151" s="35">
        <v>0</v>
      </c>
      <c r="AN151" s="35">
        <v>0</v>
      </c>
      <c r="AO151" s="35">
        <v>0</v>
      </c>
      <c r="AP151" s="35">
        <v>0</v>
      </c>
      <c r="AQ151" s="35">
        <v>0</v>
      </c>
      <c r="AR151" s="35">
        <v>0</v>
      </c>
      <c r="AS151" s="35">
        <v>1.4500741810921614E-6</v>
      </c>
      <c r="AT151" s="35">
        <v>0</v>
      </c>
      <c r="AU151" s="35">
        <v>0</v>
      </c>
      <c r="AV151" s="35">
        <v>0</v>
      </c>
      <c r="AW151" s="35">
        <v>0</v>
      </c>
      <c r="AX151" s="35">
        <v>0</v>
      </c>
      <c r="AY151" s="35">
        <v>0</v>
      </c>
      <c r="AZ151" s="35">
        <v>0</v>
      </c>
      <c r="BA151" s="35">
        <v>0</v>
      </c>
      <c r="BB151" s="35">
        <v>0</v>
      </c>
      <c r="BC151" s="35">
        <v>0</v>
      </c>
      <c r="BD151" s="35">
        <v>0</v>
      </c>
      <c r="BE151" s="35">
        <v>0</v>
      </c>
      <c r="BF151" s="35">
        <v>0</v>
      </c>
      <c r="BG151" s="35">
        <v>0</v>
      </c>
      <c r="BH151" s="35">
        <v>0</v>
      </c>
      <c r="BI151" s="35">
        <v>0</v>
      </c>
      <c r="BJ151" s="35">
        <v>0</v>
      </c>
      <c r="BK151" s="35">
        <v>0</v>
      </c>
      <c r="BL151" s="35">
        <v>0</v>
      </c>
      <c r="BM151" s="35">
        <v>0</v>
      </c>
      <c r="BN151" s="35">
        <v>0</v>
      </c>
      <c r="BO151" s="35">
        <v>0</v>
      </c>
      <c r="BP151" s="35">
        <v>0</v>
      </c>
      <c r="BQ151" s="35">
        <v>0</v>
      </c>
      <c r="BR151" s="35">
        <v>0</v>
      </c>
      <c r="BS151" s="35">
        <v>9.1198736902423566E-7</v>
      </c>
      <c r="BT151" s="35">
        <v>0</v>
      </c>
      <c r="BU151" s="35">
        <v>0</v>
      </c>
      <c r="BV151" s="35">
        <v>0</v>
      </c>
      <c r="BW151" s="35">
        <v>0</v>
      </c>
      <c r="BX151" s="35">
        <v>0</v>
      </c>
      <c r="BY151" s="35">
        <v>0</v>
      </c>
      <c r="BZ151" s="35">
        <v>0</v>
      </c>
      <c r="CA151" s="35">
        <v>0</v>
      </c>
      <c r="CB151" s="35">
        <v>0</v>
      </c>
      <c r="CC151" s="35">
        <v>0</v>
      </c>
      <c r="CD151" s="35">
        <v>0</v>
      </c>
      <c r="CE151" s="35">
        <v>0</v>
      </c>
      <c r="CF151" s="35">
        <v>0</v>
      </c>
      <c r="CG151" s="35">
        <v>0</v>
      </c>
      <c r="CH151" s="35">
        <v>0</v>
      </c>
      <c r="CI151" s="35">
        <v>0</v>
      </c>
      <c r="CJ151" s="35">
        <v>0</v>
      </c>
      <c r="CK151" s="35">
        <v>0</v>
      </c>
      <c r="CL151" s="35">
        <v>0</v>
      </c>
      <c r="CM151" s="35">
        <v>0</v>
      </c>
      <c r="CN151" s="35">
        <v>0</v>
      </c>
      <c r="CO151" s="35">
        <v>0</v>
      </c>
      <c r="CP151" s="35">
        <v>0</v>
      </c>
      <c r="CQ151" s="35">
        <v>0</v>
      </c>
      <c r="CR151" s="35">
        <v>0</v>
      </c>
      <c r="CS151" s="35">
        <v>0</v>
      </c>
      <c r="CT151" s="35">
        <v>0</v>
      </c>
      <c r="CU151" s="35">
        <v>0</v>
      </c>
      <c r="CV151" s="35">
        <v>0</v>
      </c>
      <c r="CW151" s="35">
        <v>0</v>
      </c>
      <c r="CX151" s="35">
        <v>0</v>
      </c>
      <c r="CY151" s="35">
        <v>0</v>
      </c>
      <c r="CZ151" s="35">
        <v>0</v>
      </c>
      <c r="DA151" s="35">
        <v>0</v>
      </c>
      <c r="DB151" s="35">
        <v>0</v>
      </c>
      <c r="DC151" s="35">
        <v>0</v>
      </c>
      <c r="DD151" s="35">
        <v>0</v>
      </c>
      <c r="DE151" s="35">
        <v>0</v>
      </c>
      <c r="DF151" s="35">
        <v>0</v>
      </c>
      <c r="DG151" s="35">
        <v>0</v>
      </c>
      <c r="DH151" s="35">
        <v>0</v>
      </c>
      <c r="DI151" s="35">
        <v>0</v>
      </c>
      <c r="DJ151" s="35">
        <v>0</v>
      </c>
      <c r="DK151" s="35">
        <v>0</v>
      </c>
      <c r="DL151" s="35">
        <v>0</v>
      </c>
      <c r="DM151" s="35">
        <v>0</v>
      </c>
      <c r="DN151" s="35">
        <v>0</v>
      </c>
      <c r="DO151" s="35">
        <v>0</v>
      </c>
      <c r="DP151" s="35">
        <v>0</v>
      </c>
      <c r="DQ151" s="35">
        <v>0</v>
      </c>
      <c r="DR151" s="35">
        <v>0</v>
      </c>
      <c r="DS151" s="35">
        <v>0</v>
      </c>
      <c r="DT151" s="35">
        <v>0</v>
      </c>
      <c r="DU151" s="35">
        <v>0</v>
      </c>
      <c r="DV151" s="35">
        <v>0</v>
      </c>
      <c r="DW151" s="35">
        <v>0</v>
      </c>
      <c r="DX151" s="35">
        <v>0</v>
      </c>
      <c r="DY151" s="35">
        <v>0</v>
      </c>
      <c r="DZ151" s="35">
        <v>0</v>
      </c>
      <c r="EA151" s="35">
        <v>0</v>
      </c>
      <c r="EB151" s="35">
        <v>0</v>
      </c>
      <c r="EC151" s="35">
        <v>0</v>
      </c>
      <c r="ED151" s="35">
        <v>0</v>
      </c>
      <c r="EE151" s="35">
        <v>0</v>
      </c>
      <c r="EF151" s="35">
        <v>1.5538684401746441E-6</v>
      </c>
      <c r="EG151" s="35">
        <v>0</v>
      </c>
      <c r="EH151" s="35">
        <v>0</v>
      </c>
      <c r="EI151" s="35">
        <v>0</v>
      </c>
      <c r="EJ151" s="35">
        <v>0</v>
      </c>
      <c r="EK151" s="35">
        <v>0</v>
      </c>
      <c r="EL151" s="35">
        <v>0</v>
      </c>
      <c r="EM151" s="35">
        <v>0</v>
      </c>
      <c r="EN151" s="35">
        <v>0</v>
      </c>
      <c r="EO151" s="35">
        <v>0</v>
      </c>
      <c r="EP151" s="35">
        <v>0</v>
      </c>
      <c r="EQ151" s="35">
        <v>2.5302245004373755E-6</v>
      </c>
      <c r="ER151" s="35">
        <v>0</v>
      </c>
      <c r="ES151" s="35">
        <v>0</v>
      </c>
      <c r="ET151" s="35">
        <v>0</v>
      </c>
      <c r="EU151" s="35">
        <v>0</v>
      </c>
      <c r="EV151" s="35">
        <v>0</v>
      </c>
      <c r="EW151" s="35">
        <v>0</v>
      </c>
      <c r="EX151" s="35">
        <v>0</v>
      </c>
      <c r="EY151" s="35">
        <v>0</v>
      </c>
      <c r="EZ151" s="35">
        <v>0</v>
      </c>
      <c r="FA151" s="35">
        <v>0</v>
      </c>
      <c r="FB151" s="35">
        <v>0</v>
      </c>
      <c r="FC151" s="35">
        <v>0</v>
      </c>
      <c r="FD151" s="35">
        <v>0</v>
      </c>
      <c r="FE151" s="35">
        <v>0</v>
      </c>
      <c r="FF151" s="35">
        <v>0</v>
      </c>
      <c r="FG151" s="35">
        <v>0</v>
      </c>
      <c r="FH151" s="35">
        <v>0</v>
      </c>
      <c r="FI151" s="35">
        <v>0</v>
      </c>
      <c r="FJ151" s="35">
        <v>0</v>
      </c>
      <c r="FK151" s="35">
        <v>0</v>
      </c>
      <c r="FL151" s="35">
        <v>0</v>
      </c>
      <c r="FM151" s="35">
        <v>0</v>
      </c>
      <c r="FN151" s="35">
        <v>0</v>
      </c>
      <c r="FO151" s="35">
        <v>0</v>
      </c>
      <c r="FP151" s="35">
        <v>0</v>
      </c>
      <c r="FQ151" s="35">
        <v>0</v>
      </c>
      <c r="FR151" s="35">
        <v>0</v>
      </c>
      <c r="FS151" s="35">
        <v>0</v>
      </c>
      <c r="FT151" s="35">
        <v>0</v>
      </c>
      <c r="FU151" s="35">
        <v>0</v>
      </c>
      <c r="FV151" s="35">
        <v>4.4173109944849038E-7</v>
      </c>
      <c r="FW151" s="35">
        <v>1.449701362534515E-6</v>
      </c>
      <c r="FX151" s="35">
        <v>0</v>
      </c>
      <c r="FY151" s="35">
        <v>0</v>
      </c>
      <c r="FZ151" s="35">
        <v>0</v>
      </c>
      <c r="GA151" s="35">
        <v>0</v>
      </c>
      <c r="GB151" s="35">
        <v>0</v>
      </c>
      <c r="GC151" s="35">
        <v>0</v>
      </c>
      <c r="GD151" s="35">
        <v>0</v>
      </c>
      <c r="GE151" s="35">
        <v>0</v>
      </c>
      <c r="GF151" s="35">
        <v>0</v>
      </c>
      <c r="GG151" s="35">
        <v>0</v>
      </c>
      <c r="GH151" s="35">
        <v>0</v>
      </c>
      <c r="GI151" s="35">
        <v>0</v>
      </c>
      <c r="GJ151" s="35">
        <v>0</v>
      </c>
      <c r="GK151" s="35">
        <v>0</v>
      </c>
      <c r="GL151" s="35">
        <v>0</v>
      </c>
      <c r="GM151" s="35">
        <v>0</v>
      </c>
      <c r="GN151" s="35">
        <v>0</v>
      </c>
      <c r="GO151" s="35">
        <v>0</v>
      </c>
    </row>
    <row r="152" spans="1:197">
      <c r="A152" s="39" t="s">
        <v>149</v>
      </c>
      <c r="B152" s="39" t="s">
        <v>731</v>
      </c>
      <c r="C152" s="35">
        <v>3.3423546087548684E-5</v>
      </c>
      <c r="D152" s="35">
        <v>2.1737030937563064E-5</v>
      </c>
      <c r="E152" s="35">
        <v>9.786233387877652E-5</v>
      </c>
      <c r="F152" s="35">
        <v>4.1742037158837294E-5</v>
      </c>
      <c r="G152" s="35">
        <v>3.7383442788147332E-5</v>
      </c>
      <c r="H152" s="35">
        <v>2.1312222447180642E-5</v>
      </c>
      <c r="I152" s="35">
        <v>5.8071167534579376E-5</v>
      </c>
      <c r="J152" s="35">
        <v>6.5648770110105574E-5</v>
      </c>
      <c r="K152" s="35">
        <v>2.0528209363610741E-3</v>
      </c>
      <c r="L152" s="35">
        <v>1.0051507829223188E-3</v>
      </c>
      <c r="M152" s="35">
        <v>8.3705224375984592E-3</v>
      </c>
      <c r="N152" s="35">
        <v>0.71483103903515355</v>
      </c>
      <c r="O152" s="35">
        <v>8.3681582335865803E-4</v>
      </c>
      <c r="P152" s="35">
        <v>0.82872548172834459</v>
      </c>
      <c r="Q152" s="35">
        <v>2.9962648322185835E-2</v>
      </c>
      <c r="R152" s="35">
        <v>9.4543001788666538E-4</v>
      </c>
      <c r="S152" s="35">
        <v>0.88156627622389694</v>
      </c>
      <c r="T152" s="35">
        <v>9.1256098836575044E-4</v>
      </c>
      <c r="U152" s="35">
        <v>2.2962250721478115E-4</v>
      </c>
      <c r="V152" s="35">
        <v>3.8474647605776055E-2</v>
      </c>
      <c r="W152" s="35">
        <v>1.5360970729190264E-4</v>
      </c>
      <c r="X152" s="35">
        <v>1.1375789344764291E-4</v>
      </c>
      <c r="Y152" s="35">
        <v>5.1974327216983802E-4</v>
      </c>
      <c r="Z152" s="35">
        <v>4.2923519806483469E-4</v>
      </c>
      <c r="AA152" s="35">
        <v>1.6504291721432642E-4</v>
      </c>
      <c r="AB152" s="35">
        <v>2.6258122649315774E-4</v>
      </c>
      <c r="AC152" s="35">
        <v>2.4900891845227309E-3</v>
      </c>
      <c r="AD152" s="35">
        <v>4.1761639569900871E-4</v>
      </c>
      <c r="AE152" s="35">
        <v>2.0343528249723148E-2</v>
      </c>
      <c r="AF152" s="35">
        <v>2.8097777016981781E-3</v>
      </c>
      <c r="AG152" s="35">
        <v>4.4712491937324672E-4</v>
      </c>
      <c r="AH152" s="35">
        <v>5.4507945287561631E-4</v>
      </c>
      <c r="AI152" s="35">
        <v>2.4952490701472748E-4</v>
      </c>
      <c r="AJ152" s="35">
        <v>6.5079065950158132E-4</v>
      </c>
      <c r="AK152" s="35">
        <v>1.4076058306041587E-3</v>
      </c>
      <c r="AL152" s="35">
        <v>9.3592162073539119E-4</v>
      </c>
      <c r="AM152" s="35">
        <v>3.0446651957818086E-4</v>
      </c>
      <c r="AN152" s="35">
        <v>6.8907684836452707E-5</v>
      </c>
      <c r="AO152" s="35">
        <v>1.8045955984966712E-4</v>
      </c>
      <c r="AP152" s="35">
        <v>4.0609094000018653E-4</v>
      </c>
      <c r="AQ152" s="35">
        <v>3.9857966762376412E-3</v>
      </c>
      <c r="AR152" s="35">
        <v>6.9527795328116853E-4</v>
      </c>
      <c r="AS152" s="35">
        <v>7.708254689670539E-5</v>
      </c>
      <c r="AT152" s="35">
        <v>1.4885407485872303E-4</v>
      </c>
      <c r="AU152" s="35">
        <v>1.272610010767295E-3</v>
      </c>
      <c r="AV152" s="35">
        <v>8.3068875398594838E-5</v>
      </c>
      <c r="AW152" s="35">
        <v>1.3556453283627255E-4</v>
      </c>
      <c r="AX152" s="35">
        <v>7.1739030985347384E-5</v>
      </c>
      <c r="AY152" s="35">
        <v>4.26738405680239E-5</v>
      </c>
      <c r="AZ152" s="35">
        <v>3.8071999372882027E-4</v>
      </c>
      <c r="BA152" s="35">
        <v>4.4248112298779021E-5</v>
      </c>
      <c r="BB152" s="35">
        <v>5.4665369159714495E-5</v>
      </c>
      <c r="BC152" s="35">
        <v>9.3488794343822893E-5</v>
      </c>
      <c r="BD152" s="35">
        <v>1.1893869729887772E-4</v>
      </c>
      <c r="BE152" s="35">
        <v>1.3224384059205751E-4</v>
      </c>
      <c r="BF152" s="35">
        <v>1.6430245060395271E-4</v>
      </c>
      <c r="BG152" s="35">
        <v>1.5714863757943794E-4</v>
      </c>
      <c r="BH152" s="35">
        <v>1.047324370436502E-4</v>
      </c>
      <c r="BI152" s="35">
        <v>1.6741372966515613E-5</v>
      </c>
      <c r="BJ152" s="35">
        <v>6.0399836756448848E-5</v>
      </c>
      <c r="BK152" s="35">
        <v>8.7703434164056225E-5</v>
      </c>
      <c r="BL152" s="35">
        <v>8.0081767091487208E-5</v>
      </c>
      <c r="BM152" s="35">
        <v>1.1303851612988609E-4</v>
      </c>
      <c r="BN152" s="35">
        <v>6.410865142544999E-5</v>
      </c>
      <c r="BO152" s="35">
        <v>2.0738772621895133E-5</v>
      </c>
      <c r="BP152" s="35">
        <v>4.3688869548013318E-5</v>
      </c>
      <c r="BQ152" s="35">
        <v>9.1849046259691574E-5</v>
      </c>
      <c r="BR152" s="35">
        <v>1.9967888248157648E-4</v>
      </c>
      <c r="BS152" s="35">
        <v>1.4521961033786814E-4</v>
      </c>
      <c r="BT152" s="35">
        <v>1.0123881903271845E-5</v>
      </c>
      <c r="BU152" s="35">
        <v>2.5091200049721598E-5</v>
      </c>
      <c r="BV152" s="35">
        <v>8.446582385302909E-5</v>
      </c>
      <c r="BW152" s="35">
        <v>4.7867031988702324E-5</v>
      </c>
      <c r="BX152" s="35">
        <v>8.1806070826187725E-5</v>
      </c>
      <c r="BY152" s="35">
        <v>8.5814939420201055E-5</v>
      </c>
      <c r="BZ152" s="35">
        <v>8.0611680208547194E-5</v>
      </c>
      <c r="CA152" s="35">
        <v>7.6511576787085487E-5</v>
      </c>
      <c r="CB152" s="35">
        <v>1.7793671629963244E-5</v>
      </c>
      <c r="CC152" s="35">
        <v>4.2431882978974856E-5</v>
      </c>
      <c r="CD152" s="35">
        <v>1.5592011279864374E-5</v>
      </c>
      <c r="CE152" s="35">
        <v>1.8871296181660805E-4</v>
      </c>
      <c r="CF152" s="35">
        <v>3.5599037164404674E-5</v>
      </c>
      <c r="CG152" s="35">
        <v>5.2317244335092229E-6</v>
      </c>
      <c r="CH152" s="35">
        <v>9.7314193773960619E-5</v>
      </c>
      <c r="CI152" s="35">
        <v>4.2754337871872608E-5</v>
      </c>
      <c r="CJ152" s="35">
        <v>7.1758693952904978E-6</v>
      </c>
      <c r="CK152" s="35">
        <v>3.4037952445811116E-5</v>
      </c>
      <c r="CL152" s="35">
        <v>3.3740764465157889E-5</v>
      </c>
      <c r="CM152" s="35">
        <v>1.246507770146347E-4</v>
      </c>
      <c r="CN152" s="35">
        <v>1.3871604110350349E-4</v>
      </c>
      <c r="CO152" s="35">
        <v>6.5628208545271251E-5</v>
      </c>
      <c r="CP152" s="35">
        <v>7.6700573812285482E-5</v>
      </c>
      <c r="CQ152" s="35">
        <v>6.6468388419845524E-5</v>
      </c>
      <c r="CR152" s="35">
        <v>2.9631254739984862E-5</v>
      </c>
      <c r="CS152" s="35">
        <v>1.7887147529473189E-5</v>
      </c>
      <c r="CT152" s="35">
        <v>5.9571397837754469E-5</v>
      </c>
      <c r="CU152" s="35">
        <v>8.8856629685025199E-6</v>
      </c>
      <c r="CV152" s="35">
        <v>9.4564106981356484E-6</v>
      </c>
      <c r="CW152" s="35">
        <v>7.7559035053587739E-5</v>
      </c>
      <c r="CX152" s="35">
        <v>3.8334653823605089E-5</v>
      </c>
      <c r="CY152" s="35">
        <v>1.520435944337374E-4</v>
      </c>
      <c r="CZ152" s="35">
        <v>1.2319036960545361E-5</v>
      </c>
      <c r="DA152" s="35">
        <v>1.5584725739097445E-5</v>
      </c>
      <c r="DB152" s="35">
        <v>6.80801370680093E-6</v>
      </c>
      <c r="DC152" s="35">
        <v>1.9025670405601376E-5</v>
      </c>
      <c r="DD152" s="35">
        <v>1.1679612797476538E-5</v>
      </c>
      <c r="DE152" s="35">
        <v>2.8758920064025494E-5</v>
      </c>
      <c r="DF152" s="35">
        <v>2.9094052494948912E-6</v>
      </c>
      <c r="DG152" s="35">
        <v>1.0793886559615178E-5</v>
      </c>
      <c r="DH152" s="35">
        <v>1.7877481266764513E-5</v>
      </c>
      <c r="DI152" s="35">
        <v>9.5828975830717505E-5</v>
      </c>
      <c r="DJ152" s="35">
        <v>9.4440704769489713E-5</v>
      </c>
      <c r="DK152" s="35">
        <v>1.4196365026999356E-5</v>
      </c>
      <c r="DL152" s="35">
        <v>2.6646857971296407E-5</v>
      </c>
      <c r="DM152" s="35">
        <v>2.3381994862811068E-5</v>
      </c>
      <c r="DN152" s="35">
        <v>8.2810226675127156E-5</v>
      </c>
      <c r="DO152" s="35">
        <v>3.9133511893948243E-5</v>
      </c>
      <c r="DP152" s="35">
        <v>7.2808926293911784E-5</v>
      </c>
      <c r="DQ152" s="35">
        <v>7.9474016269372776E-5</v>
      </c>
      <c r="DR152" s="35">
        <v>2.9790414109596445E-5</v>
      </c>
      <c r="DS152" s="35">
        <v>6.1382131563115656E-5</v>
      </c>
      <c r="DT152" s="35">
        <v>5.1021052695633296E-5</v>
      </c>
      <c r="DU152" s="35">
        <v>4.6962895573543712E-5</v>
      </c>
      <c r="DV152" s="35">
        <v>3.4822620525189466E-5</v>
      </c>
      <c r="DW152" s="35">
        <v>6.3388228149494492E-5</v>
      </c>
      <c r="DX152" s="35">
        <v>9.3615313206479643E-6</v>
      </c>
      <c r="DY152" s="35">
        <v>3.3620381824964001E-5</v>
      </c>
      <c r="DZ152" s="35">
        <v>7.049540978852059E-5</v>
      </c>
      <c r="EA152" s="35">
        <v>8.0569957204898346E-5</v>
      </c>
      <c r="EB152" s="35">
        <v>4.414506023130343E-5</v>
      </c>
      <c r="EC152" s="35">
        <v>5.1377837456008233E-5</v>
      </c>
      <c r="ED152" s="35">
        <v>7.3746555332085013E-5</v>
      </c>
      <c r="EE152" s="35">
        <v>9.7238254499601331E-5</v>
      </c>
      <c r="EF152" s="35">
        <v>8.2173042737163618E-6</v>
      </c>
      <c r="EG152" s="35">
        <v>8.8358436955680186E-5</v>
      </c>
      <c r="EH152" s="35">
        <v>1.2837324552509433E-4</v>
      </c>
      <c r="EI152" s="35">
        <v>1.8569311152686686E-5</v>
      </c>
      <c r="EJ152" s="35">
        <v>5.1690903003566651E-5</v>
      </c>
      <c r="EK152" s="35">
        <v>6.0665820033110226E-5</v>
      </c>
      <c r="EL152" s="35">
        <v>1.4903819263457155E-5</v>
      </c>
      <c r="EM152" s="35">
        <v>1.1893623283744862E-5</v>
      </c>
      <c r="EN152" s="35">
        <v>5.2941128985835996E-5</v>
      </c>
      <c r="EO152" s="35">
        <v>1.0320287189126529E-4</v>
      </c>
      <c r="EP152" s="35">
        <v>1.5393882930072821E-5</v>
      </c>
      <c r="EQ152" s="35">
        <v>5.0216978148320162E-5</v>
      </c>
      <c r="ER152" s="35">
        <v>5.1179080014111892E-5</v>
      </c>
      <c r="ES152" s="35">
        <v>3.3126783881932083E-5</v>
      </c>
      <c r="ET152" s="35">
        <v>2.9209855747715868E-5</v>
      </c>
      <c r="EU152" s="35">
        <v>4.2016181525212795E-5</v>
      </c>
      <c r="EV152" s="35">
        <v>5.0716808596485818E-6</v>
      </c>
      <c r="EW152" s="35">
        <v>8.7973452395141506E-6</v>
      </c>
      <c r="EX152" s="35">
        <v>4.1122585382167263E-5</v>
      </c>
      <c r="EY152" s="35">
        <v>3.5365093903216811E-5</v>
      </c>
      <c r="EZ152" s="35">
        <v>2.6907233591427658E-6</v>
      </c>
      <c r="FA152" s="35">
        <v>2.4957978976545302E-5</v>
      </c>
      <c r="FB152" s="35">
        <v>2.7958568194734416E-5</v>
      </c>
      <c r="FC152" s="35">
        <v>6.2644926038733014E-6</v>
      </c>
      <c r="FD152" s="35">
        <v>8.1810411918181657E-5</v>
      </c>
      <c r="FE152" s="35">
        <v>3.1734326308540535E-6</v>
      </c>
      <c r="FF152" s="35">
        <v>8.5476860939062073E-5</v>
      </c>
      <c r="FG152" s="35">
        <v>1.1343098525549933E-5</v>
      </c>
      <c r="FH152" s="35">
        <v>2.5476656789997793E-5</v>
      </c>
      <c r="FI152" s="35">
        <v>3.0968324352209186E-5</v>
      </c>
      <c r="FJ152" s="35">
        <v>1.0267240867589559E-5</v>
      </c>
      <c r="FK152" s="35">
        <v>6.9965991086532642E-7</v>
      </c>
      <c r="FL152" s="35">
        <v>2.1633034960089603E-5</v>
      </c>
      <c r="FM152" s="35">
        <v>1.1278551377083988E-5</v>
      </c>
      <c r="FN152" s="35">
        <v>6.1259721798804053E-5</v>
      </c>
      <c r="FO152" s="35">
        <v>3.7649604340275907E-5</v>
      </c>
      <c r="FP152" s="35">
        <v>3.4309970650663273E-5</v>
      </c>
      <c r="FQ152" s="35">
        <v>3.7465937657410444E-5</v>
      </c>
      <c r="FR152" s="35">
        <v>1.9714426607225245E-5</v>
      </c>
      <c r="FS152" s="35">
        <v>2.7662550612986507E-5</v>
      </c>
      <c r="FT152" s="35">
        <v>9.5730850471094299E-5</v>
      </c>
      <c r="FU152" s="35">
        <v>1.3968448352489742E-4</v>
      </c>
      <c r="FV152" s="35">
        <v>0.22029872117334476</v>
      </c>
      <c r="FW152" s="35">
        <v>2.720200144876738E-4</v>
      </c>
      <c r="FX152" s="35">
        <v>1.0238953828836306E-5</v>
      </c>
      <c r="FY152" s="35">
        <v>5.6256456818071677E-5</v>
      </c>
      <c r="FZ152" s="35">
        <v>5.1665684801124228E-5</v>
      </c>
      <c r="GA152" s="35">
        <v>4.4751472175239689E-5</v>
      </c>
      <c r="GB152" s="35">
        <v>2.5051468437800107E-5</v>
      </c>
      <c r="GC152" s="35">
        <v>8.6960504855980081E-6</v>
      </c>
      <c r="GD152" s="35">
        <v>3.0665967503910326E-5</v>
      </c>
      <c r="GE152" s="35">
        <v>2.1630692830170895E-6</v>
      </c>
      <c r="GF152" s="35">
        <v>5.9647602626434165E-6</v>
      </c>
      <c r="GG152" s="35">
        <v>1.0424145269661464E-5</v>
      </c>
      <c r="GH152" s="35">
        <v>2.0775156494239178E-5</v>
      </c>
      <c r="GI152" s="35">
        <v>1.9645505647093267E-5</v>
      </c>
      <c r="GJ152" s="35">
        <v>1.1092418894487031E-4</v>
      </c>
      <c r="GK152" s="35">
        <v>2.4881260098373321E-4</v>
      </c>
      <c r="GL152" s="35">
        <v>3.4956697364792739E-5</v>
      </c>
      <c r="GM152" s="35">
        <v>4.0914072961664693E-5</v>
      </c>
      <c r="GN152" s="35">
        <v>6.9502983964187431E-5</v>
      </c>
      <c r="GO152" s="35">
        <v>2.2975739338998985E-5</v>
      </c>
    </row>
    <row r="153" spans="1:197">
      <c r="A153" s="39" t="s">
        <v>150</v>
      </c>
      <c r="B153" s="39" t="s">
        <v>788</v>
      </c>
      <c r="C153" s="35">
        <v>4.894513399989471E-5</v>
      </c>
      <c r="D153" s="35">
        <v>1.0311442391501173E-4</v>
      </c>
      <c r="E153" s="35">
        <v>1.6370710642088314E-4</v>
      </c>
      <c r="F153" s="35">
        <v>3.1690532146388045E-4</v>
      </c>
      <c r="G153" s="35">
        <v>8.0713986711648109E-5</v>
      </c>
      <c r="H153" s="35">
        <v>1.8263478984006842E-4</v>
      </c>
      <c r="I153" s="35">
        <v>1.9736011519191422E-5</v>
      </c>
      <c r="J153" s="35">
        <v>1.0767123402083893E-4</v>
      </c>
      <c r="K153" s="35">
        <v>1.2118097094682011E-4</v>
      </c>
      <c r="L153" s="35">
        <v>4.0284645868429244E-5</v>
      </c>
      <c r="M153" s="35">
        <v>5.5692413685386756E-5</v>
      </c>
      <c r="N153" s="35">
        <v>1.1620402187973519E-4</v>
      </c>
      <c r="O153" s="35">
        <v>1.4844801444416824E-5</v>
      </c>
      <c r="P153" s="35">
        <v>1.1045452664000917E-4</v>
      </c>
      <c r="Q153" s="35">
        <v>3.3508057490514849E-5</v>
      </c>
      <c r="R153" s="35">
        <v>3.0136886221376263E-5</v>
      </c>
      <c r="S153" s="35">
        <v>1.3631234119537421E-4</v>
      </c>
      <c r="T153" s="35">
        <v>6.6616159232289342E-5</v>
      </c>
      <c r="U153" s="35">
        <v>1.2871871280397564E-5</v>
      </c>
      <c r="V153" s="35">
        <v>7.5640484644825764E-5</v>
      </c>
      <c r="W153" s="35">
        <v>6.8794642126111756E-5</v>
      </c>
      <c r="X153" s="35">
        <v>9.264207783660203E-6</v>
      </c>
      <c r="Y153" s="35">
        <v>9.9536645839188353E-5</v>
      </c>
      <c r="Z153" s="35">
        <v>8.7947817438419054E-5</v>
      </c>
      <c r="AA153" s="35">
        <v>9.4483262713919775E-5</v>
      </c>
      <c r="AB153" s="35">
        <v>5.7368611960586396E-5</v>
      </c>
      <c r="AC153" s="35">
        <v>5.2014293496899737E-5</v>
      </c>
      <c r="AD153" s="35">
        <v>3.1039056437088488E-5</v>
      </c>
      <c r="AE153" s="35">
        <v>1.3255543142781054E-4</v>
      </c>
      <c r="AF153" s="35">
        <v>1.9618959478583963E-5</v>
      </c>
      <c r="AG153" s="35">
        <v>8.5739309786551446E-5</v>
      </c>
      <c r="AH153" s="35">
        <v>4.3592229560517973E-5</v>
      </c>
      <c r="AI153" s="35">
        <v>6.4343314911583413E-5</v>
      </c>
      <c r="AJ153" s="35">
        <v>7.6289458643619842E-5</v>
      </c>
      <c r="AK153" s="35">
        <v>5.1492419082536829E-5</v>
      </c>
      <c r="AL153" s="35">
        <v>1.4771502765718406E-4</v>
      </c>
      <c r="AM153" s="35">
        <v>2.4185878111467122E-4</v>
      </c>
      <c r="AN153" s="35">
        <v>2.8927299482247448E-4</v>
      </c>
      <c r="AO153" s="35">
        <v>5.3892737906733278E-4</v>
      </c>
      <c r="AP153" s="35">
        <v>4.8783003320932052E-4</v>
      </c>
      <c r="AQ153" s="35">
        <v>3.1510873660547717E-4</v>
      </c>
      <c r="AR153" s="35">
        <v>2.508531251895125E-4</v>
      </c>
      <c r="AS153" s="35">
        <v>1.3507898227471124E-3</v>
      </c>
      <c r="AT153" s="35">
        <v>0.63329839616828898</v>
      </c>
      <c r="AU153" s="35">
        <v>4.8278566551182296E-4</v>
      </c>
      <c r="AV153" s="35">
        <v>1.0056323926345794E-3</v>
      </c>
      <c r="AW153" s="35">
        <v>9.9789412916049072E-4</v>
      </c>
      <c r="AX153" s="35">
        <v>0.9833502761278019</v>
      </c>
      <c r="AY153" s="35">
        <v>6.6118600619809009E-2</v>
      </c>
      <c r="AZ153" s="35">
        <v>5.7697625260507313E-4</v>
      </c>
      <c r="BA153" s="35">
        <v>0.10579263408040171</v>
      </c>
      <c r="BB153" s="35">
        <v>4.3876700470840994E-4</v>
      </c>
      <c r="BC153" s="35">
        <v>3.432337791470793E-2</v>
      </c>
      <c r="BD153" s="35">
        <v>3.1886312069263141E-4</v>
      </c>
      <c r="BE153" s="35">
        <v>9.9509482871333928E-3</v>
      </c>
      <c r="BF153" s="35">
        <v>8.2914619427561839E-4</v>
      </c>
      <c r="BG153" s="35">
        <v>8.8943619844348582E-3</v>
      </c>
      <c r="BH153" s="35">
        <v>3.0956261658880184E-5</v>
      </c>
      <c r="BI153" s="35">
        <v>5.129010645902722E-5</v>
      </c>
      <c r="BJ153" s="35">
        <v>7.2156439780935455E-5</v>
      </c>
      <c r="BK153" s="35">
        <v>1.8748499212786071E-4</v>
      </c>
      <c r="BL153" s="35">
        <v>9.8363496623904211E-5</v>
      </c>
      <c r="BM153" s="35">
        <v>5.2348366669199477E-3</v>
      </c>
      <c r="BN153" s="35">
        <v>1.4149956391391904E-4</v>
      </c>
      <c r="BO153" s="35">
        <v>3.1841254719165806E-5</v>
      </c>
      <c r="BP153" s="35">
        <v>6.5304894540090544E-5</v>
      </c>
      <c r="BQ153" s="35">
        <v>2.6739899432439172E-4</v>
      </c>
      <c r="BR153" s="35">
        <v>1.3685978403173089E-4</v>
      </c>
      <c r="BS153" s="35">
        <v>1.4950841580300915E-4</v>
      </c>
      <c r="BT153" s="35">
        <v>1.152692891909474E-4</v>
      </c>
      <c r="BU153" s="35">
        <v>6.5046056119938964E-5</v>
      </c>
      <c r="BV153" s="35">
        <v>5.8949109795503026E-5</v>
      </c>
      <c r="BW153" s="35">
        <v>5.5148612214501232E-4</v>
      </c>
      <c r="BX153" s="35">
        <v>1.0852733618499584E-4</v>
      </c>
      <c r="BY153" s="35">
        <v>1.4521429848643008E-4</v>
      </c>
      <c r="BZ153" s="35">
        <v>1.6481815978693285E-5</v>
      </c>
      <c r="CA153" s="35">
        <v>5.2612798389728011E-5</v>
      </c>
      <c r="CB153" s="35">
        <v>5.5320771851091422E-5</v>
      </c>
      <c r="CC153" s="35">
        <v>4.6915496953782305E-5</v>
      </c>
      <c r="CD153" s="35">
        <v>9.2412031403922887E-5</v>
      </c>
      <c r="CE153" s="35">
        <v>5.1041865537376087E-5</v>
      </c>
      <c r="CF153" s="35">
        <v>5.1213448606080891E-5</v>
      </c>
      <c r="CG153" s="35">
        <v>4.035311661740929E-5</v>
      </c>
      <c r="CH153" s="35">
        <v>4.3807537017068857E-5</v>
      </c>
      <c r="CI153" s="35">
        <v>1.1918508311812094E-5</v>
      </c>
      <c r="CJ153" s="35">
        <v>2.7175189458892788E-5</v>
      </c>
      <c r="CK153" s="35">
        <v>4.3090690744545637E-5</v>
      </c>
      <c r="CL153" s="35">
        <v>2.0948057558936889E-5</v>
      </c>
      <c r="CM153" s="35">
        <v>9.9429736743574974E-5</v>
      </c>
      <c r="CN153" s="35">
        <v>1.0066869690345884E-5</v>
      </c>
      <c r="CO153" s="35">
        <v>1.6853165336398963E-5</v>
      </c>
      <c r="CP153" s="35">
        <v>4.0746255467189836E-6</v>
      </c>
      <c r="CQ153" s="35">
        <v>6.9842543919872439E-5</v>
      </c>
      <c r="CR153" s="35">
        <v>5.1464810864184229E-5</v>
      </c>
      <c r="CS153" s="35">
        <v>3.8899637656056939E-5</v>
      </c>
      <c r="CT153" s="35">
        <v>6.498338635275259E-5</v>
      </c>
      <c r="CU153" s="35">
        <v>3.3839531428083186E-5</v>
      </c>
      <c r="CV153" s="35">
        <v>8.7531373763935376E-6</v>
      </c>
      <c r="CW153" s="35">
        <v>5.9547736377205121E-5</v>
      </c>
      <c r="CX153" s="35">
        <v>4.0822915449385469E-5</v>
      </c>
      <c r="CY153" s="35">
        <v>6.8623491267093249E-6</v>
      </c>
      <c r="CZ153" s="35">
        <v>2.2151723619581297E-5</v>
      </c>
      <c r="DA153" s="35">
        <v>3.4187066788709928E-5</v>
      </c>
      <c r="DB153" s="35">
        <v>2.7195254753112902E-5</v>
      </c>
      <c r="DC153" s="35">
        <v>3.468987495131958E-5</v>
      </c>
      <c r="DD153" s="35">
        <v>4.3731883533930414E-6</v>
      </c>
      <c r="DE153" s="35">
        <v>6.2944051460885989E-6</v>
      </c>
      <c r="DF153" s="35">
        <v>2.8065796941017843E-5</v>
      </c>
      <c r="DG153" s="35">
        <v>1.2269231858215845E-5</v>
      </c>
      <c r="DH153" s="35">
        <v>4.1833647663393562E-5</v>
      </c>
      <c r="DI153" s="35">
        <v>5.1518594108304792E-5</v>
      </c>
      <c r="DJ153" s="35">
        <v>1.7425932758624764E-5</v>
      </c>
      <c r="DK153" s="35">
        <v>7.1126390970302274E-6</v>
      </c>
      <c r="DL153" s="35">
        <v>1.8106390290046632E-5</v>
      </c>
      <c r="DM153" s="35">
        <v>8.2462697375322404E-5</v>
      </c>
      <c r="DN153" s="35">
        <v>1.2950391529513978E-4</v>
      </c>
      <c r="DO153" s="35">
        <v>2.0859410258467262E-5</v>
      </c>
      <c r="DP153" s="35">
        <v>2.318869926249787E-5</v>
      </c>
      <c r="DQ153" s="35">
        <v>2.8201701889762867E-5</v>
      </c>
      <c r="DR153" s="35">
        <v>2.7951127408497879E-5</v>
      </c>
      <c r="DS153" s="35">
        <v>4.243365521237648E-5</v>
      </c>
      <c r="DT153" s="35">
        <v>3.8252186326018707E-5</v>
      </c>
      <c r="DU153" s="35">
        <v>1.3887540423322637E-5</v>
      </c>
      <c r="DV153" s="35">
        <v>6.0468191776353598E-5</v>
      </c>
      <c r="DW153" s="35">
        <v>2.4690076394046446E-5</v>
      </c>
      <c r="DX153" s="35">
        <v>7.0044909614456742E-6</v>
      </c>
      <c r="DY153" s="35">
        <v>2.4812621684737678E-5</v>
      </c>
      <c r="DZ153" s="35">
        <v>7.4384963258772501E-6</v>
      </c>
      <c r="EA153" s="35">
        <v>5.7669512383980378E-5</v>
      </c>
      <c r="EB153" s="35">
        <v>2.3249835678160867E-5</v>
      </c>
      <c r="EC153" s="35">
        <v>3.9190724050038305E-5</v>
      </c>
      <c r="ED153" s="35">
        <v>1.3942756964014377E-5</v>
      </c>
      <c r="EE153" s="35">
        <v>4.8641968143932865E-5</v>
      </c>
      <c r="EF153" s="35">
        <v>5.1725620598606396E-5</v>
      </c>
      <c r="EG153" s="35">
        <v>4.6946364673359538E-5</v>
      </c>
      <c r="EH153" s="35">
        <v>3.5317048494584556E-5</v>
      </c>
      <c r="EI153" s="35">
        <v>1.0275508147731764E-5</v>
      </c>
      <c r="EJ153" s="35">
        <v>1.3077339605881105E-5</v>
      </c>
      <c r="EK153" s="35">
        <v>9.5490063557526194E-5</v>
      </c>
      <c r="EL153" s="35">
        <v>4.4345570247078734E-5</v>
      </c>
      <c r="EM153" s="35">
        <v>2.1942114234162427E-6</v>
      </c>
      <c r="EN153" s="35">
        <v>5.2099221415434487E-5</v>
      </c>
      <c r="EO153" s="35">
        <v>9.6612125666638333E-6</v>
      </c>
      <c r="EP153" s="35">
        <v>8.2875483596307884E-6</v>
      </c>
      <c r="EQ153" s="35">
        <v>1.0533484159028029E-4</v>
      </c>
      <c r="ER153" s="35">
        <v>4.4666351514798466E-6</v>
      </c>
      <c r="ES153" s="35">
        <v>2.7651495523657375E-5</v>
      </c>
      <c r="ET153" s="35">
        <v>1.6227697637619926E-6</v>
      </c>
      <c r="EU153" s="35">
        <v>4.281625408272077E-5</v>
      </c>
      <c r="EV153" s="35">
        <v>2.1597680109887302E-5</v>
      </c>
      <c r="EW153" s="35">
        <v>4.9611838368144821E-5</v>
      </c>
      <c r="EX153" s="35">
        <v>4.8013665933201943E-6</v>
      </c>
      <c r="EY153" s="35">
        <v>2.6661100919389173E-5</v>
      </c>
      <c r="EZ153" s="35">
        <v>3.5105531326315771E-6</v>
      </c>
      <c r="FA153" s="35">
        <v>5.3378496656828853E-5</v>
      </c>
      <c r="FB153" s="35">
        <v>3.4002837585721474E-5</v>
      </c>
      <c r="FC153" s="35">
        <v>4.4610039128363393E-5</v>
      </c>
      <c r="FD153" s="35">
        <v>1.9099309648813946E-5</v>
      </c>
      <c r="FE153" s="35">
        <v>4.1383859014123898E-5</v>
      </c>
      <c r="FF153" s="35">
        <v>1.5845490801328325E-5</v>
      </c>
      <c r="FG153" s="35">
        <v>8.645856517073655E-5</v>
      </c>
      <c r="FH153" s="35">
        <v>8.4376544392107182E-6</v>
      </c>
      <c r="FI153" s="35">
        <v>2.2985929775942423E-5</v>
      </c>
      <c r="FJ153" s="35">
        <v>2.4500855138773319E-5</v>
      </c>
      <c r="FK153" s="35">
        <v>1.8391060514174293E-5</v>
      </c>
      <c r="FL153" s="35">
        <v>2.8284541612878602E-5</v>
      </c>
      <c r="FM153" s="35">
        <v>4.3324167668511603E-5</v>
      </c>
      <c r="FN153" s="35">
        <v>5.2604596108335043E-5</v>
      </c>
      <c r="FO153" s="35">
        <v>1.7758036644518717E-5</v>
      </c>
      <c r="FP153" s="35">
        <v>2.3410806779912975E-5</v>
      </c>
      <c r="FQ153" s="35">
        <v>6.8993935698413403E-6</v>
      </c>
      <c r="FR153" s="35">
        <v>3.6770217243719401E-5</v>
      </c>
      <c r="FS153" s="35">
        <v>3.5648996677058418E-5</v>
      </c>
      <c r="FT153" s="35">
        <v>1.225851488129998E-5</v>
      </c>
      <c r="FU153" s="35">
        <v>1.3587085443918045E-4</v>
      </c>
      <c r="FV153" s="35">
        <v>1.2507357409519463E-4</v>
      </c>
      <c r="FW153" s="35">
        <v>1.0483736716121449E-4</v>
      </c>
      <c r="FX153" s="35">
        <v>5.7146433369794469E-5</v>
      </c>
      <c r="FY153" s="35">
        <v>1.5417453495896057E-4</v>
      </c>
      <c r="FZ153" s="35">
        <v>2.7615951415845866E-5</v>
      </c>
      <c r="GA153" s="35">
        <v>1.378268709904763E-5</v>
      </c>
      <c r="GB153" s="35">
        <v>9.9906270172827478E-6</v>
      </c>
      <c r="GC153" s="35">
        <v>2.5913732106080023E-6</v>
      </c>
      <c r="GD153" s="35">
        <v>2.4639620584792809E-5</v>
      </c>
      <c r="GE153" s="35">
        <v>9.6647776475231666E-7</v>
      </c>
      <c r="GF153" s="35">
        <v>3.1027799218083993E-5</v>
      </c>
      <c r="GG153" s="35">
        <v>7.499030412068599E-5</v>
      </c>
      <c r="GH153" s="35">
        <v>2.6063989437189398E-5</v>
      </c>
      <c r="GI153" s="35">
        <v>7.3037565092314187E-6</v>
      </c>
      <c r="GJ153" s="35">
        <v>1.8368027675375529E-5</v>
      </c>
      <c r="GK153" s="35">
        <v>5.8487853210625537E-4</v>
      </c>
      <c r="GL153" s="35">
        <v>4.2236268876619869E-5</v>
      </c>
      <c r="GM153" s="35">
        <v>1.3602194784484657E-5</v>
      </c>
      <c r="GN153" s="35">
        <v>1.2290515967593232E-5</v>
      </c>
      <c r="GO153" s="35">
        <v>1.1184048765066622E-5</v>
      </c>
    </row>
    <row r="154" spans="1:197">
      <c r="A154" s="39" t="s">
        <v>151</v>
      </c>
      <c r="B154" s="39" t="s">
        <v>732</v>
      </c>
      <c r="C154" s="35">
        <v>2.6262762817467623E-5</v>
      </c>
      <c r="D154" s="35">
        <v>1.2933697833197508E-4</v>
      </c>
      <c r="E154" s="35">
        <v>3.4197968739525546E-5</v>
      </c>
      <c r="F154" s="35">
        <v>1.2891171011566251E-4</v>
      </c>
      <c r="G154" s="35">
        <v>6.0531121448181217E-5</v>
      </c>
      <c r="H154" s="35">
        <v>1.0920481744162313E-4</v>
      </c>
      <c r="I154" s="35">
        <v>1.0469408414760013E-4</v>
      </c>
      <c r="J154" s="35">
        <v>5.6014286053243073E-5</v>
      </c>
      <c r="K154" s="35">
        <v>6.4937349127067512E-5</v>
      </c>
      <c r="L154" s="35">
        <v>7.7775288080899393E-5</v>
      </c>
      <c r="M154" s="35">
        <v>4.4827277316548627E-5</v>
      </c>
      <c r="N154" s="35">
        <v>4.319578519645228E-5</v>
      </c>
      <c r="O154" s="35">
        <v>7.0783743389889051E-5</v>
      </c>
      <c r="P154" s="35">
        <v>6.6348629748019258E-5</v>
      </c>
      <c r="Q154" s="35">
        <v>7.4316660088397717E-5</v>
      </c>
      <c r="R154" s="35">
        <v>4.1394986970477646E-5</v>
      </c>
      <c r="S154" s="35">
        <v>1.8941363543582842E-5</v>
      </c>
      <c r="T154" s="35">
        <v>3.1617621616118814E-5</v>
      </c>
      <c r="U154" s="35">
        <v>9.2438384465058102E-6</v>
      </c>
      <c r="V154" s="35">
        <v>3.5694252369377838E-5</v>
      </c>
      <c r="W154" s="35">
        <v>5.7811785505663823E-5</v>
      </c>
      <c r="X154" s="35">
        <v>2.5534130092478829E-5</v>
      </c>
      <c r="Y154" s="35">
        <v>4.1128046903270672E-5</v>
      </c>
      <c r="Z154" s="35">
        <v>4.1754442881020005E-5</v>
      </c>
      <c r="AA154" s="35">
        <v>2.9439828653721671E-5</v>
      </c>
      <c r="AB154" s="35">
        <v>2.6841197258389778E-4</v>
      </c>
      <c r="AC154" s="35">
        <v>3.9813569061475201E-5</v>
      </c>
      <c r="AD154" s="35">
        <v>6.8350747743834283E-6</v>
      </c>
      <c r="AE154" s="35">
        <v>6.1954015974005657E-5</v>
      </c>
      <c r="AF154" s="35">
        <v>2.4967224568025908E-5</v>
      </c>
      <c r="AG154" s="35">
        <v>2.9738124642252678E-5</v>
      </c>
      <c r="AH154" s="35">
        <v>4.6073941775480678E-5</v>
      </c>
      <c r="AI154" s="35">
        <v>3.0462808378081021E-5</v>
      </c>
      <c r="AJ154" s="35">
        <v>1.2486718237309335E-4</v>
      </c>
      <c r="AK154" s="35">
        <v>9.3444962228264524E-5</v>
      </c>
      <c r="AL154" s="35">
        <v>7.3776822368824669E-5</v>
      </c>
      <c r="AM154" s="35">
        <v>7.7061333322511519E-5</v>
      </c>
      <c r="AN154" s="35">
        <v>6.6626400632079931E-4</v>
      </c>
      <c r="AO154" s="35">
        <v>7.1451423186197575E-3</v>
      </c>
      <c r="AP154" s="35">
        <v>1.2366504787049724E-4</v>
      </c>
      <c r="AQ154" s="35">
        <v>9.3315855415925699E-5</v>
      </c>
      <c r="AR154" s="35">
        <v>7.7762587645455373E-5</v>
      </c>
      <c r="AS154" s="35">
        <v>8.9167804778942858E-4</v>
      </c>
      <c r="AT154" s="35">
        <v>5.2591156902105337E-4</v>
      </c>
      <c r="AU154" s="35">
        <v>1.7522844041751876E-4</v>
      </c>
      <c r="AV154" s="35">
        <v>2.1348407447843826E-4</v>
      </c>
      <c r="AW154" s="35">
        <v>2.2554208795371334E-4</v>
      </c>
      <c r="AX154" s="35">
        <v>2.7566786713114142E-4</v>
      </c>
      <c r="AY154" s="35">
        <v>4.293532174364045E-3</v>
      </c>
      <c r="AZ154" s="35">
        <v>2.6735202373219622E-4</v>
      </c>
      <c r="BA154" s="35">
        <v>6.8426276538592953E-3</v>
      </c>
      <c r="BB154" s="35">
        <v>8.0226683984587161E-4</v>
      </c>
      <c r="BC154" s="35">
        <v>2.2169449490184071E-4</v>
      </c>
      <c r="BD154" s="35">
        <v>7.3593035694367187E-4</v>
      </c>
      <c r="BE154" s="35">
        <v>2.3577787389479564E-4</v>
      </c>
      <c r="BF154" s="35">
        <v>2.1699161378161747E-4</v>
      </c>
      <c r="BG154" s="35">
        <v>0.73250243381757052</v>
      </c>
      <c r="BH154" s="35">
        <v>9.1014907159781065E-4</v>
      </c>
      <c r="BI154" s="35">
        <v>6.5440976276500548E-3</v>
      </c>
      <c r="BJ154" s="35">
        <v>8.7754149058805392E-4</v>
      </c>
      <c r="BK154" s="35">
        <v>1.0404575941798792E-3</v>
      </c>
      <c r="BL154" s="35">
        <v>5.372692968741489E-4</v>
      </c>
      <c r="BM154" s="35">
        <v>0.84517164847653925</v>
      </c>
      <c r="BN154" s="35">
        <v>1.4076824894467543E-3</v>
      </c>
      <c r="BO154" s="35">
        <v>7.0072891575714152E-5</v>
      </c>
      <c r="BP154" s="35">
        <v>2.8965067427548941E-4</v>
      </c>
      <c r="BQ154" s="35">
        <v>6.2996588359755412E-2</v>
      </c>
      <c r="BR154" s="35">
        <v>7.1176094018858473E-4</v>
      </c>
      <c r="BS154" s="35">
        <v>1.6089511215193427E-3</v>
      </c>
      <c r="BT154" s="35">
        <v>1.3558521049470524E-3</v>
      </c>
      <c r="BU154" s="35">
        <v>1.1122454131783084E-3</v>
      </c>
      <c r="BV154" s="35">
        <v>3.117415458666283E-3</v>
      </c>
      <c r="BW154" s="35">
        <v>0.79486882720545271</v>
      </c>
      <c r="BX154" s="35">
        <v>5.9301501799556859E-4</v>
      </c>
      <c r="BY154" s="35">
        <v>5.466223298318853E-4</v>
      </c>
      <c r="BZ154" s="35">
        <v>1.2920929810457082E-4</v>
      </c>
      <c r="CA154" s="35">
        <v>1.4783333842621936E-4</v>
      </c>
      <c r="CB154" s="35">
        <v>3.6690879905698477E-5</v>
      </c>
      <c r="CC154" s="35">
        <v>4.9245026823301833E-4</v>
      </c>
      <c r="CD154" s="35">
        <v>1.51198750446543E-5</v>
      </c>
      <c r="CE154" s="35">
        <v>1.2176238579694855E-4</v>
      </c>
      <c r="CF154" s="35">
        <v>3.5140392280221325E-4</v>
      </c>
      <c r="CG154" s="35">
        <v>1.1936592325927621E-5</v>
      </c>
      <c r="CH154" s="35">
        <v>1.3114575701486528E-4</v>
      </c>
      <c r="CI154" s="35">
        <v>4.5548565931641886E-5</v>
      </c>
      <c r="CJ154" s="35">
        <v>2.8841124723300146E-4</v>
      </c>
      <c r="CK154" s="35">
        <v>2.5181900776147768E-4</v>
      </c>
      <c r="CL154" s="35">
        <v>1.4242547022259381E-4</v>
      </c>
      <c r="CM154" s="35">
        <v>1.0192539669175979E-4</v>
      </c>
      <c r="CN154" s="35">
        <v>1.2270056659613503E-4</v>
      </c>
      <c r="CO154" s="35">
        <v>1.3477245001562653E-4</v>
      </c>
      <c r="CP154" s="35">
        <v>6.6266278628219257E-5</v>
      </c>
      <c r="CQ154" s="35">
        <v>8.2613186252492626E-5</v>
      </c>
      <c r="CR154" s="35">
        <v>3.4771146221939243E-5</v>
      </c>
      <c r="CS154" s="35">
        <v>7.2418804355458335E-5</v>
      </c>
      <c r="CT154" s="35">
        <v>7.3626193676599875E-4</v>
      </c>
      <c r="CU154" s="35">
        <v>8.5404131200812907E-5</v>
      </c>
      <c r="CV154" s="35">
        <v>9.8987173079255212E-5</v>
      </c>
      <c r="CW154" s="35">
        <v>2.2282350718860413E-4</v>
      </c>
      <c r="CX154" s="35">
        <v>9.0669331052294243E-5</v>
      </c>
      <c r="CY154" s="35">
        <v>4.9455153124493235E-5</v>
      </c>
      <c r="CZ154" s="35">
        <v>9.908934734948892E-5</v>
      </c>
      <c r="DA154" s="35">
        <v>9.1427457210042007E-5</v>
      </c>
      <c r="DB154" s="35">
        <v>2.4434022527165355E-4</v>
      </c>
      <c r="DC154" s="35">
        <v>1.7649393474416885E-4</v>
      </c>
      <c r="DD154" s="35">
        <v>1.8814309601341431E-4</v>
      </c>
      <c r="DE154" s="35">
        <v>2.3495495071175547E-5</v>
      </c>
      <c r="DF154" s="35">
        <v>1.8141935199590063E-4</v>
      </c>
      <c r="DG154" s="35">
        <v>5.0761641586338996E-4</v>
      </c>
      <c r="DH154" s="35">
        <v>8.9310569021787761E-5</v>
      </c>
      <c r="DI154" s="35">
        <v>1.0792803959857697E-4</v>
      </c>
      <c r="DJ154" s="35">
        <v>1.0913288299236884E-4</v>
      </c>
      <c r="DK154" s="35">
        <v>1.6046807718909659E-5</v>
      </c>
      <c r="DL154" s="35">
        <v>1.0905750579825524E-5</v>
      </c>
      <c r="DM154" s="35">
        <v>2.5789718277479249E-5</v>
      </c>
      <c r="DN154" s="35">
        <v>1.7295194944366029E-4</v>
      </c>
      <c r="DO154" s="35">
        <v>8.261191508584301E-5</v>
      </c>
      <c r="DP154" s="35">
        <v>3.6438500469065244E-5</v>
      </c>
      <c r="DQ154" s="35">
        <v>6.8318076283340273E-5</v>
      </c>
      <c r="DR154" s="35">
        <v>9.9871760257602051E-5</v>
      </c>
      <c r="DS154" s="35">
        <v>1.5996886765335574E-5</v>
      </c>
      <c r="DT154" s="35">
        <v>5.4702984333462503E-5</v>
      </c>
      <c r="DU154" s="35">
        <v>1.2726136648275537E-4</v>
      </c>
      <c r="DV154" s="35">
        <v>1.0832550905550743E-4</v>
      </c>
      <c r="DW154" s="35">
        <v>3.6336156942272965E-5</v>
      </c>
      <c r="DX154" s="35">
        <v>4.257664422700391E-5</v>
      </c>
      <c r="DY154" s="35">
        <v>1.0247180421083329E-4</v>
      </c>
      <c r="DZ154" s="35">
        <v>5.8672925229223799E-5</v>
      </c>
      <c r="EA154" s="35">
        <v>1.9427722067928577E-5</v>
      </c>
      <c r="EB154" s="35">
        <v>4.275724307814695E-5</v>
      </c>
      <c r="EC154" s="35">
        <v>3.112512947295695E-5</v>
      </c>
      <c r="ED154" s="35">
        <v>8.1100890703798877E-5</v>
      </c>
      <c r="EE154" s="35">
        <v>1.6079989469068715E-5</v>
      </c>
      <c r="EF154" s="35">
        <v>4.9975768751562877E-5</v>
      </c>
      <c r="EG154" s="35">
        <v>6.6247209387107646E-5</v>
      </c>
      <c r="EH154" s="35">
        <v>1.9976285587944853E-5</v>
      </c>
      <c r="EI154" s="35">
        <v>2.8379974884211536E-6</v>
      </c>
      <c r="EJ154" s="35">
        <v>1.6621488165735837E-4</v>
      </c>
      <c r="EK154" s="35">
        <v>2.6460424131906808E-5</v>
      </c>
      <c r="EL154" s="35">
        <v>2.4063204097218467E-4</v>
      </c>
      <c r="EM154" s="35">
        <v>2.015931745263673E-5</v>
      </c>
      <c r="EN154" s="35">
        <v>1.8340378641491673E-5</v>
      </c>
      <c r="EO154" s="35">
        <v>6.8254315501329517E-5</v>
      </c>
      <c r="EP154" s="35">
        <v>2.642489557427104E-5</v>
      </c>
      <c r="EQ154" s="35">
        <v>1.211544434218437E-4</v>
      </c>
      <c r="ER154" s="35">
        <v>3.4636482162673061E-5</v>
      </c>
      <c r="ES154" s="35">
        <v>9.8228564141857776E-5</v>
      </c>
      <c r="ET154" s="35">
        <v>1.3053488649162402E-5</v>
      </c>
      <c r="EU154" s="35">
        <v>9.1818636187410445E-5</v>
      </c>
      <c r="EV154" s="35">
        <v>3.344925809783895E-5</v>
      </c>
      <c r="EW154" s="35">
        <v>4.753632528214684E-5</v>
      </c>
      <c r="EX154" s="35">
        <v>1.3311975461583606E-4</v>
      </c>
      <c r="EY154" s="35">
        <v>3.7741890480721533E-5</v>
      </c>
      <c r="EZ154" s="35">
        <v>7.6853785945515244E-5</v>
      </c>
      <c r="FA154" s="35">
        <v>4.6162565998238345E-5</v>
      </c>
      <c r="FB154" s="35">
        <v>6.0503850092578741E-5</v>
      </c>
      <c r="FC154" s="35">
        <v>7.0793660558615088E-5</v>
      </c>
      <c r="FD154" s="35">
        <v>3.6482745489606103E-5</v>
      </c>
      <c r="FE154" s="35">
        <v>4.4097790087569223E-5</v>
      </c>
      <c r="FF154" s="35">
        <v>2.6898631295645715E-5</v>
      </c>
      <c r="FG154" s="35">
        <v>1.4647752803713802E-4</v>
      </c>
      <c r="FH154" s="35">
        <v>3.9286433367753605E-5</v>
      </c>
      <c r="FI154" s="35">
        <v>1.1835826896962914E-4</v>
      </c>
      <c r="FJ154" s="35">
        <v>3.6728617717282298E-5</v>
      </c>
      <c r="FK154" s="35">
        <v>2.0467828821028515E-5</v>
      </c>
      <c r="FL154" s="35">
        <v>1.7952812627120143E-5</v>
      </c>
      <c r="FM154" s="35">
        <v>6.4765232160686408E-5</v>
      </c>
      <c r="FN154" s="35">
        <v>4.8681338442413096E-5</v>
      </c>
      <c r="FO154" s="35">
        <v>1.7009429258119253E-5</v>
      </c>
      <c r="FP154" s="35">
        <v>6.8637004571574307E-5</v>
      </c>
      <c r="FQ154" s="35">
        <v>3.9442686985670451E-5</v>
      </c>
      <c r="FR154" s="35">
        <v>4.6685316867068003E-5</v>
      </c>
      <c r="FS154" s="35">
        <v>8.5731598391699306E-5</v>
      </c>
      <c r="FT154" s="35">
        <v>2.3853094346307622E-5</v>
      </c>
      <c r="FU154" s="35">
        <v>9.733834237829986E-5</v>
      </c>
      <c r="FV154" s="35">
        <v>5.3345994487450572E-5</v>
      </c>
      <c r="FW154" s="35">
        <v>1.9309047559808455E-5</v>
      </c>
      <c r="FX154" s="35">
        <v>5.2501869632969142E-5</v>
      </c>
      <c r="FY154" s="35">
        <v>0.23955644549136201</v>
      </c>
      <c r="FZ154" s="35">
        <v>9.9021178649204289E-5</v>
      </c>
      <c r="GA154" s="35">
        <v>1.005358557731839E-4</v>
      </c>
      <c r="GB154" s="35">
        <v>2.3026839640872103E-4</v>
      </c>
      <c r="GC154" s="35">
        <v>4.8696221582675374E-5</v>
      </c>
      <c r="GD154" s="35">
        <v>7.8941649658796176E-5</v>
      </c>
      <c r="GE154" s="35">
        <v>8.7136407996716795E-6</v>
      </c>
      <c r="GF154" s="35">
        <v>7.4172898451204704E-5</v>
      </c>
      <c r="GG154" s="35">
        <v>4.8341083554788444E-5</v>
      </c>
      <c r="GH154" s="35">
        <v>4.0645133756188588E-5</v>
      </c>
      <c r="GI154" s="35">
        <v>1.7433053857800537E-5</v>
      </c>
      <c r="GJ154" s="35">
        <v>7.8150374264145732E-5</v>
      </c>
      <c r="GK154" s="35">
        <v>2.4960089335798388E-4</v>
      </c>
      <c r="GL154" s="35">
        <v>3.4437668921857544E-5</v>
      </c>
      <c r="GM154" s="35">
        <v>4.2677863305486165E-5</v>
      </c>
      <c r="GN154" s="35">
        <v>6.6993767093676909E-5</v>
      </c>
      <c r="GO154" s="35">
        <v>8.5448196254271175E-5</v>
      </c>
    </row>
    <row r="155" spans="1:197">
      <c r="A155" s="39" t="s">
        <v>152</v>
      </c>
      <c r="B155" s="39" t="s">
        <v>733</v>
      </c>
      <c r="C155" s="35">
        <v>8.9234376134856273E-5</v>
      </c>
      <c r="D155" s="35">
        <v>6.2323783710846483E-5</v>
      </c>
      <c r="E155" s="35">
        <v>5.4042324373612648E-5</v>
      </c>
      <c r="F155" s="35">
        <v>4.6508744732138767E-5</v>
      </c>
      <c r="G155" s="35">
        <v>1.3737745374859064E-4</v>
      </c>
      <c r="H155" s="35">
        <v>1.428590433358278E-5</v>
      </c>
      <c r="I155" s="35">
        <v>1.2244057837655048E-5</v>
      </c>
      <c r="J155" s="35">
        <v>1.1292823821353812E-4</v>
      </c>
      <c r="K155" s="35">
        <v>1.684199124706206E-4</v>
      </c>
      <c r="L155" s="35">
        <v>8.2375301704588704E-5</v>
      </c>
      <c r="M155" s="35">
        <v>6.8542747141995741E-5</v>
      </c>
      <c r="N155" s="35">
        <v>2.7763057746186368E-5</v>
      </c>
      <c r="O155" s="35">
        <v>4.4761234915593001E-5</v>
      </c>
      <c r="P155" s="35">
        <v>2.422597994088861E-5</v>
      </c>
      <c r="Q155" s="35">
        <v>5.3248420326495488E-5</v>
      </c>
      <c r="R155" s="35">
        <v>1.2498399984171873E-4</v>
      </c>
      <c r="S155" s="35">
        <v>1.731380934280091E-5</v>
      </c>
      <c r="T155" s="35">
        <v>5.5118842280973412E-5</v>
      </c>
      <c r="U155" s="35">
        <v>1.9335607938480573E-5</v>
      </c>
      <c r="V155" s="35">
        <v>2.2954297538032502E-5</v>
      </c>
      <c r="W155" s="35">
        <v>6.1653080185721968E-5</v>
      </c>
      <c r="X155" s="35">
        <v>2.0764981706807602E-5</v>
      </c>
      <c r="Y155" s="35">
        <v>6.3609972933537413E-5</v>
      </c>
      <c r="Z155" s="35">
        <v>7.8654546041080037E-5</v>
      </c>
      <c r="AA155" s="35">
        <v>1.3291692904189451E-4</v>
      </c>
      <c r="AB155" s="35">
        <v>1.4428625919458423E-5</v>
      </c>
      <c r="AC155" s="35">
        <v>7.1037621765664201E-5</v>
      </c>
      <c r="AD155" s="35">
        <v>4.0819791051478164E-5</v>
      </c>
      <c r="AE155" s="35">
        <v>2.4550400633941844E-5</v>
      </c>
      <c r="AF155" s="35">
        <v>1.0795187496067771E-4</v>
      </c>
      <c r="AG155" s="35">
        <v>2.4283326991867802E-5</v>
      </c>
      <c r="AH155" s="35">
        <v>3.369401584160903E-5</v>
      </c>
      <c r="AI155" s="35">
        <v>7.2446965477690936E-5</v>
      </c>
      <c r="AJ155" s="35">
        <v>7.6366811706883329E-5</v>
      </c>
      <c r="AK155" s="35">
        <v>4.432637484981696E-5</v>
      </c>
      <c r="AL155" s="35">
        <v>2.3623976605733359E-5</v>
      </c>
      <c r="AM155" s="35">
        <v>3.5803157153275239E-5</v>
      </c>
      <c r="AN155" s="35">
        <v>1.8031088552364119E-4</v>
      </c>
      <c r="AO155" s="35">
        <v>9.9530771264628114E-4</v>
      </c>
      <c r="AP155" s="35">
        <v>9.6282951038336947E-5</v>
      </c>
      <c r="AQ155" s="35">
        <v>1.2737919218049727E-4</v>
      </c>
      <c r="AR155" s="35">
        <v>2.0878561103840283E-4</v>
      </c>
      <c r="AS155" s="35">
        <v>1.766281798689781E-4</v>
      </c>
      <c r="AT155" s="35">
        <v>5.6127465136882888E-5</v>
      </c>
      <c r="AU155" s="35">
        <v>5.5314828078532698E-5</v>
      </c>
      <c r="AV155" s="35">
        <v>4.0169525082324044E-5</v>
      </c>
      <c r="AW155" s="35">
        <v>8.9111196264865709E-5</v>
      </c>
      <c r="AX155" s="35">
        <v>7.1731320427416895E-5</v>
      </c>
      <c r="AY155" s="35">
        <v>4.6307245481359442E-4</v>
      </c>
      <c r="AZ155" s="35">
        <v>2.5726260327766862E-4</v>
      </c>
      <c r="BA155" s="35">
        <v>3.2721304023114082E-4</v>
      </c>
      <c r="BB155" s="35">
        <v>8.2503471740314624E-5</v>
      </c>
      <c r="BC155" s="35">
        <v>1.8254825067847216E-4</v>
      </c>
      <c r="BD155" s="35">
        <v>2.2759696991696203E-4</v>
      </c>
      <c r="BE155" s="35">
        <v>1.4030074303293368E-4</v>
      </c>
      <c r="BF155" s="35">
        <v>7.3449338267116176E-5</v>
      </c>
      <c r="BG155" s="35">
        <v>6.9284985993239064E-3</v>
      </c>
      <c r="BH155" s="35">
        <v>2.8322035366625326E-2</v>
      </c>
      <c r="BI155" s="35">
        <v>0.77800198623391337</v>
      </c>
      <c r="BJ155" s="35">
        <v>2.4388137527494918E-3</v>
      </c>
      <c r="BK155" s="35">
        <v>4.2284774260433231E-4</v>
      </c>
      <c r="BL155" s="35">
        <v>0.95540913738734168</v>
      </c>
      <c r="BM155" s="35">
        <v>5.6358363450482616E-3</v>
      </c>
      <c r="BN155" s="35">
        <v>1.1750156202453717E-3</v>
      </c>
      <c r="BO155" s="35">
        <v>6.5552595293253942E-4</v>
      </c>
      <c r="BP155" s="35">
        <v>1.5871627259707883E-2</v>
      </c>
      <c r="BQ155" s="35">
        <v>2.3035230022726027E-3</v>
      </c>
      <c r="BR155" s="35">
        <v>2.6287566541741955E-4</v>
      </c>
      <c r="BS155" s="35">
        <v>2.0454890754922767E-3</v>
      </c>
      <c r="BT155" s="35">
        <v>1.5359208878308629E-3</v>
      </c>
      <c r="BU155" s="35">
        <v>1.6275000901232073E-3</v>
      </c>
      <c r="BV155" s="35">
        <v>1.612276088741631E-2</v>
      </c>
      <c r="BW155" s="35">
        <v>1.4340810937088878E-2</v>
      </c>
      <c r="BX155" s="35">
        <v>2.9719518556388775E-3</v>
      </c>
      <c r="BY155" s="35">
        <v>0.70378836274900292</v>
      </c>
      <c r="BZ155" s="35">
        <v>1.5906987211535155E-4</v>
      </c>
      <c r="CA155" s="35">
        <v>2.402716841122656E-3</v>
      </c>
      <c r="CB155" s="35">
        <v>2.0556625803321558E-4</v>
      </c>
      <c r="CC155" s="35">
        <v>4.796037394965048E-3</v>
      </c>
      <c r="CD155" s="35">
        <v>4.8031225294175996E-5</v>
      </c>
      <c r="CE155" s="35">
        <v>3.3867044263676124E-4</v>
      </c>
      <c r="CF155" s="35">
        <v>5.6023529506827579E-3</v>
      </c>
      <c r="CG155" s="35">
        <v>2.9617067372013264E-4</v>
      </c>
      <c r="CH155" s="35">
        <v>3.2715841474449295E-4</v>
      </c>
      <c r="CI155" s="35">
        <v>1.5701972561461778E-4</v>
      </c>
      <c r="CJ155" s="35">
        <v>2.011055109978599E-3</v>
      </c>
      <c r="CK155" s="35">
        <v>8.99373231001317E-4</v>
      </c>
      <c r="CL155" s="35">
        <v>1.6733571339276303E-4</v>
      </c>
      <c r="CM155" s="35">
        <v>1.7484494431686828E-4</v>
      </c>
      <c r="CN155" s="35">
        <v>1.3294538600322944E-4</v>
      </c>
      <c r="CO155" s="35">
        <v>7.9731994752281211E-5</v>
      </c>
      <c r="CP155" s="35">
        <v>1.5948720356821837E-4</v>
      </c>
      <c r="CQ155" s="35">
        <v>1.7874774381193906E-4</v>
      </c>
      <c r="CR155" s="35">
        <v>1.1729495945998454E-4</v>
      </c>
      <c r="CS155" s="35">
        <v>5.310641570275273E-4</v>
      </c>
      <c r="CT155" s="35">
        <v>2.1435370473566104E-3</v>
      </c>
      <c r="CU155" s="35">
        <v>1.449754996872335E-4</v>
      </c>
      <c r="CV155" s="35">
        <v>2.0174063634436899E-4</v>
      </c>
      <c r="CW155" s="35">
        <v>4.4997807509224374E-5</v>
      </c>
      <c r="CX155" s="35">
        <v>2.0805195698103332E-4</v>
      </c>
      <c r="CY155" s="35">
        <v>2.609374101319947E-4</v>
      </c>
      <c r="CZ155" s="35">
        <v>1.0745011463003128E-4</v>
      </c>
      <c r="DA155" s="35">
        <v>4.3956596356502358E-5</v>
      </c>
      <c r="DB155" s="35">
        <v>1.7668942240137045E-4</v>
      </c>
      <c r="DC155" s="35">
        <v>1.1544428205659371E-4</v>
      </c>
      <c r="DD155" s="35">
        <v>3.1102968874375878E-5</v>
      </c>
      <c r="DE155" s="35">
        <v>5.5076045028275243E-5</v>
      </c>
      <c r="DF155" s="35">
        <v>2.8807097456642569E-5</v>
      </c>
      <c r="DG155" s="35">
        <v>1.6489153337301578E-4</v>
      </c>
      <c r="DH155" s="35">
        <v>1.5989844634442817E-4</v>
      </c>
      <c r="DI155" s="35">
        <v>1.7285073761905671E-4</v>
      </c>
      <c r="DJ155" s="35">
        <v>8.7872684256685453E-5</v>
      </c>
      <c r="DK155" s="35">
        <v>7.4162273511717614E-5</v>
      </c>
      <c r="DL155" s="35">
        <v>1.4634065174067869E-4</v>
      </c>
      <c r="DM155" s="35">
        <v>5.0247504453227164E-5</v>
      </c>
      <c r="DN155" s="35">
        <v>1.7905193834398238E-4</v>
      </c>
      <c r="DO155" s="35">
        <v>2.1752963695081151E-4</v>
      </c>
      <c r="DP155" s="35">
        <v>1.1607964560092676E-4</v>
      </c>
      <c r="DQ155" s="35">
        <v>2.0843282454595372E-4</v>
      </c>
      <c r="DR155" s="35">
        <v>1.2462675011992865E-4</v>
      </c>
      <c r="DS155" s="35">
        <v>3.2359989275526781E-4</v>
      </c>
      <c r="DT155" s="35">
        <v>1.5139449941359797E-4</v>
      </c>
      <c r="DU155" s="35">
        <v>1.1890692894998732E-4</v>
      </c>
      <c r="DV155" s="35">
        <v>1.1184582861679708E-4</v>
      </c>
      <c r="DW155" s="35">
        <v>1.802828694137714E-4</v>
      </c>
      <c r="DX155" s="35">
        <v>8.1305399245698779E-5</v>
      </c>
      <c r="DY155" s="35">
        <v>1.5348730038396323E-4</v>
      </c>
      <c r="DZ155" s="35">
        <v>1.3838679649102504E-4</v>
      </c>
      <c r="EA155" s="35">
        <v>1.4211664599583071E-4</v>
      </c>
      <c r="EB155" s="35">
        <v>2.6002079807735243E-4</v>
      </c>
      <c r="EC155" s="35">
        <v>1.6472363804773252E-4</v>
      </c>
      <c r="ED155" s="35">
        <v>1.6367108539259477E-4</v>
      </c>
      <c r="EE155" s="35">
        <v>2.8557513115606863E-4</v>
      </c>
      <c r="EF155" s="35">
        <v>1.0893877658954127E-4</v>
      </c>
      <c r="EG155" s="35">
        <v>2.2094797638036646E-4</v>
      </c>
      <c r="EH155" s="35">
        <v>1.0633530482198337E-4</v>
      </c>
      <c r="EI155" s="35">
        <v>7.8338516878659781E-5</v>
      </c>
      <c r="EJ155" s="35">
        <v>1.686288528126774E-4</v>
      </c>
      <c r="EK155" s="35">
        <v>1.633288901324184E-4</v>
      </c>
      <c r="EL155" s="35">
        <v>3.0692273298253177E-4</v>
      </c>
      <c r="EM155" s="35">
        <v>1.072670175401895E-4</v>
      </c>
      <c r="EN155" s="35">
        <v>4.8351907327568952E-4</v>
      </c>
      <c r="EO155" s="35">
        <v>1.3465070550906983E-4</v>
      </c>
      <c r="EP155" s="35">
        <v>1.389259830768453E-4</v>
      </c>
      <c r="EQ155" s="35">
        <v>7.2339346415657756E-5</v>
      </c>
      <c r="ER155" s="35">
        <v>1.6379445309977592E-4</v>
      </c>
      <c r="ES155" s="35">
        <v>8.6199261069007767E-5</v>
      </c>
      <c r="ET155" s="35">
        <v>7.6680329496445798E-5</v>
      </c>
      <c r="EU155" s="35">
        <v>4.959625039479869E-5</v>
      </c>
      <c r="EV155" s="35">
        <v>1.5638786149464685E-5</v>
      </c>
      <c r="EW155" s="35">
        <v>8.7372025307721647E-5</v>
      </c>
      <c r="EX155" s="35">
        <v>6.4246265426162706E-5</v>
      </c>
      <c r="EY155" s="35">
        <v>7.9475160041597549E-5</v>
      </c>
      <c r="EZ155" s="35">
        <v>2.884119100581152E-5</v>
      </c>
      <c r="FA155" s="35">
        <v>4.6619621107131793E-5</v>
      </c>
      <c r="FB155" s="35">
        <v>5.9892288265497418E-5</v>
      </c>
      <c r="FC155" s="35">
        <v>3.2007641897915152E-5</v>
      </c>
      <c r="FD155" s="35">
        <v>1.3584000980172485E-5</v>
      </c>
      <c r="FE155" s="35">
        <v>4.6955315397704773E-5</v>
      </c>
      <c r="FF155" s="35">
        <v>4.1560263588828819E-5</v>
      </c>
      <c r="FG155" s="35">
        <v>3.7391967790904682E-5</v>
      </c>
      <c r="FH155" s="35">
        <v>9.8811332409804529E-6</v>
      </c>
      <c r="FI155" s="35">
        <v>3.2839447253993364E-4</v>
      </c>
      <c r="FJ155" s="35">
        <v>7.4420497546866048E-5</v>
      </c>
      <c r="FK155" s="35">
        <v>2.3299785603102457E-5</v>
      </c>
      <c r="FL155" s="35">
        <v>1.2355329990940814E-4</v>
      </c>
      <c r="FM155" s="35">
        <v>6.7513749919634301E-5</v>
      </c>
      <c r="FN155" s="35">
        <v>7.301452053066942E-5</v>
      </c>
      <c r="FO155" s="35">
        <v>6.9901214705049957E-5</v>
      </c>
      <c r="FP155" s="35">
        <v>1.1147861034611256E-4</v>
      </c>
      <c r="FQ155" s="35">
        <v>9.1453500050628245E-5</v>
      </c>
      <c r="FR155" s="35">
        <v>4.8777493851811283E-5</v>
      </c>
      <c r="FS155" s="35">
        <v>5.6228595822606847E-5</v>
      </c>
      <c r="FT155" s="35">
        <v>5.3163413943603481E-5</v>
      </c>
      <c r="FU155" s="35">
        <v>1.2091763130330101E-4</v>
      </c>
      <c r="FV155" s="35">
        <v>9.5847689461413423E-5</v>
      </c>
      <c r="FW155" s="35">
        <v>9.8327923788265389E-5</v>
      </c>
      <c r="FX155" s="35">
        <v>1.5275647712297912E-5</v>
      </c>
      <c r="FY155" s="35">
        <v>7.593699891355765E-3</v>
      </c>
      <c r="FZ155" s="35">
        <v>1.9828495716443358E-5</v>
      </c>
      <c r="GA155" s="35">
        <v>3.5532961916023855E-5</v>
      </c>
      <c r="GB155" s="35">
        <v>7.1017571288942993E-5</v>
      </c>
      <c r="GC155" s="35">
        <v>5.4576645406747381E-5</v>
      </c>
      <c r="GD155" s="35">
        <v>9.3430844985456502E-5</v>
      </c>
      <c r="GE155" s="35">
        <v>8.8731863354403161E-5</v>
      </c>
      <c r="GF155" s="35">
        <v>3.0630148533907765E-5</v>
      </c>
      <c r="GG155" s="35">
        <v>8.9933587513033064E-5</v>
      </c>
      <c r="GH155" s="35">
        <v>7.9800601118666008E-5</v>
      </c>
      <c r="GI155" s="35">
        <v>4.6114958981643626E-5</v>
      </c>
      <c r="GJ155" s="35">
        <v>3.5409372519663542E-4</v>
      </c>
      <c r="GK155" s="35">
        <v>1.5076717286413111E-4</v>
      </c>
      <c r="GL155" s="35">
        <v>8.3268497152115959E-5</v>
      </c>
      <c r="GM155" s="35">
        <v>4.2756036838730324E-5</v>
      </c>
      <c r="GN155" s="35">
        <v>6.4432274871697407E-5</v>
      </c>
      <c r="GO155" s="35">
        <v>1.0441693913669324E-4</v>
      </c>
    </row>
    <row r="156" spans="1:197">
      <c r="A156" s="39" t="s">
        <v>153</v>
      </c>
      <c r="B156" s="39" t="s">
        <v>789</v>
      </c>
      <c r="C156" s="35">
        <v>5.0361552668701954E-6</v>
      </c>
      <c r="D156" s="35">
        <v>3.8324259991885017E-5</v>
      </c>
      <c r="E156" s="35">
        <v>1.5248727723452874E-4</v>
      </c>
      <c r="F156" s="35">
        <v>1.1253361178206557E-5</v>
      </c>
      <c r="G156" s="35">
        <v>5.8772037664756401E-6</v>
      </c>
      <c r="H156" s="35">
        <v>8.793500737742195E-6</v>
      </c>
      <c r="I156" s="35">
        <v>4.181396910575234E-5</v>
      </c>
      <c r="J156" s="35">
        <v>7.8693928662359116E-5</v>
      </c>
      <c r="K156" s="35">
        <v>3.2935104046489546E-5</v>
      </c>
      <c r="L156" s="35">
        <v>2.2171428250899744E-5</v>
      </c>
      <c r="M156" s="35">
        <v>7.4368537057261723E-6</v>
      </c>
      <c r="N156" s="35">
        <v>1.0235646085869688E-5</v>
      </c>
      <c r="O156" s="35">
        <v>5.1288915007450318E-6</v>
      </c>
      <c r="P156" s="35">
        <v>8.8534427281038282E-6</v>
      </c>
      <c r="Q156" s="35">
        <v>3.4030318708241328E-5</v>
      </c>
      <c r="R156" s="35">
        <v>6.6666083885038908E-6</v>
      </c>
      <c r="S156" s="35">
        <v>2.6564677759889025E-6</v>
      </c>
      <c r="T156" s="35">
        <v>2.0043215374899422E-6</v>
      </c>
      <c r="U156" s="35">
        <v>3.7712080759955283E-5</v>
      </c>
      <c r="V156" s="35">
        <v>1.3286637962125778E-4</v>
      </c>
      <c r="W156" s="35">
        <v>1.9639295336071926E-5</v>
      </c>
      <c r="X156" s="35">
        <v>2.9272703884464783E-6</v>
      </c>
      <c r="Y156" s="35">
        <v>6.8811346931157145E-5</v>
      </c>
      <c r="Z156" s="35">
        <v>5.5071237910157139E-6</v>
      </c>
      <c r="AA156" s="35">
        <v>1.5589318635371964E-6</v>
      </c>
      <c r="AB156" s="35">
        <v>1.7063991384199688E-5</v>
      </c>
      <c r="AC156" s="35">
        <v>5.7843815108751628E-5</v>
      </c>
      <c r="AD156" s="35">
        <v>1.5986639325859149E-5</v>
      </c>
      <c r="AE156" s="35">
        <v>1.0176095430053962E-5</v>
      </c>
      <c r="AF156" s="35">
        <v>5.8934765791423374E-6</v>
      </c>
      <c r="AG156" s="35">
        <v>2.7379293225870027E-6</v>
      </c>
      <c r="AH156" s="35">
        <v>2.9751911438610583E-5</v>
      </c>
      <c r="AI156" s="35">
        <v>2.5052139250100695E-5</v>
      </c>
      <c r="AJ156" s="35">
        <v>1.1854356945130282E-5</v>
      </c>
      <c r="AK156" s="35">
        <v>1.8844277951228719E-5</v>
      </c>
      <c r="AL156" s="35">
        <v>3.250003718014185E-5</v>
      </c>
      <c r="AM156" s="35">
        <v>9.3367576149198268E-6</v>
      </c>
      <c r="AN156" s="35">
        <v>5.4019226548917022E-5</v>
      </c>
      <c r="AO156" s="35">
        <v>4.6056548074277274E-5</v>
      </c>
      <c r="AP156" s="35">
        <v>9.3885865120370056E-6</v>
      </c>
      <c r="AQ156" s="35">
        <v>6.7903040760172507E-6</v>
      </c>
      <c r="AR156" s="35">
        <v>7.5951967975452324E-6</v>
      </c>
      <c r="AS156" s="35">
        <v>5.284279335601615E-6</v>
      </c>
      <c r="AT156" s="35">
        <v>7.3739523522289979E-5</v>
      </c>
      <c r="AU156" s="35">
        <v>2.2616554909340573E-5</v>
      </c>
      <c r="AV156" s="35">
        <v>3.5179521966507393E-5</v>
      </c>
      <c r="AW156" s="35">
        <v>5.8939905430742961E-5</v>
      </c>
      <c r="AX156" s="35">
        <v>1.539027362927272E-5</v>
      </c>
      <c r="AY156" s="35">
        <v>8.3797954340906618E-5</v>
      </c>
      <c r="AZ156" s="35">
        <v>1.3096279169730198E-5</v>
      </c>
      <c r="BA156" s="35">
        <v>7.4572265438786094E-5</v>
      </c>
      <c r="BB156" s="35">
        <v>5.248324699777696E-5</v>
      </c>
      <c r="BC156" s="35">
        <v>4.4433438210603464E-5</v>
      </c>
      <c r="BD156" s="35">
        <v>3.152109639452665E-5</v>
      </c>
      <c r="BE156" s="35">
        <v>4.4490272017267871E-5</v>
      </c>
      <c r="BF156" s="35">
        <v>2.0898345971910309E-5</v>
      </c>
      <c r="BG156" s="35">
        <v>6.4640863217215323E-5</v>
      </c>
      <c r="BH156" s="35">
        <v>7.4621497030822296E-6</v>
      </c>
      <c r="BI156" s="35">
        <v>1.6035827243694066E-5</v>
      </c>
      <c r="BJ156" s="35">
        <v>3.5570075948348461E-6</v>
      </c>
      <c r="BK156" s="35">
        <v>3.0809611570562856E-6</v>
      </c>
      <c r="BL156" s="35">
        <v>5.0848314816288461E-5</v>
      </c>
      <c r="BM156" s="35">
        <v>5.1865579754316297E-5</v>
      </c>
      <c r="BN156" s="35">
        <v>1.8164282614456154E-5</v>
      </c>
      <c r="BO156" s="35">
        <v>2.6253128347948173E-5</v>
      </c>
      <c r="BP156" s="35">
        <v>3.0982517975494537E-5</v>
      </c>
      <c r="BQ156" s="35">
        <v>1.7998886258105731E-5</v>
      </c>
      <c r="BR156" s="35">
        <v>4.9752667866972174E-6</v>
      </c>
      <c r="BS156" s="35">
        <v>8.2284265772772253E-5</v>
      </c>
      <c r="BT156" s="35">
        <v>9.3492137642037516E-5</v>
      </c>
      <c r="BU156" s="35">
        <v>1.1323352318071449E-5</v>
      </c>
      <c r="BV156" s="35">
        <v>1.1215875251152503E-5</v>
      </c>
      <c r="BW156" s="35">
        <v>1.0322046071779926E-4</v>
      </c>
      <c r="BX156" s="35">
        <v>2.4750535659092066E-5</v>
      </c>
      <c r="BY156" s="35">
        <v>7.2576552045893839E-5</v>
      </c>
      <c r="BZ156" s="35">
        <v>1.866921748203838E-5</v>
      </c>
      <c r="CA156" s="35">
        <v>4.1153804829435963E-5</v>
      </c>
      <c r="CB156" s="35">
        <v>3.0885317551854536E-5</v>
      </c>
      <c r="CC156" s="35">
        <v>8.7885331897493859E-6</v>
      </c>
      <c r="CD156" s="35">
        <v>4.0039455849400606E-5</v>
      </c>
      <c r="CE156" s="35">
        <v>9.7200971968840778E-6</v>
      </c>
      <c r="CF156" s="35">
        <v>9.4574168425896046E-6</v>
      </c>
      <c r="CG156" s="35">
        <v>1.2430852607935467E-4</v>
      </c>
      <c r="CH156" s="35">
        <v>3.2571877375551826E-5</v>
      </c>
      <c r="CI156" s="35">
        <v>7.8668776251466385E-5</v>
      </c>
      <c r="CJ156" s="35">
        <v>2.4938423399147798E-5</v>
      </c>
      <c r="CK156" s="35">
        <v>2.3456383580497139E-5</v>
      </c>
      <c r="CL156" s="35">
        <v>2.03261898621067E-5</v>
      </c>
      <c r="CM156" s="35">
        <v>1.4841739294503046E-5</v>
      </c>
      <c r="CN156" s="35">
        <v>3.8047344200044631E-6</v>
      </c>
      <c r="CO156" s="35">
        <v>9.0650202256489478E-5</v>
      </c>
      <c r="CP156" s="35">
        <v>7.2840402241709595E-6</v>
      </c>
      <c r="CQ156" s="35">
        <v>1.4263850512338701E-5</v>
      </c>
      <c r="CR156" s="35">
        <v>3.3826636248759591E-6</v>
      </c>
      <c r="CS156" s="35">
        <v>7.9507866680992662E-5</v>
      </c>
      <c r="CT156" s="35">
        <v>6.3732728599938729E-5</v>
      </c>
      <c r="CU156" s="35">
        <v>1.7019009275828938E-4</v>
      </c>
      <c r="CV156" s="35">
        <v>7.7516994149376246E-5</v>
      </c>
      <c r="CW156" s="35">
        <v>6.9183911622705823E-5</v>
      </c>
      <c r="CX156" s="35">
        <v>7.5021290974996741E-5</v>
      </c>
      <c r="CY156" s="35">
        <v>1.8548309661013719E-5</v>
      </c>
      <c r="CZ156" s="35">
        <v>2.1535771771554027E-4</v>
      </c>
      <c r="DA156" s="35">
        <v>1.1249418409657511E-4</v>
      </c>
      <c r="DB156" s="35">
        <v>1.3533840581465704E-4</v>
      </c>
      <c r="DC156" s="35">
        <v>1.6309334357210935E-4</v>
      </c>
      <c r="DD156" s="35">
        <v>1.0131930772897683E-4</v>
      </c>
      <c r="DE156" s="35">
        <v>5.6509921372976891E-4</v>
      </c>
      <c r="DF156" s="35">
        <v>2.3292778137188962E-4</v>
      </c>
      <c r="DG156" s="35">
        <v>1.0292703083178775E-4</v>
      </c>
      <c r="DH156" s="35">
        <v>2.5740499531659507E-5</v>
      </c>
      <c r="DI156" s="35">
        <v>3.5630035267185319E-4</v>
      </c>
      <c r="DJ156" s="35">
        <v>7.1582311074447336E-5</v>
      </c>
      <c r="DK156" s="35">
        <v>2.8049627138207012E-3</v>
      </c>
      <c r="DL156" s="35">
        <v>7.2118673189168787E-5</v>
      </c>
      <c r="DM156" s="35">
        <v>4.3514221763562705E-3</v>
      </c>
      <c r="DN156" s="35">
        <v>1.5907159734217268E-4</v>
      </c>
      <c r="DO156" s="35">
        <v>8.6711054613543699E-5</v>
      </c>
      <c r="DP156" s="35">
        <v>6.7795538177405372E-4</v>
      </c>
      <c r="DQ156" s="35">
        <v>9.4385039224767232E-5</v>
      </c>
      <c r="DR156" s="35">
        <v>1.6682481140169002E-4</v>
      </c>
      <c r="DS156" s="35">
        <v>1.220445854186792E-4</v>
      </c>
      <c r="DT156" s="35">
        <v>1.1153260159567119E-3</v>
      </c>
      <c r="DU156" s="35">
        <v>1.2742571607356391E-4</v>
      </c>
      <c r="DV156" s="35">
        <v>1.8975992839099151E-4</v>
      </c>
      <c r="DW156" s="35">
        <v>7.0657387696980244E-5</v>
      </c>
      <c r="DX156" s="35">
        <v>3.4412789244353434E-4</v>
      </c>
      <c r="DY156" s="35">
        <v>2.5629819064446838E-4</v>
      </c>
      <c r="DZ156" s="35">
        <v>2.0820098505029247E-4</v>
      </c>
      <c r="EA156" s="35">
        <v>1.6146068799742221E-4</v>
      </c>
      <c r="EB156" s="35">
        <v>4.0310630591290181E-4</v>
      </c>
      <c r="EC156" s="35">
        <v>6.848738323237091E-4</v>
      </c>
      <c r="ED156" s="35">
        <v>1.9960650945119237E-4</v>
      </c>
      <c r="EE156" s="35">
        <v>1.7578352124141027E-4</v>
      </c>
      <c r="EF156" s="35">
        <v>2.369999341635741E-4</v>
      </c>
      <c r="EG156" s="35">
        <v>3.4099888460660527E-4</v>
      </c>
      <c r="EH156" s="35">
        <v>3.013217795961092E-4</v>
      </c>
      <c r="EI156" s="35">
        <v>4.0430454736986013E-4</v>
      </c>
      <c r="EJ156" s="35">
        <v>1.841999642732269E-4</v>
      </c>
      <c r="EK156" s="35">
        <v>1.0255992882877274E-4</v>
      </c>
      <c r="EL156" s="35">
        <v>3.424788713562896E-4</v>
      </c>
      <c r="EM156" s="35">
        <v>4.2688632584770208E-4</v>
      </c>
      <c r="EN156" s="35">
        <v>5.1017947967173726E-4</v>
      </c>
      <c r="EO156" s="35">
        <v>1.609117978620871E-2</v>
      </c>
      <c r="EP156" s="35">
        <v>1.5114201987729418E-3</v>
      </c>
      <c r="EQ156" s="35">
        <v>4.0868596437740237E-3</v>
      </c>
      <c r="ER156" s="35">
        <v>5.7506991454163488E-3</v>
      </c>
      <c r="ES156" s="35">
        <v>3.6037196186660211E-4</v>
      </c>
      <c r="ET156" s="35">
        <v>7.701736629353483E-4</v>
      </c>
      <c r="EU156" s="35">
        <v>1.9364246839243253E-2</v>
      </c>
      <c r="EV156" s="35">
        <v>6.7118598012616167E-3</v>
      </c>
      <c r="EW156" s="35">
        <v>3.4374506218042624E-4</v>
      </c>
      <c r="EX156" s="35">
        <v>1.2077999369553201E-2</v>
      </c>
      <c r="EY156" s="35">
        <v>6.7042260082424351E-2</v>
      </c>
      <c r="EZ156" s="35">
        <v>9.1522537614473192E-3</v>
      </c>
      <c r="FA156" s="35">
        <v>1.1075276297777165E-4</v>
      </c>
      <c r="FB156" s="35">
        <v>3.5564664565115988E-3</v>
      </c>
      <c r="FC156" s="35">
        <v>1.3681553964162355E-4</v>
      </c>
      <c r="FD156" s="35">
        <v>9.0890407568850098E-2</v>
      </c>
      <c r="FE156" s="35">
        <v>2.1331929019990301E-3</v>
      </c>
      <c r="FF156" s="35">
        <v>2.2124494196452396E-4</v>
      </c>
      <c r="FG156" s="35">
        <v>2.8689277377252073E-5</v>
      </c>
      <c r="FH156" s="35">
        <v>6.9792944126804702E-5</v>
      </c>
      <c r="FI156" s="35">
        <v>9.831368769459744E-5</v>
      </c>
      <c r="FJ156" s="35">
        <v>1.4496528165364861E-4</v>
      </c>
      <c r="FK156" s="35">
        <v>2.10164510368499E-4</v>
      </c>
      <c r="FL156" s="35">
        <v>8.1162976946649439E-5</v>
      </c>
      <c r="FM156" s="35">
        <v>1.6833358287365321E-4</v>
      </c>
      <c r="FN156" s="35">
        <v>5.7531129589588167E-5</v>
      </c>
      <c r="FO156" s="35">
        <v>9.7920519738858475E-5</v>
      </c>
      <c r="FP156" s="35">
        <v>7.8917624895843665E-5</v>
      </c>
      <c r="FQ156" s="35">
        <v>1.0499461753079065E-4</v>
      </c>
      <c r="FR156" s="35">
        <v>1.4842879327730114E-4</v>
      </c>
      <c r="FS156" s="35">
        <v>5.8838691323993475E-5</v>
      </c>
      <c r="FT156" s="35">
        <v>1.2280106276951763E-5</v>
      </c>
      <c r="FU156" s="35">
        <v>1.0570026069828102E-5</v>
      </c>
      <c r="FV156" s="35">
        <v>4.0233346084903044E-5</v>
      </c>
      <c r="FW156" s="35">
        <v>1.8440038899913817E-5</v>
      </c>
      <c r="FX156" s="35">
        <v>1.2286744594603567E-6</v>
      </c>
      <c r="FY156" s="35">
        <v>3.1703613946629271E-5</v>
      </c>
      <c r="FZ156" s="35">
        <v>1.451070665317535E-4</v>
      </c>
      <c r="GA156" s="35">
        <v>2.3215319234700014E-4</v>
      </c>
      <c r="GB156" s="35">
        <v>3.6386854593395309E-4</v>
      </c>
      <c r="GC156" s="35">
        <v>3.512307382377923E-4</v>
      </c>
      <c r="GD156" s="35">
        <v>0.85495198581736453</v>
      </c>
      <c r="GE156" s="35">
        <v>0.26057542981567339</v>
      </c>
      <c r="GF156" s="35">
        <v>5.2799174176732465E-5</v>
      </c>
      <c r="GG156" s="35">
        <v>8.1722450487692791E-5</v>
      </c>
      <c r="GH156" s="35">
        <v>1.132974051661434E-4</v>
      </c>
      <c r="GI156" s="35">
        <v>6.9825511590991605E-5</v>
      </c>
      <c r="GJ156" s="35">
        <v>1.865183985820046E-5</v>
      </c>
      <c r="GK156" s="35">
        <v>4.1654370061596571E-5</v>
      </c>
      <c r="GL156" s="35">
        <v>4.7199972361340215E-5</v>
      </c>
      <c r="GM156" s="35">
        <v>1.3849907167952103E-4</v>
      </c>
      <c r="GN156" s="35">
        <v>1.0880243152408149E-4</v>
      </c>
      <c r="GO156" s="35">
        <v>1.0423923256994949E-4</v>
      </c>
    </row>
    <row r="157" spans="1:197">
      <c r="A157" s="39" t="s">
        <v>154</v>
      </c>
      <c r="B157" s="39" t="s">
        <v>734</v>
      </c>
      <c r="C157" s="35">
        <v>4.47155504749842E-5</v>
      </c>
      <c r="D157" s="35">
        <v>3.0004337409126385E-5</v>
      </c>
      <c r="E157" s="35">
        <v>4.8401513319261378E-5</v>
      </c>
      <c r="F157" s="35">
        <v>4.9211517067515888E-6</v>
      </c>
      <c r="G157" s="35">
        <v>7.06021673473253E-5</v>
      </c>
      <c r="H157" s="35">
        <v>8.1149026100707721E-6</v>
      </c>
      <c r="I157" s="35">
        <v>1.7507752154121425E-6</v>
      </c>
      <c r="J157" s="35">
        <v>2.9809832203811487E-5</v>
      </c>
      <c r="K157" s="35">
        <v>4.3403854663941765E-6</v>
      </c>
      <c r="L157" s="35">
        <v>7.1804831599344215E-5</v>
      </c>
      <c r="M157" s="35">
        <v>1.6622207923373591E-5</v>
      </c>
      <c r="N157" s="35">
        <v>1.0809702785597114E-4</v>
      </c>
      <c r="O157" s="35">
        <v>1.4945615036569059E-5</v>
      </c>
      <c r="P157" s="35">
        <v>2.9995426005933763E-5</v>
      </c>
      <c r="Q157" s="35">
        <v>3.8775117430990402E-5</v>
      </c>
      <c r="R157" s="35">
        <v>5.304664420763024E-5</v>
      </c>
      <c r="S157" s="35">
        <v>4.9799417040017309E-5</v>
      </c>
      <c r="T157" s="35">
        <v>1.3503841039945975E-4</v>
      </c>
      <c r="U157" s="35">
        <v>7.5757773734521296E-6</v>
      </c>
      <c r="V157" s="35">
        <v>1.8742279849124727E-5</v>
      </c>
      <c r="W157" s="35">
        <v>4.1208255135835035E-5</v>
      </c>
      <c r="X157" s="35">
        <v>1.3441323955937761E-5</v>
      </c>
      <c r="Y157" s="35">
        <v>3.8735525886222536E-5</v>
      </c>
      <c r="Z157" s="35">
        <v>1.9215589262186295E-5</v>
      </c>
      <c r="AA157" s="35">
        <v>9.7241372934024048E-5</v>
      </c>
      <c r="AB157" s="35">
        <v>3.7833965453191773E-5</v>
      </c>
      <c r="AC157" s="35">
        <v>1.1729977668095787E-5</v>
      </c>
      <c r="AD157" s="35">
        <v>1.3441360434979965E-6</v>
      </c>
      <c r="AE157" s="35">
        <v>1.0503129887073633E-5</v>
      </c>
      <c r="AF157" s="35">
        <v>5.928093181662997E-6</v>
      </c>
      <c r="AG157" s="35">
        <v>3.1401943230594013E-5</v>
      </c>
      <c r="AH157" s="35">
        <v>1.6283850148947594E-5</v>
      </c>
      <c r="AI157" s="35">
        <v>1.7088490777106817E-5</v>
      </c>
      <c r="AJ157" s="35">
        <v>1.1641636021155677E-5</v>
      </c>
      <c r="AK157" s="35">
        <v>3.7255793018065828E-5</v>
      </c>
      <c r="AL157" s="35">
        <v>1.4500876023729447E-4</v>
      </c>
      <c r="AM157" s="35">
        <v>3.1039205236371266E-5</v>
      </c>
      <c r="AN157" s="35">
        <v>1.1267872591713984E-4</v>
      </c>
      <c r="AO157" s="35">
        <v>9.7912514361282672E-5</v>
      </c>
      <c r="AP157" s="35">
        <v>4.4668774125190796E-5</v>
      </c>
      <c r="AQ157" s="35">
        <v>1.340068542427177E-4</v>
      </c>
      <c r="AR157" s="35">
        <v>3.8634391140454542E-5</v>
      </c>
      <c r="AS157" s="35">
        <v>3.2339266984627436E-5</v>
      </c>
      <c r="AT157" s="35">
        <v>4.4761543736998081E-5</v>
      </c>
      <c r="AU157" s="35">
        <v>1.0009919672837772E-4</v>
      </c>
      <c r="AV157" s="35">
        <v>1.7798166995737803E-4</v>
      </c>
      <c r="AW157" s="35">
        <v>1.2382055727914364E-4</v>
      </c>
      <c r="AX157" s="35">
        <v>3.3718269830064933E-5</v>
      </c>
      <c r="AY157" s="35">
        <v>5.0084352333880804E-5</v>
      </c>
      <c r="AZ157" s="35">
        <v>3.7808899235301803E-5</v>
      </c>
      <c r="BA157" s="35">
        <v>3.1983619408464063E-5</v>
      </c>
      <c r="BB157" s="35">
        <v>7.8724870496665446E-5</v>
      </c>
      <c r="BC157" s="35">
        <v>5.6811074465487882E-5</v>
      </c>
      <c r="BD157" s="35">
        <v>4.9015191589763589E-5</v>
      </c>
      <c r="BE157" s="35">
        <v>7.8327843800208251E-5</v>
      </c>
      <c r="BF157" s="35">
        <v>1.3880416567018114E-5</v>
      </c>
      <c r="BG157" s="35">
        <v>7.822305520385753E-5</v>
      </c>
      <c r="BH157" s="35">
        <v>1.5574322602956387E-4</v>
      </c>
      <c r="BI157" s="35">
        <v>2.8616014240612166E-4</v>
      </c>
      <c r="BJ157" s="35">
        <v>1.1872090284059162E-5</v>
      </c>
      <c r="BK157" s="35">
        <v>2.4212952406068109E-5</v>
      </c>
      <c r="BL157" s="35">
        <v>1.2940059230206438E-4</v>
      </c>
      <c r="BM157" s="35">
        <v>1.2480928164646581E-4</v>
      </c>
      <c r="BN157" s="35">
        <v>5.8109892150708478E-6</v>
      </c>
      <c r="BO157" s="35">
        <v>7.2243592809682184E-4</v>
      </c>
      <c r="BP157" s="35">
        <v>2.9299730056183326E-4</v>
      </c>
      <c r="BQ157" s="35">
        <v>2.9050567262871667E-5</v>
      </c>
      <c r="BR157" s="35">
        <v>4.2358767737252803E-5</v>
      </c>
      <c r="BS157" s="35">
        <v>3.3214415657814187E-4</v>
      </c>
      <c r="BT157" s="35">
        <v>2.671441415198334E-5</v>
      </c>
      <c r="BU157" s="35">
        <v>1.5344125808681931E-4</v>
      </c>
      <c r="BV157" s="35">
        <v>2.2883733534814136E-4</v>
      </c>
      <c r="BW157" s="35">
        <v>3.5322020469715599E-4</v>
      </c>
      <c r="BX157" s="35">
        <v>2.9710621169136891E-5</v>
      </c>
      <c r="BY157" s="35">
        <v>7.953231490358068E-5</v>
      </c>
      <c r="BZ157" s="35">
        <v>9.3939568438231276E-6</v>
      </c>
      <c r="CA157" s="35">
        <v>1.1213056451191588E-4</v>
      </c>
      <c r="CB157" s="35">
        <v>4.5258711006412674E-5</v>
      </c>
      <c r="CC157" s="35">
        <v>1.906348188201646E-4</v>
      </c>
      <c r="CD157" s="35">
        <v>3.1921015707373737E-5</v>
      </c>
      <c r="CE157" s="35">
        <v>6.1545475241952922E-5</v>
      </c>
      <c r="CF157" s="35">
        <v>2.9373757967176618E-5</v>
      </c>
      <c r="CG157" s="35">
        <v>6.0935821954504783E-5</v>
      </c>
      <c r="CH157" s="35">
        <v>8.1404315152214948E-5</v>
      </c>
      <c r="CI157" s="35">
        <v>8.5733803122968331E-5</v>
      </c>
      <c r="CJ157" s="35">
        <v>2.9806678940945723E-5</v>
      </c>
      <c r="CK157" s="35">
        <v>6.342070170574547E-5</v>
      </c>
      <c r="CL157" s="35">
        <v>2.1925278225384325E-5</v>
      </c>
      <c r="CM157" s="35">
        <v>4.191386509004424E-5</v>
      </c>
      <c r="CN157" s="35">
        <v>2.0193055952941283E-5</v>
      </c>
      <c r="CO157" s="35">
        <v>3.6574673322208569E-5</v>
      </c>
      <c r="CP157" s="35">
        <v>3.3506585031186412E-5</v>
      </c>
      <c r="CQ157" s="35">
        <v>8.8883010653520623E-5</v>
      </c>
      <c r="CR157" s="35">
        <v>1.7308694392222438E-5</v>
      </c>
      <c r="CS157" s="35">
        <v>4.1596983421447742E-3</v>
      </c>
      <c r="CT157" s="35">
        <v>1.4364778279610553E-4</v>
      </c>
      <c r="CU157" s="35">
        <v>7.6370275727336403E-3</v>
      </c>
      <c r="CV157" s="35">
        <v>5.9197014726804902E-5</v>
      </c>
      <c r="CW157" s="35">
        <v>5.8582379470841789E-5</v>
      </c>
      <c r="CX157" s="35">
        <v>0.62500146586212013</v>
      </c>
      <c r="CY157" s="35">
        <v>8.1267448350235052E-3</v>
      </c>
      <c r="CZ157" s="35">
        <v>2.1954804675701749E-4</v>
      </c>
      <c r="DA157" s="35">
        <v>1.3850854275264014E-4</v>
      </c>
      <c r="DB157" s="35">
        <v>9.7078595451572172E-5</v>
      </c>
      <c r="DC157" s="35">
        <v>1.1286376281062279E-4</v>
      </c>
      <c r="DD157" s="35">
        <v>4.5918477710626939E-5</v>
      </c>
      <c r="DE157" s="35">
        <v>7.5342944356413961E-5</v>
      </c>
      <c r="DF157" s="35">
        <v>3.1145781018839284E-4</v>
      </c>
      <c r="DG157" s="35">
        <v>8.4756417779169237E-5</v>
      </c>
      <c r="DH157" s="35">
        <v>9.7438249139247086E-5</v>
      </c>
      <c r="DI157" s="35">
        <v>8.2119955996973524E-5</v>
      </c>
      <c r="DJ157" s="35">
        <v>3.7824928719278126E-3</v>
      </c>
      <c r="DK157" s="35">
        <v>3.4830728586269973E-5</v>
      </c>
      <c r="DL157" s="35">
        <v>1.7787526203086738E-3</v>
      </c>
      <c r="DM157" s="35">
        <v>1.6545231294473633E-4</v>
      </c>
      <c r="DN157" s="35">
        <v>7.9128365450196905E-4</v>
      </c>
      <c r="DO157" s="35">
        <v>3.7521380281135505E-4</v>
      </c>
      <c r="DP157" s="35">
        <v>1.1749683592147973E-4</v>
      </c>
      <c r="DQ157" s="35">
        <v>8.0513094022538684E-4</v>
      </c>
      <c r="DR157" s="35">
        <v>6.1855814802764804E-4</v>
      </c>
      <c r="DS157" s="35">
        <v>2.5842806592200429E-4</v>
      </c>
      <c r="DT157" s="35">
        <v>1.2991958779197345E-4</v>
      </c>
      <c r="DU157" s="35">
        <v>3.4060083115148979E-4</v>
      </c>
      <c r="DV157" s="35">
        <v>3.0072351475901327E-4</v>
      </c>
      <c r="DW157" s="35">
        <v>1.553295029040196E-2</v>
      </c>
      <c r="DX157" s="35">
        <v>1.8313287426904577E-4</v>
      </c>
      <c r="DY157" s="35">
        <v>2.5909760029904676E-2</v>
      </c>
      <c r="DZ157" s="35">
        <v>3.5681708741929646E-4</v>
      </c>
      <c r="EA157" s="35">
        <v>2.3233770418494052E-4</v>
      </c>
      <c r="EB157" s="35">
        <v>1.6585194652777934E-4</v>
      </c>
      <c r="EC157" s="35">
        <v>1.7701560418320451E-4</v>
      </c>
      <c r="ED157" s="35">
        <v>1.0904892820565729E-4</v>
      </c>
      <c r="EE157" s="35">
        <v>2.4648979311704824E-4</v>
      </c>
      <c r="EF157" s="35">
        <v>1.6520001317568448E-4</v>
      </c>
      <c r="EG157" s="35">
        <v>1.3677484804540941E-4</v>
      </c>
      <c r="EH157" s="35">
        <v>2.319297978005495E-4</v>
      </c>
      <c r="EI157" s="35">
        <v>1.4589998294999612E-4</v>
      </c>
      <c r="EJ157" s="35">
        <v>2.5972135112000479E-4</v>
      </c>
      <c r="EK157" s="35">
        <v>1.9867821648865107E-4</v>
      </c>
      <c r="EL157" s="35">
        <v>1.3309362658130397E-4</v>
      </c>
      <c r="EM157" s="35">
        <v>7.1658456929044772E-4</v>
      </c>
      <c r="EN157" s="35">
        <v>6.5043137610568255E-4</v>
      </c>
      <c r="EO157" s="35">
        <v>3.1236616824849138E-4</v>
      </c>
      <c r="EP157" s="35">
        <v>7.07013608335399E-5</v>
      </c>
      <c r="EQ157" s="35">
        <v>8.383933074422222E-5</v>
      </c>
      <c r="ER157" s="35">
        <v>1.8262386116349935E-4</v>
      </c>
      <c r="ES157" s="35">
        <v>1.2407931726196955E-4</v>
      </c>
      <c r="ET157" s="35">
        <v>3.6806558158293984E-5</v>
      </c>
      <c r="EU157" s="35">
        <v>9.0020534975691481E-5</v>
      </c>
      <c r="EV157" s="35">
        <v>8.1451459445687797E-5</v>
      </c>
      <c r="EW157" s="35">
        <v>9.9848689199686752E-5</v>
      </c>
      <c r="EX157" s="35">
        <v>9.8477770257295283E-5</v>
      </c>
      <c r="EY157" s="35">
        <v>5.0683138052721384E-5</v>
      </c>
      <c r="EZ157" s="35">
        <v>7.4404807263170469E-5</v>
      </c>
      <c r="FA157" s="35">
        <v>1.1924290787933784E-4</v>
      </c>
      <c r="FB157" s="35">
        <v>1.8155232106620831E-4</v>
      </c>
      <c r="FC157" s="35">
        <v>4.5784631491589639E-5</v>
      </c>
      <c r="FD157" s="35">
        <v>1.3485951048285526E-4</v>
      </c>
      <c r="FE157" s="35">
        <v>2.244377919468274E-5</v>
      </c>
      <c r="FF157" s="35">
        <v>1.1324061960604467E-4</v>
      </c>
      <c r="FG157" s="35">
        <v>1.0397050955412731E-4</v>
      </c>
      <c r="FH157" s="35">
        <v>6.8989357989737016E-5</v>
      </c>
      <c r="FI157" s="35">
        <v>2.8407490664895198E-4</v>
      </c>
      <c r="FJ157" s="35">
        <v>6.2498712345205768E-5</v>
      </c>
      <c r="FK157" s="35">
        <v>1.2974804347046996E-4</v>
      </c>
      <c r="FL157" s="35">
        <v>2.0107775675915577E-4</v>
      </c>
      <c r="FM157" s="35">
        <v>1.11870800058069E-4</v>
      </c>
      <c r="FN157" s="35">
        <v>1.1145346109716416E-4</v>
      </c>
      <c r="FO157" s="35">
        <v>2.0105188160661892E-4</v>
      </c>
      <c r="FP157" s="35">
        <v>9.1463394345501838E-5</v>
      </c>
      <c r="FQ157" s="35">
        <v>7.8885373971340902E-5</v>
      </c>
      <c r="FR157" s="35">
        <v>4.3733114560533012E-5</v>
      </c>
      <c r="FS157" s="35">
        <v>6.699245120225683E-5</v>
      </c>
      <c r="FT157" s="35">
        <v>7.5947734205147828E-6</v>
      </c>
      <c r="FU157" s="35">
        <v>2.2180132799397195E-5</v>
      </c>
      <c r="FV157" s="35">
        <v>2.9603942781957836E-5</v>
      </c>
      <c r="FW157" s="35">
        <v>3.224671854309967E-5</v>
      </c>
      <c r="FX157" s="35">
        <v>6.2113415227187398E-5</v>
      </c>
      <c r="FY157" s="35">
        <v>1.1161906725174499E-4</v>
      </c>
      <c r="FZ157" s="35">
        <v>1.1400576370734848E-4</v>
      </c>
      <c r="GA157" s="35">
        <v>8.5648750574621407E-5</v>
      </c>
      <c r="GB157" s="35">
        <v>2.4286326991493793E-4</v>
      </c>
      <c r="GC157" s="35">
        <v>1.0963502044880009E-4</v>
      </c>
      <c r="GD157" s="35">
        <v>1.1971809977348774E-4</v>
      </c>
      <c r="GE157" s="35">
        <v>3.6511382223976404E-5</v>
      </c>
      <c r="GF157" s="35">
        <v>8.0270208941906869E-5</v>
      </c>
      <c r="GG157" s="35">
        <v>6.2900924924604623E-5</v>
      </c>
      <c r="GH157" s="35">
        <v>6.2876335701225308E-5</v>
      </c>
      <c r="GI157" s="35">
        <v>9.1623492924655818E-5</v>
      </c>
      <c r="GJ157" s="35">
        <v>5.1770681114123978E-5</v>
      </c>
      <c r="GK157" s="35">
        <v>3.2338756210332337E-5</v>
      </c>
      <c r="GL157" s="35">
        <v>1.1059521293954665E-4</v>
      </c>
      <c r="GM157" s="35">
        <v>3.6551110354391307E-3</v>
      </c>
      <c r="GN157" s="35">
        <v>2.741319431032751E-4</v>
      </c>
      <c r="GO157" s="35">
        <v>1.4953720967992204E-4</v>
      </c>
    </row>
    <row r="158" spans="1:197">
      <c r="A158" s="39" t="s">
        <v>155</v>
      </c>
      <c r="B158" s="39" t="s">
        <v>790</v>
      </c>
      <c r="C158" s="35">
        <v>1.3278925020067899E-5</v>
      </c>
      <c r="D158" s="35">
        <v>8.8526607086111598E-6</v>
      </c>
      <c r="E158" s="35">
        <v>8.7666501691334076E-5</v>
      </c>
      <c r="F158" s="35">
        <v>4.9611667776909381E-5</v>
      </c>
      <c r="G158" s="35">
        <v>5.5574233038596707E-5</v>
      </c>
      <c r="H158" s="35">
        <v>5.7652565930084685E-5</v>
      </c>
      <c r="I158" s="35">
        <v>5.6490922372616466E-5</v>
      </c>
      <c r="J158" s="35">
        <v>7.6599183696685877E-5</v>
      </c>
      <c r="K158" s="35">
        <v>2.6443960408688105E-5</v>
      </c>
      <c r="L158" s="35">
        <v>5.070638574103712E-5</v>
      </c>
      <c r="M158" s="35">
        <v>7.6430087879177603E-6</v>
      </c>
      <c r="N158" s="35">
        <v>7.1332489315242294E-7</v>
      </c>
      <c r="O158" s="35">
        <v>8.3045196535404815E-6</v>
      </c>
      <c r="P158" s="35">
        <v>5.2883425856079989E-5</v>
      </c>
      <c r="Q158" s="35">
        <v>2.9296631926294941E-5</v>
      </c>
      <c r="R158" s="35">
        <v>1.426344120331065E-5</v>
      </c>
      <c r="S158" s="35">
        <v>9.0937252528746869E-5</v>
      </c>
      <c r="T158" s="35">
        <v>1.4338607922043433E-5</v>
      </c>
      <c r="U158" s="35">
        <v>4.1006501379236295E-6</v>
      </c>
      <c r="V158" s="35">
        <v>2.6271161562504467E-5</v>
      </c>
      <c r="W158" s="35">
        <v>1.0970833788898459E-5</v>
      </c>
      <c r="X158" s="35">
        <v>3.0325205597164641E-5</v>
      </c>
      <c r="Y158" s="35">
        <v>3.0980649178992258E-5</v>
      </c>
      <c r="Z158" s="35">
        <v>5.7919750215854926E-6</v>
      </c>
      <c r="AA158" s="35">
        <v>3.0099376749833565E-5</v>
      </c>
      <c r="AB158" s="35">
        <v>4.2659978460499219E-6</v>
      </c>
      <c r="AC158" s="35">
        <v>4.2779918554231692E-5</v>
      </c>
      <c r="AD158" s="35">
        <v>2.5929432895847873E-5</v>
      </c>
      <c r="AE158" s="35">
        <v>1.9401509299004228E-5</v>
      </c>
      <c r="AF158" s="35">
        <v>1.0739800932034714E-5</v>
      </c>
      <c r="AG158" s="35">
        <v>2.1355848716178623E-5</v>
      </c>
      <c r="AH158" s="35">
        <v>7.3687762690431089E-5</v>
      </c>
      <c r="AI158" s="35">
        <v>3.7561738040667082E-5</v>
      </c>
      <c r="AJ158" s="35">
        <v>2.4791656775949463E-5</v>
      </c>
      <c r="AK158" s="35">
        <v>4.9220413939480884E-5</v>
      </c>
      <c r="AL158" s="35">
        <v>5.9450984742436711E-5</v>
      </c>
      <c r="AM158" s="35">
        <v>4.4581179666829786E-5</v>
      </c>
      <c r="AN158" s="35">
        <v>3.0084801975404456E-5</v>
      </c>
      <c r="AO158" s="35">
        <v>1.4303238664175162E-4</v>
      </c>
      <c r="AP158" s="35">
        <v>2.200401945210637E-5</v>
      </c>
      <c r="AQ158" s="35">
        <v>2.1509406324629494E-5</v>
      </c>
      <c r="AR158" s="35">
        <v>5.1026554336449392E-6</v>
      </c>
      <c r="AS158" s="35">
        <v>3.7584355126145482E-5</v>
      </c>
      <c r="AT158" s="35">
        <v>5.2031637605392865E-5</v>
      </c>
      <c r="AU158" s="35">
        <v>1.5227283662505755E-5</v>
      </c>
      <c r="AV158" s="35">
        <v>2.9294253585794224E-5</v>
      </c>
      <c r="AW158" s="35">
        <v>3.2605346658024162E-5</v>
      </c>
      <c r="AX158" s="35">
        <v>2.9184461766932489E-5</v>
      </c>
      <c r="AY158" s="35">
        <v>3.7616095845699508E-5</v>
      </c>
      <c r="AZ158" s="35">
        <v>4.5713648904564957E-5</v>
      </c>
      <c r="BA158" s="35">
        <v>1.4403648626997799E-5</v>
      </c>
      <c r="BB158" s="35">
        <v>1.7400819739862158E-5</v>
      </c>
      <c r="BC158" s="35">
        <v>1.8645237074189397E-5</v>
      </c>
      <c r="BD158" s="35">
        <v>1.7315452988256213E-4</v>
      </c>
      <c r="BE158" s="35">
        <v>9.1512510734705464E-5</v>
      </c>
      <c r="BF158" s="35">
        <v>2.6753337116106667E-5</v>
      </c>
      <c r="BG158" s="35">
        <v>1.9913299950859062E-4</v>
      </c>
      <c r="BH158" s="35">
        <v>1.7996606354230346E-4</v>
      </c>
      <c r="BI158" s="35">
        <v>2.2802931002582466E-4</v>
      </c>
      <c r="BJ158" s="35">
        <v>1.0301463553872347E-5</v>
      </c>
      <c r="BK158" s="35">
        <v>7.6740504893549197E-6</v>
      </c>
      <c r="BL158" s="35">
        <v>9.757710810021303E-5</v>
      </c>
      <c r="BM158" s="35">
        <v>1.3041637134963516E-4</v>
      </c>
      <c r="BN158" s="35">
        <v>2.9331659847500469E-5</v>
      </c>
      <c r="BO158" s="35">
        <v>5.0428690901448603E-4</v>
      </c>
      <c r="BP158" s="35">
        <v>3.1994627098088507E-4</v>
      </c>
      <c r="BQ158" s="35">
        <v>1.6572960978536205E-4</v>
      </c>
      <c r="BR158" s="35">
        <v>6.2107308457004236E-5</v>
      </c>
      <c r="BS158" s="35">
        <v>3.4407393729726972E-4</v>
      </c>
      <c r="BT158" s="35">
        <v>2.3273291731659411E-5</v>
      </c>
      <c r="BU158" s="35">
        <v>3.6526942961520804E-6</v>
      </c>
      <c r="BV158" s="35">
        <v>2.9271282105353226E-5</v>
      </c>
      <c r="BW158" s="35">
        <v>3.0224561179734648E-4</v>
      </c>
      <c r="BX158" s="35">
        <v>2.4047891525649002E-5</v>
      </c>
      <c r="BY158" s="35">
        <v>1.0246661414011805E-4</v>
      </c>
      <c r="BZ158" s="35">
        <v>5.3192856713128432E-5</v>
      </c>
      <c r="CA158" s="35">
        <v>6.8615960579090709E-5</v>
      </c>
      <c r="CB158" s="35">
        <v>9.0956094965181905E-6</v>
      </c>
      <c r="CC158" s="35">
        <v>8.1387340629656987E-6</v>
      </c>
      <c r="CD158" s="35">
        <v>5.4894473981619991E-5</v>
      </c>
      <c r="CE158" s="35">
        <v>3.0840869143384524E-5</v>
      </c>
      <c r="CF158" s="35">
        <v>5.4957720737503251E-5</v>
      </c>
      <c r="CG158" s="35">
        <v>2.9958506229779128E-5</v>
      </c>
      <c r="CH158" s="35">
        <v>9.3253667907621825E-5</v>
      </c>
      <c r="CI158" s="35">
        <v>1.4439272819760353E-4</v>
      </c>
      <c r="CJ158" s="35">
        <v>3.1911870526588071E-5</v>
      </c>
      <c r="CK158" s="35">
        <v>9.7664788609971791E-5</v>
      </c>
      <c r="CL158" s="35">
        <v>8.1366946218109826E-5</v>
      </c>
      <c r="CM158" s="35">
        <v>1.3949251630913776E-5</v>
      </c>
      <c r="CN158" s="35">
        <v>8.9864606958011878E-5</v>
      </c>
      <c r="CO158" s="35">
        <v>2.6132319898086861E-5</v>
      </c>
      <c r="CP158" s="35">
        <v>1.1632279464589767E-5</v>
      </c>
      <c r="CQ158" s="35">
        <v>2.4378067243470713E-5</v>
      </c>
      <c r="CR158" s="35">
        <v>1.2695971267391587E-5</v>
      </c>
      <c r="CS158" s="35">
        <v>8.8988484672547857E-2</v>
      </c>
      <c r="CT158" s="35">
        <v>3.9091072536196038E-3</v>
      </c>
      <c r="CU158" s="35">
        <v>0.62812050932081864</v>
      </c>
      <c r="CV158" s="35">
        <v>1.7726556231250102E-4</v>
      </c>
      <c r="CW158" s="35">
        <v>2.6013324708318715E-4</v>
      </c>
      <c r="CX158" s="35">
        <v>4.1224560655499197E-2</v>
      </c>
      <c r="CY158" s="35">
        <v>2.0966315649627119E-2</v>
      </c>
      <c r="CZ158" s="35">
        <v>1.9814554336162438E-4</v>
      </c>
      <c r="DA158" s="35">
        <v>2.2895527498676478E-4</v>
      </c>
      <c r="DB158" s="35">
        <v>1.1017942182790261E-4</v>
      </c>
      <c r="DC158" s="35">
        <v>2.8065410413307394E-4</v>
      </c>
      <c r="DD158" s="35">
        <v>1.0086065626752342E-4</v>
      </c>
      <c r="DE158" s="35">
        <v>1.1894255241574318E-4</v>
      </c>
      <c r="DF158" s="35">
        <v>4.3501267870981889E-3</v>
      </c>
      <c r="DG158" s="35">
        <v>2.8404736248941088E-4</v>
      </c>
      <c r="DH158" s="35">
        <v>2.5977841451055902E-4</v>
      </c>
      <c r="DI158" s="35">
        <v>1.8169329934455882E-4</v>
      </c>
      <c r="DJ158" s="35">
        <v>1.3895253727574197E-3</v>
      </c>
      <c r="DK158" s="35">
        <v>7.5482641474174445E-5</v>
      </c>
      <c r="DL158" s="35">
        <v>9.8663734174956881E-4</v>
      </c>
      <c r="DM158" s="35">
        <v>9.3806075164792565E-5</v>
      </c>
      <c r="DN158" s="35">
        <v>3.6611442814951981E-4</v>
      </c>
      <c r="DO158" s="35">
        <v>3.6005583362259133E-4</v>
      </c>
      <c r="DP158" s="35">
        <v>1.1562168890345549E-4</v>
      </c>
      <c r="DQ158" s="35">
        <v>6.4123185651128402E-4</v>
      </c>
      <c r="DR158" s="35">
        <v>1.7090742483330879E-3</v>
      </c>
      <c r="DS158" s="35">
        <v>1.6701077737408718E-4</v>
      </c>
      <c r="DT158" s="35">
        <v>6.8405936808240661E-5</v>
      </c>
      <c r="DU158" s="35">
        <v>2.1839321458609739E-4</v>
      </c>
      <c r="DV158" s="35">
        <v>5.125827465384447E-4</v>
      </c>
      <c r="DW158" s="35">
        <v>2.1821650611336318E-3</v>
      </c>
      <c r="DX158" s="35">
        <v>1.3437628676809098E-4</v>
      </c>
      <c r="DY158" s="35">
        <v>4.7315389199110713E-3</v>
      </c>
      <c r="DZ158" s="35">
        <v>3.3168881401120004E-4</v>
      </c>
      <c r="EA158" s="35">
        <v>1.6260431557069583E-4</v>
      </c>
      <c r="EB158" s="35">
        <v>1.7233882220994896E-4</v>
      </c>
      <c r="EC158" s="35">
        <v>1.7496694316062583E-4</v>
      </c>
      <c r="ED158" s="35">
        <v>1.8471026798627568E-4</v>
      </c>
      <c r="EE158" s="35">
        <v>2.4549393013288429E-4</v>
      </c>
      <c r="EF158" s="35">
        <v>1.9419155857750147E-4</v>
      </c>
      <c r="EG158" s="35">
        <v>1.4064020538727564E-4</v>
      </c>
      <c r="EH158" s="35">
        <v>7.1133504128867732E-5</v>
      </c>
      <c r="EI158" s="35">
        <v>1.0151957395003084E-4</v>
      </c>
      <c r="EJ158" s="35">
        <v>1.3548163732042499E-4</v>
      </c>
      <c r="EK158" s="35">
        <v>5.6531730380467518E-4</v>
      </c>
      <c r="EL158" s="35">
        <v>2.8230256673607881E-4</v>
      </c>
      <c r="EM158" s="35">
        <v>4.1244941205045203E-4</v>
      </c>
      <c r="EN158" s="35">
        <v>2.758815552264706E-4</v>
      </c>
      <c r="EO158" s="35">
        <v>5.4349209965098772E-5</v>
      </c>
      <c r="EP158" s="35">
        <v>1.8320244833611415E-4</v>
      </c>
      <c r="EQ158" s="35">
        <v>1.7672820317018894E-4</v>
      </c>
      <c r="ER158" s="35">
        <v>1.4987299443902587E-4</v>
      </c>
      <c r="ES158" s="35">
        <v>6.1538974883936889E-5</v>
      </c>
      <c r="ET158" s="35">
        <v>1.1132913884797934E-4</v>
      </c>
      <c r="EU158" s="35">
        <v>6.5309015570599708E-5</v>
      </c>
      <c r="EV158" s="35">
        <v>6.6024545081482571E-5</v>
      </c>
      <c r="EW158" s="35">
        <v>1.4249104896655427E-4</v>
      </c>
      <c r="EX158" s="35">
        <v>1.586938730507229E-4</v>
      </c>
      <c r="EY158" s="35">
        <v>1.3169911794456336E-4</v>
      </c>
      <c r="EZ158" s="35">
        <v>2.4500297461569481E-5</v>
      </c>
      <c r="FA158" s="35">
        <v>1.5312731163412034E-4</v>
      </c>
      <c r="FB158" s="35">
        <v>1.2255699014709684E-4</v>
      </c>
      <c r="FC158" s="35">
        <v>1.5685702183917135E-5</v>
      </c>
      <c r="FD158" s="35">
        <v>4.2202324849678732E-5</v>
      </c>
      <c r="FE158" s="35">
        <v>2.3061234412450722E-5</v>
      </c>
      <c r="FF158" s="35">
        <v>6.9426471549785529E-5</v>
      </c>
      <c r="FG158" s="35">
        <v>6.6365414651051538E-5</v>
      </c>
      <c r="FH158" s="35">
        <v>1.821461910686758E-4</v>
      </c>
      <c r="FI158" s="35">
        <v>2.1641503164456871E-4</v>
      </c>
      <c r="FJ158" s="35">
        <v>7.5168442245829526E-5</v>
      </c>
      <c r="FK158" s="35">
        <v>6.0070800918580168E-5</v>
      </c>
      <c r="FL158" s="35">
        <v>1.4665633869088214E-4</v>
      </c>
      <c r="FM158" s="35">
        <v>1.0987943766902236E-4</v>
      </c>
      <c r="FN158" s="35">
        <v>1.1419375175694933E-4</v>
      </c>
      <c r="FO158" s="35">
        <v>1.0531836487517032E-4</v>
      </c>
      <c r="FP158" s="35">
        <v>4.6104956209420452E-5</v>
      </c>
      <c r="FQ158" s="35">
        <v>4.5595992287647117E-5</v>
      </c>
      <c r="FR158" s="35">
        <v>8.635398483471041E-5</v>
      </c>
      <c r="FS158" s="35">
        <v>3.9140278266520016E-5</v>
      </c>
      <c r="FT158" s="35">
        <v>2.2460449326767598E-5</v>
      </c>
      <c r="FU158" s="35">
        <v>1.6897183416585804E-5</v>
      </c>
      <c r="FV158" s="35">
        <v>3.790928336348035E-5</v>
      </c>
      <c r="FW158" s="35">
        <v>9.7097504984769708E-5</v>
      </c>
      <c r="FX158" s="35">
        <v>8.7052892553255063E-6</v>
      </c>
      <c r="FY158" s="35">
        <v>1.874563464280432E-4</v>
      </c>
      <c r="FZ158" s="35">
        <v>2.7197870980062781E-4</v>
      </c>
      <c r="GA158" s="35">
        <v>1.5644420466801243E-4</v>
      </c>
      <c r="GB158" s="35">
        <v>2.1535735677739016E-4</v>
      </c>
      <c r="GC158" s="35">
        <v>5.2475307514812044E-5</v>
      </c>
      <c r="GD158" s="35">
        <v>7.1177797579899965E-5</v>
      </c>
      <c r="GE158" s="35">
        <v>1.3684097875540737E-5</v>
      </c>
      <c r="GF158" s="35">
        <v>4.7486119202044535E-5</v>
      </c>
      <c r="GG158" s="35">
        <v>4.1526771040096457E-5</v>
      </c>
      <c r="GH158" s="35">
        <v>8.918601664432193E-5</v>
      </c>
      <c r="GI158" s="35">
        <v>3.501937997811232E-5</v>
      </c>
      <c r="GJ158" s="35">
        <v>8.3477881382271218E-5</v>
      </c>
      <c r="GK158" s="35">
        <v>7.0020382957252752E-5</v>
      </c>
      <c r="GL158" s="35">
        <v>3.6397857559135646E-5</v>
      </c>
      <c r="GM158" s="35">
        <v>1.0680361262567445E-3</v>
      </c>
      <c r="GN158" s="35">
        <v>4.4735503275428315E-4</v>
      </c>
      <c r="GO158" s="35">
        <v>9.7474918093896895E-5</v>
      </c>
    </row>
    <row r="159" spans="1:197">
      <c r="A159" s="39" t="s">
        <v>156</v>
      </c>
      <c r="B159" s="39" t="s">
        <v>735</v>
      </c>
      <c r="C159" s="35">
        <v>5.4591136193612472E-5</v>
      </c>
      <c r="D159" s="35">
        <v>2.7412993932757294E-5</v>
      </c>
      <c r="E159" s="35">
        <v>3.7808440916723781E-5</v>
      </c>
      <c r="F159" s="35">
        <v>2.3924800309000589E-5</v>
      </c>
      <c r="G159" s="35">
        <v>5.0419302083858416E-5</v>
      </c>
      <c r="H159" s="35">
        <v>6.1427268015256981E-6</v>
      </c>
      <c r="I159" s="35">
        <v>6.1152077166895541E-5</v>
      </c>
      <c r="J159" s="35">
        <v>6.0626753333427415E-6</v>
      </c>
      <c r="K159" s="35">
        <v>5.8954095370706812E-4</v>
      </c>
      <c r="L159" s="35">
        <v>4.7232472450167831E-4</v>
      </c>
      <c r="M159" s="35">
        <v>1.0472983590269248E-3</v>
      </c>
      <c r="N159" s="35">
        <v>1.2220387681436168E-3</v>
      </c>
      <c r="O159" s="35">
        <v>2.4025139179779858E-4</v>
      </c>
      <c r="P159" s="35">
        <v>3.3099444924251063E-3</v>
      </c>
      <c r="Q159" s="35">
        <v>4.5108923688524298E-4</v>
      </c>
      <c r="R159" s="35">
        <v>0.10505013712879528</v>
      </c>
      <c r="S159" s="35">
        <v>1.3469975301023164E-3</v>
      </c>
      <c r="T159" s="35">
        <v>1.6519133550741284E-4</v>
      </c>
      <c r="U159" s="35">
        <v>2.3109596116264525E-4</v>
      </c>
      <c r="V159" s="35">
        <v>1.5968182658151293E-3</v>
      </c>
      <c r="W159" s="35">
        <v>2.087824812724561E-4</v>
      </c>
      <c r="X159" s="35">
        <v>1.1643300196742171E-4</v>
      </c>
      <c r="Y159" s="35">
        <v>3.4108689998265171E-4</v>
      </c>
      <c r="Z159" s="35">
        <v>2.7926695957048329E-3</v>
      </c>
      <c r="AA159" s="35">
        <v>1.4860218194579183E-4</v>
      </c>
      <c r="AB159" s="35">
        <v>1.3664369934683455E-4</v>
      </c>
      <c r="AC159" s="35">
        <v>0.73047150724905852</v>
      </c>
      <c r="AD159" s="35">
        <v>9.1305922160452553E-5</v>
      </c>
      <c r="AE159" s="35">
        <v>6.3755032756075428E-2</v>
      </c>
      <c r="AF159" s="35">
        <v>5.6153667944913565E-3</v>
      </c>
      <c r="AG159" s="35">
        <v>3.1755978552999299E-3</v>
      </c>
      <c r="AH159" s="35">
        <v>6.855634543364666E-4</v>
      </c>
      <c r="AI159" s="35">
        <v>2.8809960137615801E-4</v>
      </c>
      <c r="AJ159" s="35">
        <v>1.3577396429324584E-4</v>
      </c>
      <c r="AK159" s="35">
        <v>5.2740430871201459E-4</v>
      </c>
      <c r="AL159" s="35">
        <v>2.8660365102289338E-4</v>
      </c>
      <c r="AM159" s="35">
        <v>9.4896745900303255E-5</v>
      </c>
      <c r="AN159" s="35">
        <v>3.3808749198480841E-5</v>
      </c>
      <c r="AO159" s="35">
        <v>1.1638694969873617E-5</v>
      </c>
      <c r="AP159" s="35">
        <v>7.0183909809703801E-5</v>
      </c>
      <c r="AQ159" s="35">
        <v>8.5905478662308058E-5</v>
      </c>
      <c r="AR159" s="35">
        <v>1.0064223620276654E-5</v>
      </c>
      <c r="AS159" s="35">
        <v>9.7122310804771835E-5</v>
      </c>
      <c r="AT159" s="35">
        <v>3.079184626352319E-5</v>
      </c>
      <c r="AU159" s="35">
        <v>1.2924742865077739E-4</v>
      </c>
      <c r="AV159" s="35">
        <v>5.2688562311122877E-5</v>
      </c>
      <c r="AW159" s="35">
        <v>5.8224815584173057E-5</v>
      </c>
      <c r="AX159" s="35">
        <v>2.5020760484463916E-5</v>
      </c>
      <c r="AY159" s="35">
        <v>1.7046994746552961E-5</v>
      </c>
      <c r="AZ159" s="35">
        <v>3.0773319663401901E-5</v>
      </c>
      <c r="BA159" s="35">
        <v>1.1992236705646233E-5</v>
      </c>
      <c r="BB159" s="35">
        <v>1.2811142942639872E-4</v>
      </c>
      <c r="BC159" s="35">
        <v>1.2745288816910688E-4</v>
      </c>
      <c r="BD159" s="35">
        <v>1.8768006747342595E-4</v>
      </c>
      <c r="BE159" s="35">
        <v>6.1377142362097268E-5</v>
      </c>
      <c r="BF159" s="35">
        <v>3.5768987196550621E-5</v>
      </c>
      <c r="BG159" s="35">
        <v>2.1677981298877232E-5</v>
      </c>
      <c r="BH159" s="35">
        <v>1.1318565350417304E-4</v>
      </c>
      <c r="BI159" s="35">
        <v>1.8996051689445339E-5</v>
      </c>
      <c r="BJ159" s="35">
        <v>2.9426153739088272E-5</v>
      </c>
      <c r="BK159" s="35">
        <v>5.1431259560430389E-5</v>
      </c>
      <c r="BL159" s="35">
        <v>1.8029219456002392E-5</v>
      </c>
      <c r="BM159" s="35">
        <v>2.5396818067296374E-5</v>
      </c>
      <c r="BN159" s="35">
        <v>4.4847396357128412E-5</v>
      </c>
      <c r="BO159" s="35">
        <v>7.4877204842058016E-6</v>
      </c>
      <c r="BP159" s="35">
        <v>4.7874690292408984E-5</v>
      </c>
      <c r="BQ159" s="35">
        <v>2.9932269461326171E-5</v>
      </c>
      <c r="BR159" s="35">
        <v>0.12632875666652157</v>
      </c>
      <c r="BS159" s="35">
        <v>1.6525046804670676E-4</v>
      </c>
      <c r="BT159" s="35">
        <v>9.9210717896102408E-5</v>
      </c>
      <c r="BU159" s="35">
        <v>8.6625050115668185E-5</v>
      </c>
      <c r="BV159" s="35">
        <v>1.0871507226383641E-4</v>
      </c>
      <c r="BW159" s="35">
        <v>8.5916996553679634E-5</v>
      </c>
      <c r="BX159" s="35">
        <v>1.2617659267295919E-4</v>
      </c>
      <c r="BY159" s="35">
        <v>1.7936757007407527E-5</v>
      </c>
      <c r="BZ159" s="35">
        <v>2.1163533459883836E-4</v>
      </c>
      <c r="CA159" s="35">
        <v>2.4938712866700116E-5</v>
      </c>
      <c r="CB159" s="35">
        <v>1.2851746651071296E-5</v>
      </c>
      <c r="CC159" s="35">
        <v>7.6400132331592163E-5</v>
      </c>
      <c r="CD159" s="35">
        <v>3.2634977819154822E-5</v>
      </c>
      <c r="CE159" s="35">
        <v>2.2194297634576875E-3</v>
      </c>
      <c r="CF159" s="35">
        <v>1.1756331646684791E-5</v>
      </c>
      <c r="CG159" s="35">
        <v>3.0426607889619425E-6</v>
      </c>
      <c r="CH159" s="35">
        <v>3.6683159815219863E-5</v>
      </c>
      <c r="CI159" s="35">
        <v>7.2166567828022232E-5</v>
      </c>
      <c r="CJ159" s="35">
        <v>1.6406324809260785E-5</v>
      </c>
      <c r="CK159" s="35">
        <v>1.8801180394620372E-5</v>
      </c>
      <c r="CL159" s="35">
        <v>1.8684459142475008E-4</v>
      </c>
      <c r="CM159" s="35">
        <v>3.7800158062870732E-4</v>
      </c>
      <c r="CN159" s="35">
        <v>6.5423637052401912E-4</v>
      </c>
      <c r="CO159" s="35">
        <v>5.0559496009196886E-5</v>
      </c>
      <c r="CP159" s="35">
        <v>1.2754835105228499E-4</v>
      </c>
      <c r="CQ159" s="35">
        <v>1.8578479672519811E-5</v>
      </c>
      <c r="CR159" s="35">
        <v>0</v>
      </c>
      <c r="CS159" s="35">
        <v>3.9478011752975528E-6</v>
      </c>
      <c r="CT159" s="35">
        <v>2.1876629631048737E-5</v>
      </c>
      <c r="CU159" s="35">
        <v>1.6787300790469504E-5</v>
      </c>
      <c r="CV159" s="35">
        <v>2.4469261855655243E-6</v>
      </c>
      <c r="CW159" s="35">
        <v>4.6250162414776811E-5</v>
      </c>
      <c r="CX159" s="35">
        <v>3.937379734105986E-5</v>
      </c>
      <c r="CY159" s="35">
        <v>1.5374604551877094E-5</v>
      </c>
      <c r="CZ159" s="35">
        <v>6.7562425526349418E-6</v>
      </c>
      <c r="DA159" s="35">
        <v>2.1783410522780413E-5</v>
      </c>
      <c r="DB159" s="35">
        <v>1.2916826005876358E-5</v>
      </c>
      <c r="DC159" s="35">
        <v>7.0285195252102642E-6</v>
      </c>
      <c r="DD159" s="35">
        <v>4.5993141902026328E-5</v>
      </c>
      <c r="DE159" s="35">
        <v>4.6394106895739242E-6</v>
      </c>
      <c r="DF159" s="35">
        <v>1.8492658024186707E-6</v>
      </c>
      <c r="DG159" s="35">
        <v>9.8717957479897597E-7</v>
      </c>
      <c r="DH159" s="35">
        <v>3.7735657688203989E-6</v>
      </c>
      <c r="DI159" s="35">
        <v>1.7294831071395879E-5</v>
      </c>
      <c r="DJ159" s="35">
        <v>6.462876107583279E-6</v>
      </c>
      <c r="DK159" s="35">
        <v>6.3531865755587065E-5</v>
      </c>
      <c r="DL159" s="35">
        <v>6.3473414493425157E-6</v>
      </c>
      <c r="DM159" s="35">
        <v>2.7743706580568623E-5</v>
      </c>
      <c r="DN159" s="35">
        <v>4.2331621085631369E-5</v>
      </c>
      <c r="DO159" s="35">
        <v>3.8779629344794224E-5</v>
      </c>
      <c r="DP159" s="35">
        <v>5.0783684587151729E-5</v>
      </c>
      <c r="DQ159" s="35">
        <v>1.4448067520815585E-5</v>
      </c>
      <c r="DR159" s="35">
        <v>1.0628664953069583E-6</v>
      </c>
      <c r="DS159" s="35">
        <v>2.2264459712118533E-5</v>
      </c>
      <c r="DT159" s="35">
        <v>9.8577824884737632E-6</v>
      </c>
      <c r="DU159" s="35">
        <v>1.2463177302981854E-6</v>
      </c>
      <c r="DV159" s="35">
        <v>1.116641905067551E-5</v>
      </c>
      <c r="DW159" s="35">
        <v>5.3024373356991586E-6</v>
      </c>
      <c r="DX159" s="35">
        <v>0</v>
      </c>
      <c r="DY159" s="35">
        <v>3.8486266637755058E-5</v>
      </c>
      <c r="DZ159" s="35">
        <v>4.4861714178075053E-5</v>
      </c>
      <c r="EA159" s="35">
        <v>6.4112877491936588E-5</v>
      </c>
      <c r="EB159" s="35">
        <v>3.6418505181988401E-5</v>
      </c>
      <c r="EC159" s="35">
        <v>1.5034268291679646E-5</v>
      </c>
      <c r="ED159" s="35">
        <v>1.285640986872402E-5</v>
      </c>
      <c r="EE159" s="35">
        <v>4.4631107134318561E-5</v>
      </c>
      <c r="EF159" s="35">
        <v>2.7577665109405848E-5</v>
      </c>
      <c r="EG159" s="35">
        <v>3.4373144147468068E-5</v>
      </c>
      <c r="EH159" s="35">
        <v>9.8088684361318971E-6</v>
      </c>
      <c r="EI159" s="35">
        <v>3.8900137987841673E-6</v>
      </c>
      <c r="EJ159" s="35">
        <v>3.4872905615682943E-5</v>
      </c>
      <c r="EK159" s="35">
        <v>3.0436051287090539E-5</v>
      </c>
      <c r="EL159" s="35">
        <v>3.4157634874950089E-5</v>
      </c>
      <c r="EM159" s="35">
        <v>6.1774531835383426E-5</v>
      </c>
      <c r="EN159" s="35">
        <v>2.4316271592184728E-5</v>
      </c>
      <c r="EO159" s="35">
        <v>1.2751236019159554E-5</v>
      </c>
      <c r="EP159" s="35">
        <v>4.3828747129495696E-5</v>
      </c>
      <c r="EQ159" s="35">
        <v>1.343070518610542E-4</v>
      </c>
      <c r="ER159" s="35">
        <v>0</v>
      </c>
      <c r="ES159" s="35">
        <v>2.3710491265778324E-5</v>
      </c>
      <c r="ET159" s="35">
        <v>3.2455395275239852E-6</v>
      </c>
      <c r="EU159" s="35">
        <v>7.5058353333222701E-7</v>
      </c>
      <c r="EV159" s="35">
        <v>1.2805001021619265E-5</v>
      </c>
      <c r="EW159" s="35">
        <v>3.9470126697927431E-5</v>
      </c>
      <c r="EX159" s="35">
        <v>4.9381931024562621E-6</v>
      </c>
      <c r="EY159" s="35">
        <v>1.146599452389347E-5</v>
      </c>
      <c r="EZ159" s="35">
        <v>1.8551276284714771E-5</v>
      </c>
      <c r="FA159" s="35">
        <v>5.0899318944952272E-6</v>
      </c>
      <c r="FB159" s="35">
        <v>5.5081335225791025E-5</v>
      </c>
      <c r="FC159" s="35">
        <v>1.2651338578916004E-5</v>
      </c>
      <c r="FD159" s="35">
        <v>0</v>
      </c>
      <c r="FE159" s="35">
        <v>3.6874999982050723E-5</v>
      </c>
      <c r="FF159" s="35">
        <v>2.515699329808592E-6</v>
      </c>
      <c r="FG159" s="35">
        <v>0</v>
      </c>
      <c r="FH159" s="35">
        <v>3.2887506720733132E-6</v>
      </c>
      <c r="FI159" s="35">
        <v>5.8202376435942858E-5</v>
      </c>
      <c r="FJ159" s="35">
        <v>1.4732244070492745E-6</v>
      </c>
      <c r="FK159" s="35">
        <v>7.724023301695786E-5</v>
      </c>
      <c r="FL159" s="35">
        <v>4.4100114641532064E-6</v>
      </c>
      <c r="FM159" s="35">
        <v>4.114023397151319E-6</v>
      </c>
      <c r="FN159" s="35">
        <v>2.5695840285198672E-5</v>
      </c>
      <c r="FO159" s="35">
        <v>2.9976378629681399E-5</v>
      </c>
      <c r="FP159" s="35">
        <v>1.10356700327323E-5</v>
      </c>
      <c r="FQ159" s="35">
        <v>5.7664162311148858E-5</v>
      </c>
      <c r="FR159" s="35">
        <v>3.140746319389324E-5</v>
      </c>
      <c r="FS159" s="35">
        <v>0</v>
      </c>
      <c r="FT159" s="35">
        <v>3.4519243798288584E-5</v>
      </c>
      <c r="FU159" s="35">
        <v>3.7698796611405655E-5</v>
      </c>
      <c r="FV159" s="35">
        <v>1.0995228285358736E-2</v>
      </c>
      <c r="FW159" s="35">
        <v>1.1519643768173423E-4</v>
      </c>
      <c r="FX159" s="35">
        <v>4.6236501290047181E-5</v>
      </c>
      <c r="FY159" s="35">
        <v>6.4943526366443216E-6</v>
      </c>
      <c r="FZ159" s="35">
        <v>3.1861449071283372E-6</v>
      </c>
      <c r="GA159" s="35">
        <v>6.9645957704100045E-6</v>
      </c>
      <c r="GB159" s="35">
        <v>1.3021232444670709E-6</v>
      </c>
      <c r="GC159" s="35">
        <v>5.4651396557053378E-6</v>
      </c>
      <c r="GD159" s="35">
        <v>1.2167528949369823E-5</v>
      </c>
      <c r="GE159" s="35">
        <v>1.2732961027689251E-5</v>
      </c>
      <c r="GF159" s="35">
        <v>7.2018957245250145E-6</v>
      </c>
      <c r="GG159" s="35">
        <v>1.6290808214384231E-5</v>
      </c>
      <c r="GH159" s="35">
        <v>1.8144964267842909E-5</v>
      </c>
      <c r="GI159" s="35">
        <v>1.4540872904327515E-5</v>
      </c>
      <c r="GJ159" s="35">
        <v>3.4395068587842157E-5</v>
      </c>
      <c r="GK159" s="35">
        <v>6.4483567471444251E-5</v>
      </c>
      <c r="GL159" s="35">
        <v>5.5749451027963097E-5</v>
      </c>
      <c r="GM159" s="35">
        <v>5.1985399607369521E-6</v>
      </c>
      <c r="GN159" s="35">
        <v>1.5903323591337557E-5</v>
      </c>
      <c r="GO159" s="35">
        <v>1.4170665580340693E-5</v>
      </c>
    </row>
    <row r="160" spans="1:197">
      <c r="A160" s="39" t="s">
        <v>157</v>
      </c>
      <c r="B160" s="39" t="s">
        <v>736</v>
      </c>
      <c r="C160" s="35">
        <v>1.0465760163964626E-5</v>
      </c>
      <c r="D160" s="35">
        <v>7.2057764281979099E-5</v>
      </c>
      <c r="E160" s="35">
        <v>1.5245196699318694E-5</v>
      </c>
      <c r="F160" s="35">
        <v>3.5297504681236788E-5</v>
      </c>
      <c r="G160" s="35">
        <v>2.6339658505453758E-5</v>
      </c>
      <c r="H160" s="35">
        <v>1.97358955464439E-5</v>
      </c>
      <c r="I160" s="35">
        <v>2.1191201308624892E-5</v>
      </c>
      <c r="J160" s="35">
        <v>1.9557666939122265E-5</v>
      </c>
      <c r="K160" s="35">
        <v>3.2870322173856795E-5</v>
      </c>
      <c r="L160" s="35">
        <v>1.0974166450972417E-4</v>
      </c>
      <c r="M160" s="35">
        <v>2.4188862977146319E-5</v>
      </c>
      <c r="N160" s="35">
        <v>2.4547434418324651E-5</v>
      </c>
      <c r="O160" s="35">
        <v>3.1781484925992556E-5</v>
      </c>
      <c r="P160" s="35">
        <v>9.6201717446427228E-5</v>
      </c>
      <c r="Q160" s="35">
        <v>4.858140518936525E-5</v>
      </c>
      <c r="R160" s="35">
        <v>4.6069961010358729E-5</v>
      </c>
      <c r="S160" s="35">
        <v>2.7116549586590944E-5</v>
      </c>
      <c r="T160" s="35">
        <v>4.3753678398063412E-5</v>
      </c>
      <c r="U160" s="35">
        <v>1.595778426554687E-5</v>
      </c>
      <c r="V160" s="35">
        <v>5.2957930183496988E-5</v>
      </c>
      <c r="W160" s="35">
        <v>1.7475185657165929E-5</v>
      </c>
      <c r="X160" s="35">
        <v>2.5435458056913219E-6</v>
      </c>
      <c r="Y160" s="35">
        <v>2.886013171144611E-5</v>
      </c>
      <c r="Z160" s="35">
        <v>4.6679995409622423E-5</v>
      </c>
      <c r="AA160" s="35">
        <v>9.2576569126978136E-6</v>
      </c>
      <c r="AB160" s="35">
        <v>7.9719805308423238E-6</v>
      </c>
      <c r="AC160" s="35">
        <v>1.5102588069642844E-5</v>
      </c>
      <c r="AD160" s="35">
        <v>9.4194384722012074E-5</v>
      </c>
      <c r="AE160" s="35">
        <v>1.4579652421086281E-5</v>
      </c>
      <c r="AF160" s="35">
        <v>1.1605215995051211E-5</v>
      </c>
      <c r="AG160" s="35">
        <v>1.143612017049802E-5</v>
      </c>
      <c r="AH160" s="35">
        <v>1.9013733585406571E-5</v>
      </c>
      <c r="AI160" s="35">
        <v>9.7243806793290274E-5</v>
      </c>
      <c r="AJ160" s="35">
        <v>1.691711493572589E-4</v>
      </c>
      <c r="AK160" s="35">
        <v>1.1913707640898399E-5</v>
      </c>
      <c r="AL160" s="35">
        <v>3.8446377061458863E-5</v>
      </c>
      <c r="AM160" s="35">
        <v>3.0921576793978578E-5</v>
      </c>
      <c r="AN160" s="35">
        <v>3.8375715970088288E-5</v>
      </c>
      <c r="AO160" s="35">
        <v>2.4194136461346867E-5</v>
      </c>
      <c r="AP160" s="35">
        <v>1.7240579486915746E-5</v>
      </c>
      <c r="AQ160" s="35">
        <v>1.1273124581292113E-4</v>
      </c>
      <c r="AR160" s="35">
        <v>8.8179529383265086E-6</v>
      </c>
      <c r="AS160" s="35">
        <v>3.2829156910672085E-5</v>
      </c>
      <c r="AT160" s="35">
        <v>2.9138887295457571E-5</v>
      </c>
      <c r="AU160" s="35">
        <v>1.8119171195005211E-5</v>
      </c>
      <c r="AV160" s="35">
        <v>2.3086102650528213E-5</v>
      </c>
      <c r="AW160" s="35">
        <v>8.3019180841202811E-5</v>
      </c>
      <c r="AX160" s="35">
        <v>5.6009492807132787E-5</v>
      </c>
      <c r="AY160" s="35">
        <v>1.7300586403939699E-5</v>
      </c>
      <c r="AZ160" s="35">
        <v>5.939720516710817E-5</v>
      </c>
      <c r="BA160" s="35">
        <v>4.216081488298546E-5</v>
      </c>
      <c r="BB160" s="35">
        <v>1.2683585066261904E-5</v>
      </c>
      <c r="BC160" s="35">
        <v>7.1867322243706553E-5</v>
      </c>
      <c r="BD160" s="35">
        <v>7.2106490817673482E-5</v>
      </c>
      <c r="BE160" s="35">
        <v>3.1185035239905443E-5</v>
      </c>
      <c r="BF160" s="35">
        <v>5.5055339539773631E-5</v>
      </c>
      <c r="BG160" s="35">
        <v>1.4748888896824844E-4</v>
      </c>
      <c r="BH160" s="35">
        <v>7.9576830818025341E-6</v>
      </c>
      <c r="BI160" s="35">
        <v>1.9012923434991072E-4</v>
      </c>
      <c r="BJ160" s="35">
        <v>1.138473404866296E-4</v>
      </c>
      <c r="BK160" s="35">
        <v>1.0471487613553265E-4</v>
      </c>
      <c r="BL160" s="35">
        <v>1.422713916255971E-4</v>
      </c>
      <c r="BM160" s="35">
        <v>6.6800640379118423E-5</v>
      </c>
      <c r="BN160" s="35">
        <v>3.0695463438792608E-5</v>
      </c>
      <c r="BO160" s="35">
        <v>3.4616875243483472E-5</v>
      </c>
      <c r="BP160" s="35">
        <v>1.4901115788214039E-4</v>
      </c>
      <c r="BQ160" s="35">
        <v>5.3677421771428494E-5</v>
      </c>
      <c r="BR160" s="35">
        <v>4.9178877974783739E-5</v>
      </c>
      <c r="BS160" s="35">
        <v>1.1041620047132164E-4</v>
      </c>
      <c r="BT160" s="35">
        <v>8.6792754379281284E-5</v>
      </c>
      <c r="BU160" s="35">
        <v>1.3101933463813194E-4</v>
      </c>
      <c r="BV160" s="35">
        <v>2.8862345075940203E-4</v>
      </c>
      <c r="BW160" s="35">
        <v>6.6088639149285426E-5</v>
      </c>
      <c r="BX160" s="35">
        <v>1.0531346686457283E-4</v>
      </c>
      <c r="BY160" s="35">
        <v>2.2042220950194738E-4</v>
      </c>
      <c r="BZ160" s="35">
        <v>3.6566909627625585E-4</v>
      </c>
      <c r="CA160" s="35">
        <v>3.1863394996683054E-4</v>
      </c>
      <c r="CB160" s="35">
        <v>4.1760020040773832E-3</v>
      </c>
      <c r="CC160" s="35">
        <v>1.2960243583700666E-4</v>
      </c>
      <c r="CD160" s="35">
        <v>4.0436545454248143E-2</v>
      </c>
      <c r="CE160" s="35">
        <v>1.1111115779382091E-4</v>
      </c>
      <c r="CF160" s="35">
        <v>4.5758647291215432E-4</v>
      </c>
      <c r="CG160" s="35">
        <v>0.76990950286984183</v>
      </c>
      <c r="CH160" s="35">
        <v>1.0723110535570534E-3</v>
      </c>
      <c r="CI160" s="35">
        <v>1.8469529648186624E-2</v>
      </c>
      <c r="CJ160" s="35">
        <v>1.3197628230432934E-3</v>
      </c>
      <c r="CK160" s="35">
        <v>5.7124290317709887E-2</v>
      </c>
      <c r="CL160" s="35">
        <v>0.83551648279874857</v>
      </c>
      <c r="CM160" s="35">
        <v>2.4910322343736071E-4</v>
      </c>
      <c r="CN160" s="35">
        <v>2.4134218489119626E-4</v>
      </c>
      <c r="CO160" s="35">
        <v>6.2644867826506352E-4</v>
      </c>
      <c r="CP160" s="35">
        <v>5.0566029085135635E-4</v>
      </c>
      <c r="CQ160" s="35">
        <v>6.6258019311653141E-4</v>
      </c>
      <c r="CR160" s="35">
        <v>0.84427651008309423</v>
      </c>
      <c r="CS160" s="35">
        <v>6.9553464792742369E-5</v>
      </c>
      <c r="CT160" s="35">
        <v>3.403878222500382E-5</v>
      </c>
      <c r="CU160" s="35">
        <v>1.7531627503874588E-5</v>
      </c>
      <c r="CV160" s="35">
        <v>3.1879786526904754E-5</v>
      </c>
      <c r="CW160" s="35">
        <v>1.5724011591936155E-5</v>
      </c>
      <c r="CX160" s="35">
        <v>6.2247132188160105E-5</v>
      </c>
      <c r="CY160" s="35">
        <v>1.3167723515722489E-5</v>
      </c>
      <c r="CZ160" s="35">
        <v>1.5581128556125725E-5</v>
      </c>
      <c r="DA160" s="35">
        <v>1.7400952954113683E-4</v>
      </c>
      <c r="DB160" s="35">
        <v>1.654776664950352E-5</v>
      </c>
      <c r="DC160" s="35">
        <v>8.8518600976923467E-5</v>
      </c>
      <c r="DD160" s="35">
        <v>8.4658526733855048E-5</v>
      </c>
      <c r="DE160" s="35">
        <v>3.1485591258775082E-5</v>
      </c>
      <c r="DF160" s="35">
        <v>2.2286841308459496E-5</v>
      </c>
      <c r="DG160" s="35">
        <v>4.3696256343849179E-5</v>
      </c>
      <c r="DH160" s="35">
        <v>5.1583448812698754E-5</v>
      </c>
      <c r="DI160" s="35">
        <v>1.2367389778840213E-5</v>
      </c>
      <c r="DJ160" s="35">
        <v>1.5112755843763069E-5</v>
      </c>
      <c r="DK160" s="35">
        <v>8.2855499074754565E-5</v>
      </c>
      <c r="DL160" s="35">
        <v>5.4476357391880689E-5</v>
      </c>
      <c r="DM160" s="35">
        <v>3.7952746591091763E-5</v>
      </c>
      <c r="DN160" s="35">
        <v>1.1694714569089188E-4</v>
      </c>
      <c r="DO160" s="35">
        <v>8.0331338657961578E-5</v>
      </c>
      <c r="DP160" s="35">
        <v>2.2291351679614978E-5</v>
      </c>
      <c r="DQ160" s="35">
        <v>3.1898915429802456E-5</v>
      </c>
      <c r="DR160" s="35">
        <v>7.4476035273991112E-6</v>
      </c>
      <c r="DS160" s="35">
        <v>9.6136187946803143E-5</v>
      </c>
      <c r="DT160" s="35">
        <v>4.8164381597317528E-5</v>
      </c>
      <c r="DU160" s="35">
        <v>2.5433099177623408E-5</v>
      </c>
      <c r="DV160" s="35">
        <v>5.151602778142784E-5</v>
      </c>
      <c r="DW160" s="35">
        <v>1.4258736035452828E-5</v>
      </c>
      <c r="DX160" s="35">
        <v>2.3396332413551775E-4</v>
      </c>
      <c r="DY160" s="35">
        <v>1.206298621707609E-5</v>
      </c>
      <c r="DZ160" s="35">
        <v>3.4753270131092676E-5</v>
      </c>
      <c r="EA160" s="35">
        <v>2.5815300464993393E-5</v>
      </c>
      <c r="EB160" s="35">
        <v>5.6627617884132251E-5</v>
      </c>
      <c r="EC160" s="35">
        <v>2.030916714509085E-5</v>
      </c>
      <c r="ED160" s="35">
        <v>4.5603131662008909E-5</v>
      </c>
      <c r="EE160" s="35">
        <v>3.1739706486104951E-5</v>
      </c>
      <c r="EF160" s="35">
        <v>6.3526621455067882E-5</v>
      </c>
      <c r="EG160" s="35">
        <v>2.072765447081282E-5</v>
      </c>
      <c r="EH160" s="35">
        <v>4.3922217670930031E-5</v>
      </c>
      <c r="EI160" s="35">
        <v>1.0095686755146457E-4</v>
      </c>
      <c r="EJ160" s="35">
        <v>7.8952816918801633E-5</v>
      </c>
      <c r="EK160" s="35">
        <v>3.3783454339922121E-5</v>
      </c>
      <c r="EL160" s="35">
        <v>4.5768466248772683E-5</v>
      </c>
      <c r="EM160" s="35">
        <v>3.0095604409811421E-5</v>
      </c>
      <c r="EN160" s="35">
        <v>2.4712463390020732E-5</v>
      </c>
      <c r="EO160" s="35">
        <v>1.3099352585326792E-4</v>
      </c>
      <c r="EP160" s="35">
        <v>5.6402958433763099E-5</v>
      </c>
      <c r="EQ160" s="35">
        <v>2.7832469504811132E-5</v>
      </c>
      <c r="ER160" s="35">
        <v>1.2753981868162664E-4</v>
      </c>
      <c r="ES160" s="35">
        <v>3.2065248383899236E-5</v>
      </c>
      <c r="ET160" s="35">
        <v>3.0386809642312477E-5</v>
      </c>
      <c r="EU160" s="35">
        <v>5.6722669876106865E-5</v>
      </c>
      <c r="EV160" s="35">
        <v>1.6473031303923852E-5</v>
      </c>
      <c r="EW160" s="35">
        <v>3.7005454908304835E-5</v>
      </c>
      <c r="EX160" s="35">
        <v>1.0859049315980646E-5</v>
      </c>
      <c r="EY160" s="35">
        <v>1.7612882224336716E-5</v>
      </c>
      <c r="EZ160" s="35">
        <v>3.2351744138443101E-5</v>
      </c>
      <c r="FA160" s="35">
        <v>6.3779962922858556E-5</v>
      </c>
      <c r="FB160" s="35">
        <v>1.0845029733575435E-5</v>
      </c>
      <c r="FC160" s="35">
        <v>4.9577585997841048E-5</v>
      </c>
      <c r="FD160" s="35">
        <v>2.1264578977984298E-5</v>
      </c>
      <c r="FE160" s="35">
        <v>1.0037237144646984E-5</v>
      </c>
      <c r="FF160" s="35">
        <v>1.4400955756293436E-4</v>
      </c>
      <c r="FG160" s="35">
        <v>3.0713984942877375E-5</v>
      </c>
      <c r="FH160" s="35">
        <v>1.8943799120132705E-5</v>
      </c>
      <c r="FI160" s="35">
        <v>1.6143750717950389E-4</v>
      </c>
      <c r="FJ160" s="35">
        <v>1.2023777660609847E-5</v>
      </c>
      <c r="FK160" s="35">
        <v>4.7854516760614151E-5</v>
      </c>
      <c r="FL160" s="35">
        <v>1.0774815243977159E-4</v>
      </c>
      <c r="FM160" s="35">
        <v>2.3012271300235782E-5</v>
      </c>
      <c r="FN160" s="35">
        <v>1.9222465136427467E-4</v>
      </c>
      <c r="FO160" s="35">
        <v>4.9485621838813147E-5</v>
      </c>
      <c r="FP160" s="35">
        <v>2.2952188733829076E-3</v>
      </c>
      <c r="FQ160" s="35">
        <v>7.2124429770794029E-5</v>
      </c>
      <c r="FR160" s="35">
        <v>1.1335381825442115E-4</v>
      </c>
      <c r="FS160" s="35">
        <v>1.2416915863861522E-4</v>
      </c>
      <c r="FT160" s="35">
        <v>7.9985325192031303E-5</v>
      </c>
      <c r="FU160" s="35">
        <v>5.5586533037268593E-5</v>
      </c>
      <c r="FV160" s="35">
        <v>1.0514394034710419E-4</v>
      </c>
      <c r="FW160" s="35">
        <v>6.6154299431511992E-5</v>
      </c>
      <c r="FX160" s="35">
        <v>1.0177955806026217E-5</v>
      </c>
      <c r="FY160" s="35">
        <v>3.1755289440727299E-4</v>
      </c>
      <c r="FZ160" s="35">
        <v>9.2446722279926775E-5</v>
      </c>
      <c r="GA160" s="35">
        <v>7.764735413936073E-6</v>
      </c>
      <c r="GB160" s="35">
        <v>2.524736308519781E-5</v>
      </c>
      <c r="GC160" s="35">
        <v>6.9485347051110726E-5</v>
      </c>
      <c r="GD160" s="35">
        <v>6.6509500670724426E-5</v>
      </c>
      <c r="GE160" s="35">
        <v>6.4293782731380297E-5</v>
      </c>
      <c r="GF160" s="35">
        <v>1.8552613587288671E-4</v>
      </c>
      <c r="GG160" s="35">
        <v>4.5574823249386956E-5</v>
      </c>
      <c r="GH160" s="35">
        <v>8.6224787441545407E-5</v>
      </c>
      <c r="GI160" s="35">
        <v>7.4656919865802532E-5</v>
      </c>
      <c r="GJ160" s="35">
        <v>5.4015041886161302E-3</v>
      </c>
      <c r="GK160" s="35">
        <v>4.9602984835291142E-5</v>
      </c>
      <c r="GL160" s="35">
        <v>1.5160372925572082E-4</v>
      </c>
      <c r="GM160" s="35">
        <v>6.5626681158476261E-5</v>
      </c>
      <c r="GN160" s="35">
        <v>8.8537020271277708E-5</v>
      </c>
      <c r="GO160" s="35">
        <v>8.5608705411330054E-5</v>
      </c>
    </row>
    <row r="161" spans="1:197">
      <c r="A161" s="39" t="s">
        <v>158</v>
      </c>
      <c r="B161" s="39" t="s">
        <v>791</v>
      </c>
      <c r="C161" s="35">
        <v>1.8826564806229597E-5</v>
      </c>
      <c r="D161" s="35">
        <v>5.5095645435390559E-5</v>
      </c>
      <c r="E161" s="35">
        <v>3.2794386646189313E-5</v>
      </c>
      <c r="F161" s="35">
        <v>2.1657279622437448E-5</v>
      </c>
      <c r="G161" s="35">
        <v>6.8516895842470713E-5</v>
      </c>
      <c r="H161" s="35">
        <v>5.4676630391025631E-5</v>
      </c>
      <c r="I161" s="35">
        <v>2.3828732801973056E-5</v>
      </c>
      <c r="J161" s="35">
        <v>8.1305645943278634E-6</v>
      </c>
      <c r="K161" s="35">
        <v>6.8280093754917353E-5</v>
      </c>
      <c r="L161" s="35">
        <v>2.7539527290276668E-4</v>
      </c>
      <c r="M161" s="35">
        <v>3.8802204155164105E-4</v>
      </c>
      <c r="N161" s="35">
        <v>5.503584616104734E-4</v>
      </c>
      <c r="O161" s="35">
        <v>3.8519613391467658E-4</v>
      </c>
      <c r="P161" s="35">
        <v>3.3893597788039928E-4</v>
      </c>
      <c r="Q161" s="35">
        <v>2.8123766574570904E-4</v>
      </c>
      <c r="R161" s="35">
        <v>2.9920668672031763E-3</v>
      </c>
      <c r="S161" s="35">
        <v>3.9094038977977529E-4</v>
      </c>
      <c r="T161" s="35">
        <v>3.182135759657796E-4</v>
      </c>
      <c r="U161" s="35">
        <v>0.4543702866501792</v>
      </c>
      <c r="V161" s="35">
        <v>7.5138159575095492E-3</v>
      </c>
      <c r="W161" s="35">
        <v>7.9182368584860551E-5</v>
      </c>
      <c r="X161" s="35">
        <v>2.2482642574814756E-3</v>
      </c>
      <c r="Y161" s="35">
        <v>1.8438510000526908E-4</v>
      </c>
      <c r="Z161" s="35">
        <v>1.772320619002613E-3</v>
      </c>
      <c r="AA161" s="35">
        <v>8.3767404919636405E-4</v>
      </c>
      <c r="AB161" s="35">
        <v>1.2520621322985746E-3</v>
      </c>
      <c r="AC161" s="35">
        <v>3.0141335139332887E-4</v>
      </c>
      <c r="AD161" s="35">
        <v>6.679226489935719E-2</v>
      </c>
      <c r="AE161" s="35">
        <v>2.034382486237021E-4</v>
      </c>
      <c r="AF161" s="35">
        <v>1.7265722839229507E-3</v>
      </c>
      <c r="AG161" s="35">
        <v>3.9274564143765886E-2</v>
      </c>
      <c r="AH161" s="35">
        <v>0.83996545151155266</v>
      </c>
      <c r="AI161" s="35">
        <v>2.5301030029987789E-2</v>
      </c>
      <c r="AJ161" s="35">
        <v>1.4559200184796467E-3</v>
      </c>
      <c r="AK161" s="35">
        <v>1.6789010643332193E-2</v>
      </c>
      <c r="AL161" s="35">
        <v>3.4378286082111084E-4</v>
      </c>
      <c r="AM161" s="35">
        <v>3.4832722503535544E-5</v>
      </c>
      <c r="AN161" s="35">
        <v>2.2504956643394662E-5</v>
      </c>
      <c r="AO161" s="35">
        <v>1.0265568114695034E-4</v>
      </c>
      <c r="AP161" s="35">
        <v>3.5841044254216554E-5</v>
      </c>
      <c r="AQ161" s="35">
        <v>1.6209309700025612E-4</v>
      </c>
      <c r="AR161" s="35">
        <v>2.9816438202128033E-5</v>
      </c>
      <c r="AS161" s="35">
        <v>5.3091004251878774E-5</v>
      </c>
      <c r="AT161" s="35">
        <v>1.4603087945308884E-4</v>
      </c>
      <c r="AU161" s="35">
        <v>1.4934106098866157E-4</v>
      </c>
      <c r="AV161" s="35">
        <v>7.5745312002146287E-5</v>
      </c>
      <c r="AW161" s="35">
        <v>4.6467088299225496E-5</v>
      </c>
      <c r="AX161" s="35">
        <v>7.5463230465777612E-5</v>
      </c>
      <c r="AY161" s="35">
        <v>5.6565028022653003E-5</v>
      </c>
      <c r="AZ161" s="35">
        <v>1.5292695496850868E-5</v>
      </c>
      <c r="BA161" s="35">
        <v>3.4485783391371873E-5</v>
      </c>
      <c r="BB161" s="35">
        <v>1.6414051262221287E-5</v>
      </c>
      <c r="BC161" s="35">
        <v>8.6555917459898947E-5</v>
      </c>
      <c r="BD161" s="35">
        <v>4.9136048896811857E-5</v>
      </c>
      <c r="BE161" s="35">
        <v>5.2873422268249955E-5</v>
      </c>
      <c r="BF161" s="35">
        <v>3.5055104303846243E-5</v>
      </c>
      <c r="BG161" s="35">
        <v>2.4939714596161998E-5</v>
      </c>
      <c r="BH161" s="35">
        <v>2.3362941355548465E-4</v>
      </c>
      <c r="BI161" s="35">
        <v>2.9579237531768539E-5</v>
      </c>
      <c r="BJ161" s="35">
        <v>8.6707834487077999E-5</v>
      </c>
      <c r="BK161" s="35">
        <v>1.3760366394705375E-5</v>
      </c>
      <c r="BL161" s="35">
        <v>5.8539050286515969E-5</v>
      </c>
      <c r="BM161" s="35">
        <v>6.2481944449655283E-5</v>
      </c>
      <c r="BN161" s="35">
        <v>3.7554011934131332E-6</v>
      </c>
      <c r="BO161" s="35">
        <v>3.0605596412658934E-5</v>
      </c>
      <c r="BP161" s="35">
        <v>5.8726692820522896E-5</v>
      </c>
      <c r="BQ161" s="35">
        <v>5.7721090474685359E-5</v>
      </c>
      <c r="BR161" s="35">
        <v>7.251542131151098E-5</v>
      </c>
      <c r="BS161" s="35">
        <v>4.9584178126678038E-5</v>
      </c>
      <c r="BT161" s="35">
        <v>4.3654045776669726E-5</v>
      </c>
      <c r="BU161" s="35">
        <v>3.540303702424324E-6</v>
      </c>
      <c r="BV161" s="35">
        <v>1.2562258570214093E-4</v>
      </c>
      <c r="BW161" s="35">
        <v>1.9016153984445741E-5</v>
      </c>
      <c r="BX161" s="35">
        <v>6.3246287325064427E-5</v>
      </c>
      <c r="BY161" s="35">
        <v>3.2426229783292834E-5</v>
      </c>
      <c r="BZ161" s="35">
        <v>1.6617468785102283E-5</v>
      </c>
      <c r="CA161" s="35">
        <v>5.0833574013269763E-5</v>
      </c>
      <c r="CB161" s="35">
        <v>3.450436940879621E-5</v>
      </c>
      <c r="CC161" s="35">
        <v>1.7495841488650812E-5</v>
      </c>
      <c r="CD161" s="35">
        <v>1.2966473191379086E-5</v>
      </c>
      <c r="CE161" s="35">
        <v>7.7635869783991167E-5</v>
      </c>
      <c r="CF161" s="35">
        <v>5.10654986434411E-5</v>
      </c>
      <c r="CG161" s="35">
        <v>5.465775263429372E-6</v>
      </c>
      <c r="CH161" s="35">
        <v>2.1631528706132165E-5</v>
      </c>
      <c r="CI161" s="35">
        <v>2.3163620904006804E-4</v>
      </c>
      <c r="CJ161" s="35">
        <v>2.5454600182165872E-5</v>
      </c>
      <c r="CK161" s="35">
        <v>3.8134874806813363E-6</v>
      </c>
      <c r="CL161" s="35">
        <v>1.6097489523661426E-5</v>
      </c>
      <c r="CM161" s="35">
        <v>2.9081875793549619E-4</v>
      </c>
      <c r="CN161" s="35">
        <v>1.0920180951135304E-4</v>
      </c>
      <c r="CO161" s="35">
        <v>3.0454661125539771E-5</v>
      </c>
      <c r="CP161" s="35">
        <v>4.9975171406037918E-5</v>
      </c>
      <c r="CQ161" s="35">
        <v>2.1738141179879976E-5</v>
      </c>
      <c r="CR161" s="35">
        <v>1.482661004409917E-5</v>
      </c>
      <c r="CS161" s="35">
        <v>1.3111581591613245E-5</v>
      </c>
      <c r="CT161" s="35">
        <v>1.6800596584639442E-5</v>
      </c>
      <c r="CU161" s="35">
        <v>1.6429855758608305E-5</v>
      </c>
      <c r="CV161" s="35">
        <v>3.1118391443035195E-5</v>
      </c>
      <c r="CW161" s="35">
        <v>8.5229708850096415E-6</v>
      </c>
      <c r="CX161" s="35">
        <v>2.3141239035194051E-5</v>
      </c>
      <c r="CY161" s="35">
        <v>7.4613596936655761E-6</v>
      </c>
      <c r="CZ161" s="35">
        <v>9.0768361673770708E-6</v>
      </c>
      <c r="DA161" s="35">
        <v>2.0400336838794356E-5</v>
      </c>
      <c r="DB161" s="35">
        <v>0</v>
      </c>
      <c r="DC161" s="35">
        <v>2.987969653229484E-5</v>
      </c>
      <c r="DD161" s="35">
        <v>3.2852244215733095E-6</v>
      </c>
      <c r="DE161" s="35">
        <v>5.5076045028275241E-6</v>
      </c>
      <c r="DF161" s="35">
        <v>4.6128022407745028E-5</v>
      </c>
      <c r="DG161" s="35">
        <v>5.0226828915596254E-6</v>
      </c>
      <c r="DH161" s="35">
        <v>1.3298831217401663E-4</v>
      </c>
      <c r="DI161" s="35">
        <v>2.8015674873763283E-5</v>
      </c>
      <c r="DJ161" s="35">
        <v>5.9904272467903147E-5</v>
      </c>
      <c r="DK161" s="35">
        <v>1.6104634053031857E-5</v>
      </c>
      <c r="DL161" s="35">
        <v>9.9551463769169168E-6</v>
      </c>
      <c r="DM161" s="35">
        <v>9.0527473068223123E-6</v>
      </c>
      <c r="DN161" s="35">
        <v>1.6769214769375995E-5</v>
      </c>
      <c r="DO161" s="35">
        <v>7.008840487411479E-6</v>
      </c>
      <c r="DP161" s="35">
        <v>2.2155202391177575E-6</v>
      </c>
      <c r="DQ161" s="35">
        <v>1.1908242567223171E-5</v>
      </c>
      <c r="DR161" s="35">
        <v>1.3523280089224702E-5</v>
      </c>
      <c r="DS161" s="35">
        <v>4.0538807577302566E-6</v>
      </c>
      <c r="DT161" s="35">
        <v>2.085823341627383E-5</v>
      </c>
      <c r="DU161" s="35">
        <v>1.4777767373535627E-5</v>
      </c>
      <c r="DV161" s="35">
        <v>9.7392624717743033E-6</v>
      </c>
      <c r="DW161" s="35">
        <v>5.8037586838016247E-6</v>
      </c>
      <c r="DX161" s="35">
        <v>4.4942013350726345E-5</v>
      </c>
      <c r="DY161" s="35">
        <v>2.6279168849568432E-5</v>
      </c>
      <c r="DZ161" s="35">
        <v>4.6685629082204485E-5</v>
      </c>
      <c r="EA161" s="35">
        <v>3.9608564732890996E-6</v>
      </c>
      <c r="EB161" s="35">
        <v>2.0302673409098222E-5</v>
      </c>
      <c r="EC161" s="35">
        <v>8.1865784957375744E-6</v>
      </c>
      <c r="ED161" s="35">
        <v>2.3086829636602282E-5</v>
      </c>
      <c r="EE161" s="35">
        <v>2.5947255734179064E-6</v>
      </c>
      <c r="EF161" s="35">
        <v>3.0097451769148512E-6</v>
      </c>
      <c r="EG161" s="35">
        <v>1.9101956080945149E-5</v>
      </c>
      <c r="EH161" s="35">
        <v>0</v>
      </c>
      <c r="EI161" s="35">
        <v>9.6394052623959873E-6</v>
      </c>
      <c r="EJ161" s="35">
        <v>1.8992566445154556E-5</v>
      </c>
      <c r="EK161" s="35">
        <v>6.0965867365576921E-5</v>
      </c>
      <c r="EL161" s="35">
        <v>2.4189232028797073E-5</v>
      </c>
      <c r="EM161" s="35">
        <v>4.3385544053912072E-6</v>
      </c>
      <c r="EN161" s="35">
        <v>2.6313738572941247E-5</v>
      </c>
      <c r="EO161" s="35">
        <v>3.6962938767195637E-6</v>
      </c>
      <c r="EP161" s="35">
        <v>3.9122943808050169E-5</v>
      </c>
      <c r="EQ161" s="35">
        <v>7.4653020170562205E-6</v>
      </c>
      <c r="ER161" s="35">
        <v>7.4889691162536347E-6</v>
      </c>
      <c r="ES161" s="35">
        <v>1.1921860208676649E-5</v>
      </c>
      <c r="ET161" s="35">
        <v>2.8710541974250637E-6</v>
      </c>
      <c r="EU161" s="35">
        <v>1.1184519463719777E-5</v>
      </c>
      <c r="EV161" s="35">
        <v>1.0275781585084333E-5</v>
      </c>
      <c r="EW161" s="35">
        <v>8.6204549196847782E-6</v>
      </c>
      <c r="EX161" s="35">
        <v>1.3943865158321083E-5</v>
      </c>
      <c r="EY161" s="35">
        <v>4.2257803977980502E-5</v>
      </c>
      <c r="EZ161" s="35">
        <v>2.4907059156877389E-4</v>
      </c>
      <c r="FA161" s="35">
        <v>5.8482278706139032E-5</v>
      </c>
      <c r="FB161" s="35">
        <v>1.7195080038103156E-5</v>
      </c>
      <c r="FC161" s="35">
        <v>5.3101363087519783E-6</v>
      </c>
      <c r="FD161" s="35">
        <v>3.0804020267819715E-5</v>
      </c>
      <c r="FE161" s="35">
        <v>1.1114193919823698E-5</v>
      </c>
      <c r="FF161" s="35">
        <v>3.6312583086377415E-6</v>
      </c>
      <c r="FG161" s="35">
        <v>2.0685170275715795E-5</v>
      </c>
      <c r="FH161" s="35">
        <v>1.0000183039064554E-5</v>
      </c>
      <c r="FI161" s="35">
        <v>1.187613754659889E-5</v>
      </c>
      <c r="FJ161" s="35">
        <v>0</v>
      </c>
      <c r="FK161" s="35">
        <v>3.4649824157139972E-6</v>
      </c>
      <c r="FL161" s="35">
        <v>1.0175345600504798E-5</v>
      </c>
      <c r="FM161" s="35">
        <v>1.0568663510043622E-4</v>
      </c>
      <c r="FN161" s="35">
        <v>5.4805813195703456E-6</v>
      </c>
      <c r="FO161" s="35">
        <v>1.1231784393800531E-5</v>
      </c>
      <c r="FP161" s="35">
        <v>2.6593106681118347E-5</v>
      </c>
      <c r="FQ161" s="35">
        <v>5.8852519397593103E-5</v>
      </c>
      <c r="FR161" s="35">
        <v>2.0793592996588874E-5</v>
      </c>
      <c r="FS161" s="35">
        <v>8.1091428611456409E-6</v>
      </c>
      <c r="FT161" s="35">
        <v>5.8665441340569166E-4</v>
      </c>
      <c r="FU161" s="35">
        <v>4.3637987362863144E-5</v>
      </c>
      <c r="FV161" s="35">
        <v>5.7158810400798304E-4</v>
      </c>
      <c r="FW161" s="35">
        <v>1.769728014299172E-3</v>
      </c>
      <c r="FX161" s="35">
        <v>1.3088432894393305E-5</v>
      </c>
      <c r="FY161" s="35">
        <v>3.1242724404673864E-5</v>
      </c>
      <c r="FZ161" s="35">
        <v>4.9328639425083397E-6</v>
      </c>
      <c r="GA161" s="35">
        <v>8.8578839410068978E-6</v>
      </c>
      <c r="GB161" s="35">
        <v>2.2424175519760355E-5</v>
      </c>
      <c r="GC161" s="35">
        <v>2.2790795159962685E-5</v>
      </c>
      <c r="GD161" s="35">
        <v>1.7205295346544281E-5</v>
      </c>
      <c r="GE161" s="35">
        <v>4.0346611449184007E-6</v>
      </c>
      <c r="GF161" s="35">
        <v>8.3506643677007829E-6</v>
      </c>
      <c r="GG161" s="35">
        <v>2.3077732013181159E-5</v>
      </c>
      <c r="GH161" s="35">
        <v>2.2911379482443033E-5</v>
      </c>
      <c r="GI161" s="35">
        <v>5.0446566400439631E-6</v>
      </c>
      <c r="GJ161" s="35">
        <v>5.6361760542174314E-5</v>
      </c>
      <c r="GK161" s="35">
        <v>9.3068550471058964E-5</v>
      </c>
      <c r="GL161" s="35">
        <v>2.0747964406673413E-5</v>
      </c>
      <c r="GM161" s="35">
        <v>5.6392432544009302E-5</v>
      </c>
      <c r="GN161" s="35">
        <v>2.2472592759271366E-5</v>
      </c>
      <c r="GO161" s="35">
        <v>6.0317048234767294E-5</v>
      </c>
    </row>
    <row r="162" spans="1:197">
      <c r="A162" s="39" t="s">
        <v>159</v>
      </c>
      <c r="B162" s="39" t="s">
        <v>737</v>
      </c>
      <c r="C162" s="35">
        <v>2.4787326704126743E-6</v>
      </c>
      <c r="D162" s="35">
        <v>0</v>
      </c>
      <c r="E162" s="35">
        <v>5.5613630113322391E-7</v>
      </c>
      <c r="F162" s="35">
        <v>0</v>
      </c>
      <c r="G162" s="35">
        <v>3.6696118660848889E-7</v>
      </c>
      <c r="H162" s="35">
        <v>1.3359900638531149E-6</v>
      </c>
      <c r="I162" s="35">
        <v>0</v>
      </c>
      <c r="J162" s="35">
        <v>1.2689320465135972E-6</v>
      </c>
      <c r="K162" s="35">
        <v>0</v>
      </c>
      <c r="L162" s="35">
        <v>1.3385720937294526E-6</v>
      </c>
      <c r="M162" s="35">
        <v>9.6205705022741047E-7</v>
      </c>
      <c r="N162" s="35">
        <v>7.1332489315242294E-7</v>
      </c>
      <c r="O162" s="35">
        <v>7.9390703819886231E-7</v>
      </c>
      <c r="P162" s="35">
        <v>1.7934626748248911E-6</v>
      </c>
      <c r="Q162" s="35">
        <v>1.0500784058543037E-6</v>
      </c>
      <c r="R162" s="35">
        <v>2.2540053406569505E-6</v>
      </c>
      <c r="S162" s="35">
        <v>1.1785737316007102E-6</v>
      </c>
      <c r="T162" s="35">
        <v>1.3876072182622679E-6</v>
      </c>
      <c r="U162" s="35">
        <v>8.7573206335318191E-7</v>
      </c>
      <c r="V162" s="35">
        <v>5.0352393624514196E-7</v>
      </c>
      <c r="W162" s="35">
        <v>3.7871919380854952E-7</v>
      </c>
      <c r="X162" s="35">
        <v>0</v>
      </c>
      <c r="Y162" s="35">
        <v>3.1474696442373428E-6</v>
      </c>
      <c r="Z162" s="35">
        <v>0</v>
      </c>
      <c r="AA162" s="35">
        <v>7.5548236463725675E-7</v>
      </c>
      <c r="AB162" s="35">
        <v>0</v>
      </c>
      <c r="AC162" s="35">
        <v>8.1252181758112654E-7</v>
      </c>
      <c r="AD162" s="35">
        <v>0</v>
      </c>
      <c r="AE162" s="35">
        <v>1.9165740271850512E-6</v>
      </c>
      <c r="AF162" s="35">
        <v>1.0904229794007849E-6</v>
      </c>
      <c r="AG162" s="35">
        <v>1.3268426717152397E-6</v>
      </c>
      <c r="AH162" s="35">
        <v>0</v>
      </c>
      <c r="AI162" s="35">
        <v>3.1129877174681338E-6</v>
      </c>
      <c r="AJ162" s="35">
        <v>1.2183107464000126E-6</v>
      </c>
      <c r="AK162" s="35">
        <v>8.0188416813739219E-7</v>
      </c>
      <c r="AL162" s="35">
        <v>0</v>
      </c>
      <c r="AM162" s="35">
        <v>0</v>
      </c>
      <c r="AN162" s="35">
        <v>4.6182810049962984E-7</v>
      </c>
      <c r="AO162" s="35">
        <v>0</v>
      </c>
      <c r="AP162" s="35">
        <v>4.1257536472699439E-6</v>
      </c>
      <c r="AQ162" s="35">
        <v>0</v>
      </c>
      <c r="AR162" s="35">
        <v>0</v>
      </c>
      <c r="AS162" s="35">
        <v>8.2301507575501049E-7</v>
      </c>
      <c r="AT162" s="35">
        <v>0</v>
      </c>
      <c r="AU162" s="35">
        <v>0</v>
      </c>
      <c r="AV162" s="35">
        <v>2.7738546732039622E-6</v>
      </c>
      <c r="AW162" s="35">
        <v>0</v>
      </c>
      <c r="AX162" s="35">
        <v>9.7153029924266672E-7</v>
      </c>
      <c r="AY162" s="35">
        <v>0</v>
      </c>
      <c r="AZ162" s="35">
        <v>2.2199074108331904E-6</v>
      </c>
      <c r="BA162" s="35">
        <v>8.1676855400617585E-7</v>
      </c>
      <c r="BB162" s="35">
        <v>0</v>
      </c>
      <c r="BC162" s="35">
        <v>2.2059153721576191E-6</v>
      </c>
      <c r="BD162" s="35">
        <v>0</v>
      </c>
      <c r="BE162" s="35">
        <v>8.9363530594225275E-7</v>
      </c>
      <c r="BF162" s="35">
        <v>3.6269856645464173E-7</v>
      </c>
      <c r="BG162" s="35">
        <v>5.268953787921549E-7</v>
      </c>
      <c r="BH162" s="35">
        <v>0</v>
      </c>
      <c r="BI162" s="35">
        <v>9.6629088125559645E-7</v>
      </c>
      <c r="BJ162" s="35">
        <v>0</v>
      </c>
      <c r="BK162" s="35">
        <v>0</v>
      </c>
      <c r="BL162" s="35">
        <v>1.3635544126388365E-6</v>
      </c>
      <c r="BM162" s="35">
        <v>6.4935046194791865E-7</v>
      </c>
      <c r="BN162" s="35">
        <v>0</v>
      </c>
      <c r="BO162" s="35">
        <v>5.8094383067113976E-7</v>
      </c>
      <c r="BP162" s="35">
        <v>5.234813816960468E-6</v>
      </c>
      <c r="BQ162" s="35">
        <v>1.9154220173321979E-6</v>
      </c>
      <c r="BR162" s="35">
        <v>1.3727378433368965E-6</v>
      </c>
      <c r="BS162" s="35">
        <v>2.0786739131813661E-6</v>
      </c>
      <c r="BT162" s="35">
        <v>1.0472981279246735E-6</v>
      </c>
      <c r="BU162" s="35">
        <v>0</v>
      </c>
      <c r="BV162" s="35">
        <v>0</v>
      </c>
      <c r="BW162" s="35">
        <v>2.2247311068153789E-6</v>
      </c>
      <c r="BX162" s="35">
        <v>7.8579728532981701E-7</v>
      </c>
      <c r="BY162" s="35">
        <v>2.9985253374779075E-6</v>
      </c>
      <c r="BZ162" s="35">
        <v>0</v>
      </c>
      <c r="CA162" s="35">
        <v>3.7358783306242464E-6</v>
      </c>
      <c r="CB162" s="35">
        <v>8.6363737495199105E-7</v>
      </c>
      <c r="CC162" s="35">
        <v>2.0468672493686185E-6</v>
      </c>
      <c r="CD162" s="35">
        <v>7.2547762971303951E-6</v>
      </c>
      <c r="CE162" s="35">
        <v>2.1461429558540779E-6</v>
      </c>
      <c r="CF162" s="35">
        <v>2.1509648414553976E-6</v>
      </c>
      <c r="CG162" s="35">
        <v>0</v>
      </c>
      <c r="CH162" s="35">
        <v>1.6011391768404143E-6</v>
      </c>
      <c r="CI162" s="35">
        <v>1.668591163653693E-6</v>
      </c>
      <c r="CJ162" s="35">
        <v>1.2752602874564213E-6</v>
      </c>
      <c r="CK162" s="35">
        <v>0</v>
      </c>
      <c r="CL162" s="35">
        <v>0</v>
      </c>
      <c r="CM162" s="35">
        <v>1.0412356075208151E-6</v>
      </c>
      <c r="CN162" s="35">
        <v>5.3384915024561506E-7</v>
      </c>
      <c r="CO162" s="35">
        <v>0</v>
      </c>
      <c r="CP162" s="35">
        <v>3.6309276650435952E-6</v>
      </c>
      <c r="CQ162" s="35">
        <v>1.0394708875388526E-6</v>
      </c>
      <c r="CR162" s="35">
        <v>0</v>
      </c>
      <c r="CS162" s="35">
        <v>2.6743169252015683E-6</v>
      </c>
      <c r="CT162" s="35">
        <v>3.8281984487936617E-6</v>
      </c>
      <c r="CU162" s="35">
        <v>3.4567037198812454E-6</v>
      </c>
      <c r="CV162" s="35">
        <v>7.3233420280583384E-7</v>
      </c>
      <c r="CW162" s="35">
        <v>2.1916210847167654E-6</v>
      </c>
      <c r="CX162" s="35">
        <v>8.9220212943968644E-6</v>
      </c>
      <c r="CY162" s="35">
        <v>2.8374184750559232E-6</v>
      </c>
      <c r="CZ162" s="35">
        <v>8.3541370130716657E-7</v>
      </c>
      <c r="DA162" s="35">
        <v>7.921240190101969E-7</v>
      </c>
      <c r="DB162" s="35">
        <v>1.5456031118142651E-6</v>
      </c>
      <c r="DC162" s="35">
        <v>2.8521528508099624E-6</v>
      </c>
      <c r="DD162" s="35">
        <v>1.3439554451890811E-6</v>
      </c>
      <c r="DE162" s="35">
        <v>8.5462828492151239E-7</v>
      </c>
      <c r="DF162" s="35">
        <v>5.0217131703610453E-7</v>
      </c>
      <c r="DG162" s="35">
        <v>5.5444778096676554E-5</v>
      </c>
      <c r="DH162" s="35">
        <v>1.6135835527308945E-6</v>
      </c>
      <c r="DI162" s="35">
        <v>0</v>
      </c>
      <c r="DJ162" s="35">
        <v>3.7711793339260347E-6</v>
      </c>
      <c r="DK162" s="35">
        <v>2.428706033132273E-6</v>
      </c>
      <c r="DL162" s="35">
        <v>4.8578120290369016E-6</v>
      </c>
      <c r="DM162" s="35">
        <v>2.7663205189804641E-6</v>
      </c>
      <c r="DN162" s="35">
        <v>6.5258371820426827E-6</v>
      </c>
      <c r="DO162" s="35">
        <v>1.0262593925466456E-5</v>
      </c>
      <c r="DP162" s="35">
        <v>7.797641065051325E-7</v>
      </c>
      <c r="DQ162" s="35">
        <v>1.0776573727141487E-5</v>
      </c>
      <c r="DR162" s="35">
        <v>3.8142584867044032E-6</v>
      </c>
      <c r="DS162" s="35">
        <v>1.4548421505831954E-5</v>
      </c>
      <c r="DT162" s="35">
        <v>1.0329359939624302E-5</v>
      </c>
      <c r="DU162" s="35">
        <v>1.3819061427152406E-5</v>
      </c>
      <c r="DV162" s="35">
        <v>4.3766135086303704E-6</v>
      </c>
      <c r="DW162" s="35">
        <v>1.0064990142672585E-5</v>
      </c>
      <c r="DX162" s="35">
        <v>1.0494243295388287E-6</v>
      </c>
      <c r="DY162" s="35">
        <v>3.4544391310319793E-5</v>
      </c>
      <c r="DZ162" s="35">
        <v>5.5376693474773025E-6</v>
      </c>
      <c r="EA162" s="35">
        <v>7.4754192594470328E-6</v>
      </c>
      <c r="EB162" s="35">
        <v>9.3716641465960297E-6</v>
      </c>
      <c r="EC162" s="35">
        <v>1.6082795586700221E-5</v>
      </c>
      <c r="ED162" s="35">
        <v>4.4469891886346302E-6</v>
      </c>
      <c r="EE162" s="35">
        <v>1.7267715963943108E-6</v>
      </c>
      <c r="EF162" s="35">
        <v>1.0835082636893465E-5</v>
      </c>
      <c r="EG162" s="35">
        <v>1.6343457217286704E-6</v>
      </c>
      <c r="EH162" s="35">
        <v>6.4666821935334304E-6</v>
      </c>
      <c r="EI162" s="35">
        <v>7.706631110798823E-7</v>
      </c>
      <c r="EJ162" s="35">
        <v>3.1421525368821873E-6</v>
      </c>
      <c r="EK162" s="35">
        <v>1.7721545573814269E-6</v>
      </c>
      <c r="EL162" s="35">
        <v>6.1469107273178449E-6</v>
      </c>
      <c r="EM162" s="35">
        <v>5.4979956689009268E-6</v>
      </c>
      <c r="EN162" s="35">
        <v>3.1200104079585291E-6</v>
      </c>
      <c r="EO162" s="35">
        <v>0</v>
      </c>
      <c r="EP162" s="35">
        <v>4.8010624979930084E-6</v>
      </c>
      <c r="EQ162" s="35">
        <v>5.4023712306635853E-6</v>
      </c>
      <c r="ER162" s="35">
        <v>5.0684273126073705E-6</v>
      </c>
      <c r="ES162" s="35">
        <v>4.1043174114225665E-6</v>
      </c>
      <c r="ET162" s="35">
        <v>0</v>
      </c>
      <c r="EU162" s="35">
        <v>1.0392695076907759E-6</v>
      </c>
      <c r="EV162" s="35">
        <v>3.3369806178366647E-6</v>
      </c>
      <c r="EW162" s="35">
        <v>2.4976913159907471E-5</v>
      </c>
      <c r="EX162" s="35">
        <v>7.8364273414293333E-7</v>
      </c>
      <c r="EY162" s="35">
        <v>2.5816928341861633E-6</v>
      </c>
      <c r="EZ162" s="35">
        <v>3.3108510083202001E-6</v>
      </c>
      <c r="FA162" s="35">
        <v>1.972262045649307E-5</v>
      </c>
      <c r="FB162" s="35">
        <v>0</v>
      </c>
      <c r="FC162" s="35">
        <v>2.9022219641381781E-5</v>
      </c>
      <c r="FD162" s="35">
        <v>1.2869053560163408E-6</v>
      </c>
      <c r="FE162" s="35">
        <v>1.8092873822968812E-6</v>
      </c>
      <c r="FF162" s="35">
        <v>5.2311747828666898E-4</v>
      </c>
      <c r="FG162" s="35">
        <v>7.6725760381590352E-6</v>
      </c>
      <c r="FH162" s="35">
        <v>3.7500686396492077E-6</v>
      </c>
      <c r="FI162" s="35">
        <v>1.178887163474958E-4</v>
      </c>
      <c r="FJ162" s="35">
        <v>2.8557888505878246E-6</v>
      </c>
      <c r="FK162" s="35">
        <v>4.8976193760572843E-6</v>
      </c>
      <c r="FL162" s="35">
        <v>1.3793014579372794E-5</v>
      </c>
      <c r="FM162" s="35">
        <v>3.0605708102424653E-5</v>
      </c>
      <c r="FN162" s="35">
        <v>7.5470300138345742E-6</v>
      </c>
      <c r="FO162" s="35">
        <v>4.9327879568107541E-6</v>
      </c>
      <c r="FP162" s="35">
        <v>5.1061836216391822E-6</v>
      </c>
      <c r="FQ162" s="35">
        <v>1.5590937308883386E-5</v>
      </c>
      <c r="FR162" s="35">
        <v>5.0237056056582782E-6</v>
      </c>
      <c r="FS162" s="35">
        <v>5.1811511127952547E-5</v>
      </c>
      <c r="FT162" s="35">
        <v>6.8012896303117461E-7</v>
      </c>
      <c r="FU162" s="35">
        <v>2.6002016493524813E-7</v>
      </c>
      <c r="FV162" s="35">
        <v>1.5042734737975617E-6</v>
      </c>
      <c r="FW162" s="35">
        <v>2.0466372176957857E-6</v>
      </c>
      <c r="FX162" s="35">
        <v>1.0979644105815955E-6</v>
      </c>
      <c r="FY162" s="35">
        <v>2.6396401039264016E-6</v>
      </c>
      <c r="FZ162" s="35">
        <v>0</v>
      </c>
      <c r="GA162" s="35">
        <v>0</v>
      </c>
      <c r="GB162" s="35">
        <v>7.2596251682677403E-7</v>
      </c>
      <c r="GC162" s="35">
        <v>3.92858823274867E-6</v>
      </c>
      <c r="GD162" s="35">
        <v>1.2581933915638882E-6</v>
      </c>
      <c r="GE162" s="35">
        <v>2.89943329425695E-6</v>
      </c>
      <c r="GF162" s="35">
        <v>2.5571148162999091E-5</v>
      </c>
      <c r="GG162" s="35">
        <v>7.9372498663896266E-5</v>
      </c>
      <c r="GH162" s="35">
        <v>4.2439974862500297E-6</v>
      </c>
      <c r="GI162" s="35">
        <v>3.3586617524202875E-6</v>
      </c>
      <c r="GJ162" s="35">
        <v>1.0536295414677137E-6</v>
      </c>
      <c r="GK162" s="35">
        <v>1.9707309356267528E-6</v>
      </c>
      <c r="GL162" s="35">
        <v>5.145495172855006E-6</v>
      </c>
      <c r="GM162" s="35">
        <v>8.580717876545738E-4</v>
      </c>
      <c r="GN162" s="35">
        <v>1.3679350080303652E-2</v>
      </c>
      <c r="GO162" s="35">
        <v>2.3491873730931482E-2</v>
      </c>
    </row>
    <row r="163" spans="1:197">
      <c r="A163" s="39" t="s">
        <v>160</v>
      </c>
      <c r="B163" s="39" t="s">
        <v>792</v>
      </c>
      <c r="C163" s="35">
        <v>4.0367932061006414E-5</v>
      </c>
      <c r="D163" s="35">
        <v>2.1993534479640208E-5</v>
      </c>
      <c r="E163" s="35">
        <v>4.0024158560921231E-5</v>
      </c>
      <c r="F163" s="35">
        <v>3.1576805102665685E-5</v>
      </c>
      <c r="G163" s="35">
        <v>3.9969645436626207E-5</v>
      </c>
      <c r="H163" s="35">
        <v>6.3646849391182261E-5</v>
      </c>
      <c r="I163" s="35">
        <v>3.1150156430060198E-6</v>
      </c>
      <c r="J163" s="35">
        <v>4.2499152668947458E-5</v>
      </c>
      <c r="K163" s="35">
        <v>1.3760965384648522E-4</v>
      </c>
      <c r="L163" s="35">
        <v>1.5016441702274454E-4</v>
      </c>
      <c r="M163" s="35">
        <v>1.603123002109104E-4</v>
      </c>
      <c r="N163" s="35">
        <v>2.3126445940695618E-4</v>
      </c>
      <c r="O163" s="35">
        <v>1.9498608892144439E-4</v>
      </c>
      <c r="P163" s="35">
        <v>1.4446863752842092E-3</v>
      </c>
      <c r="Q163" s="35">
        <v>8.9456679432064264E-4</v>
      </c>
      <c r="R163" s="35">
        <v>7.4322546470762519E-5</v>
      </c>
      <c r="S163" s="35">
        <v>2.3527324885878049E-3</v>
      </c>
      <c r="T163" s="35">
        <v>1.6272447823050212E-4</v>
      </c>
      <c r="U163" s="35">
        <v>6.3567027392287314E-5</v>
      </c>
      <c r="V163" s="35">
        <v>1.7778391171169742E-4</v>
      </c>
      <c r="W163" s="35">
        <v>5.3195018190664363E-5</v>
      </c>
      <c r="X163" s="35">
        <v>2.4295247868155041E-5</v>
      </c>
      <c r="Y163" s="35">
        <v>1.2425011119394081E-4</v>
      </c>
      <c r="Z163" s="35">
        <v>1.2224865311952986E-5</v>
      </c>
      <c r="AA163" s="35">
        <v>1.4030386771834769E-5</v>
      </c>
      <c r="AB163" s="35">
        <v>5.21143520652585E-5</v>
      </c>
      <c r="AC163" s="35">
        <v>1.5292176493745106E-4</v>
      </c>
      <c r="AD163" s="35">
        <v>6.3212525563370307E-5</v>
      </c>
      <c r="AE163" s="35">
        <v>2.601292914754377E-4</v>
      </c>
      <c r="AF163" s="35">
        <v>3.676283187694075E-5</v>
      </c>
      <c r="AG163" s="35">
        <v>9.0183179687058053E-5</v>
      </c>
      <c r="AH163" s="35">
        <v>1.2093574524452873E-4</v>
      </c>
      <c r="AI163" s="35">
        <v>1.9476761777280783E-5</v>
      </c>
      <c r="AJ163" s="35">
        <v>2.6002232216023127E-4</v>
      </c>
      <c r="AK163" s="35">
        <v>1.5704201375363723E-4</v>
      </c>
      <c r="AL163" s="35">
        <v>1.919091194682249E-4</v>
      </c>
      <c r="AM163" s="35">
        <v>2.1539679264290556E-3</v>
      </c>
      <c r="AN163" s="35">
        <v>8.0631521044850448E-4</v>
      </c>
      <c r="AO163" s="35">
        <v>2.3815480289381801E-5</v>
      </c>
      <c r="AP163" s="35">
        <v>4.1460566576764162E-2</v>
      </c>
      <c r="AQ163" s="35">
        <v>0.90951785639045635</v>
      </c>
      <c r="AR163" s="35">
        <v>1.0622576400331488E-2</v>
      </c>
      <c r="AS163" s="35">
        <v>1.5332248312061397E-4</v>
      </c>
      <c r="AT163" s="35">
        <v>3.5123915275847367E-4</v>
      </c>
      <c r="AU163" s="35">
        <v>0.87362739674528034</v>
      </c>
      <c r="AV163" s="35">
        <v>1.8457140936620651E-4</v>
      </c>
      <c r="AW163" s="35">
        <v>3.2584719066296186E-4</v>
      </c>
      <c r="AX163" s="35">
        <v>7.5293598191306668E-5</v>
      </c>
      <c r="AY163" s="35">
        <v>9.0405425858372193E-5</v>
      </c>
      <c r="AZ163" s="35">
        <v>5.3496444612734569E-2</v>
      </c>
      <c r="BA163" s="35">
        <v>1.1227326472529338E-4</v>
      </c>
      <c r="BB163" s="35">
        <v>1.5431294038554567E-4</v>
      </c>
      <c r="BC163" s="35">
        <v>5.1611416802544927E-4</v>
      </c>
      <c r="BD163" s="35">
        <v>1.9303178010115712E-4</v>
      </c>
      <c r="BE163" s="35">
        <v>4.9079727624214153E-4</v>
      </c>
      <c r="BF163" s="35">
        <v>4.9479280864541198E-3</v>
      </c>
      <c r="BG163" s="35">
        <v>8.2245859603842083E-5</v>
      </c>
      <c r="BH163" s="35">
        <v>3.9409478119403025E-5</v>
      </c>
      <c r="BI163" s="35">
        <v>3.1312425937830167E-5</v>
      </c>
      <c r="BJ163" s="35">
        <v>9.4930527368644279E-6</v>
      </c>
      <c r="BK163" s="35">
        <v>7.1051122634199868E-5</v>
      </c>
      <c r="BL163" s="35">
        <v>5.0826671095452922E-5</v>
      </c>
      <c r="BM163" s="35">
        <v>1.7305705168421514E-5</v>
      </c>
      <c r="BN163" s="35">
        <v>3.355154487273049E-5</v>
      </c>
      <c r="BO163" s="35">
        <v>2.0996969879971197E-5</v>
      </c>
      <c r="BP163" s="35">
        <v>1.3691051521281224E-5</v>
      </c>
      <c r="BQ163" s="35">
        <v>5.0363437646202947E-5</v>
      </c>
      <c r="BR163" s="35">
        <v>5.1604774480998142E-5</v>
      </c>
      <c r="BS163" s="35">
        <v>4.5944444753004735E-5</v>
      </c>
      <c r="BT163" s="35">
        <v>7.6120287742334608E-5</v>
      </c>
      <c r="BU163" s="35">
        <v>1.2194379419461561E-5</v>
      </c>
      <c r="BV163" s="35">
        <v>4.8426753483121145E-5</v>
      </c>
      <c r="BW163" s="35">
        <v>1.6434759636696467E-4</v>
      </c>
      <c r="BX163" s="35">
        <v>2.5157986103337156E-5</v>
      </c>
      <c r="BY163" s="35">
        <v>1.3669467887677064E-4</v>
      </c>
      <c r="BZ163" s="35">
        <v>1.8431825070822634E-5</v>
      </c>
      <c r="CA163" s="35">
        <v>3.3987621329795257E-5</v>
      </c>
      <c r="CB163" s="35">
        <v>7.005058707943927E-6</v>
      </c>
      <c r="CC163" s="35">
        <v>1.086789039545719E-5</v>
      </c>
      <c r="CD163" s="35">
        <v>1.2586461099624638E-5</v>
      </c>
      <c r="CE163" s="35">
        <v>2.0553009259766566E-5</v>
      </c>
      <c r="CF163" s="35">
        <v>1.6228972824949189E-5</v>
      </c>
      <c r="CG163" s="35">
        <v>3.9788641086425405E-6</v>
      </c>
      <c r="CH163" s="35">
        <v>4.4933410098190065E-5</v>
      </c>
      <c r="CI163" s="35">
        <v>1.9943637241765569E-5</v>
      </c>
      <c r="CJ163" s="35">
        <v>7.4147276713537643E-5</v>
      </c>
      <c r="CK163" s="35">
        <v>2.7931219115260598E-5</v>
      </c>
      <c r="CL163" s="35">
        <v>1.2339631869959008E-5</v>
      </c>
      <c r="CM163" s="35">
        <v>1.5849919803372408E-5</v>
      </c>
      <c r="CN163" s="35">
        <v>3.8920145191716031E-5</v>
      </c>
      <c r="CO163" s="35">
        <v>1.2107842704424665E-5</v>
      </c>
      <c r="CP163" s="35">
        <v>6.1563081082460143E-5</v>
      </c>
      <c r="CQ163" s="35">
        <v>6.0743048769433117E-5</v>
      </c>
      <c r="CR163" s="35">
        <v>4.2173468569882088E-6</v>
      </c>
      <c r="CS163" s="35">
        <v>1.6496927223118404E-5</v>
      </c>
      <c r="CT163" s="35">
        <v>1.840132558203325E-5</v>
      </c>
      <c r="CU163" s="35">
        <v>2.9373571147652676E-5</v>
      </c>
      <c r="CV163" s="35">
        <v>2.4515759265357202E-5</v>
      </c>
      <c r="CW163" s="35">
        <v>9.6100845183016891E-6</v>
      </c>
      <c r="CX163" s="35">
        <v>3.4969614854972238E-5</v>
      </c>
      <c r="CY163" s="35">
        <v>2.132162349644801E-4</v>
      </c>
      <c r="CZ163" s="35">
        <v>2.1588150884572493E-5</v>
      </c>
      <c r="DA163" s="35">
        <v>2.2292633106429826E-5</v>
      </c>
      <c r="DB163" s="35">
        <v>4.9962233923964299E-5</v>
      </c>
      <c r="DC163" s="35">
        <v>8.4636504041098797E-5</v>
      </c>
      <c r="DD163" s="35">
        <v>3.7225432569126132E-5</v>
      </c>
      <c r="DE163" s="35">
        <v>1.7825104228362973E-5</v>
      </c>
      <c r="DF163" s="35">
        <v>2.1633221498983933E-5</v>
      </c>
      <c r="DG163" s="35">
        <v>6.4448723669018865E-5</v>
      </c>
      <c r="DH163" s="35">
        <v>2.851518024402745E-6</v>
      </c>
      <c r="DI163" s="35">
        <v>4.9884244768694746E-5</v>
      </c>
      <c r="DJ163" s="35">
        <v>4.2548435979425706E-6</v>
      </c>
      <c r="DK163" s="35">
        <v>6.1430842282480578E-5</v>
      </c>
      <c r="DL163" s="35">
        <v>7.4588747102238403E-5</v>
      </c>
      <c r="DM163" s="35">
        <v>1.0684730046855762E-5</v>
      </c>
      <c r="DN163" s="35">
        <v>4.153747158728755E-5</v>
      </c>
      <c r="DO163" s="35">
        <v>4.3851945882668453E-5</v>
      </c>
      <c r="DP163" s="35">
        <v>5.2757849269494089E-5</v>
      </c>
      <c r="DQ163" s="35">
        <v>1.3727914622581787E-5</v>
      </c>
      <c r="DR163" s="35">
        <v>1.205335834039593E-5</v>
      </c>
      <c r="DS163" s="35">
        <v>1.40382702194659E-5</v>
      </c>
      <c r="DT163" s="35">
        <v>1.6069908527668362E-5</v>
      </c>
      <c r="DU163" s="35">
        <v>5.8207146744695473E-6</v>
      </c>
      <c r="DV163" s="35">
        <v>1.060420585292655E-5</v>
      </c>
      <c r="DW163" s="35">
        <v>6.1219049239435743E-6</v>
      </c>
      <c r="DX163" s="35">
        <v>2.5985745302866234E-6</v>
      </c>
      <c r="DY163" s="35">
        <v>1.3690599255500974E-5</v>
      </c>
      <c r="DZ163" s="35">
        <v>7.2879684090906648E-5</v>
      </c>
      <c r="EA163" s="35">
        <v>1.2691476727792538E-6</v>
      </c>
      <c r="EB163" s="35">
        <v>1.8142980423568188E-5</v>
      </c>
      <c r="EC163" s="35">
        <v>1.0694978409209877E-4</v>
      </c>
      <c r="ED163" s="35">
        <v>5.8459541530732925E-6</v>
      </c>
      <c r="EE163" s="35">
        <v>4.92175586760643E-5</v>
      </c>
      <c r="EF163" s="35">
        <v>1.4446776849191287E-5</v>
      </c>
      <c r="EG163" s="35">
        <v>2.7559046641001443E-5</v>
      </c>
      <c r="EH163" s="35">
        <v>4.801991727871359E-6</v>
      </c>
      <c r="EI163" s="35">
        <v>1.3250512411456007E-4</v>
      </c>
      <c r="EJ163" s="35">
        <v>1.2558635060110077E-5</v>
      </c>
      <c r="EK163" s="35">
        <v>9.9990773544526647E-5</v>
      </c>
      <c r="EL163" s="35">
        <v>8.2430398086704113E-5</v>
      </c>
      <c r="EM163" s="35">
        <v>6.0141340378181565E-5</v>
      </c>
      <c r="EN163" s="35">
        <v>7.0489124031655656E-5</v>
      </c>
      <c r="EO163" s="35">
        <v>6.4538464514151114E-6</v>
      </c>
      <c r="EP163" s="35">
        <v>2.3690957207358354E-5</v>
      </c>
      <c r="EQ163" s="35">
        <v>1.817886521710637E-5</v>
      </c>
      <c r="ER163" s="35">
        <v>1.3506890727528877E-5</v>
      </c>
      <c r="ES163" s="35">
        <v>1.4964642122066362E-5</v>
      </c>
      <c r="ET163" s="35">
        <v>7.3470455238455051E-6</v>
      </c>
      <c r="EU163" s="35">
        <v>3.9459248609465645E-5</v>
      </c>
      <c r="EV163" s="35">
        <v>6.2369756785756705E-6</v>
      </c>
      <c r="EW163" s="35">
        <v>4.250084751100402E-5</v>
      </c>
      <c r="EX163" s="35">
        <v>7.4881416818102516E-6</v>
      </c>
      <c r="EY163" s="35">
        <v>9.2449191014666431E-6</v>
      </c>
      <c r="EZ163" s="35">
        <v>6.1802552155310403E-6</v>
      </c>
      <c r="FA163" s="35">
        <v>1.5138219212743628E-5</v>
      </c>
      <c r="FB163" s="35">
        <v>1.0345587574792356E-5</v>
      </c>
      <c r="FC163" s="35">
        <v>2.2268313552830877E-6</v>
      </c>
      <c r="FD163" s="35">
        <v>2.6555189886051475E-6</v>
      </c>
      <c r="FE163" s="35">
        <v>6.3468652617081071E-6</v>
      </c>
      <c r="FF163" s="35">
        <v>1.6050389389276536E-6</v>
      </c>
      <c r="FG163" s="35">
        <v>0</v>
      </c>
      <c r="FH163" s="35">
        <v>9.1965969019968661E-6</v>
      </c>
      <c r="FI163" s="35">
        <v>3.9061462471431929E-5</v>
      </c>
      <c r="FJ163" s="35">
        <v>1.5978818568765209E-6</v>
      </c>
      <c r="FK163" s="35">
        <v>4.796557388932293E-5</v>
      </c>
      <c r="FL163" s="35">
        <v>1.4126632467913935E-5</v>
      </c>
      <c r="FM163" s="35">
        <v>3.2986589728010097E-5</v>
      </c>
      <c r="FN163" s="35">
        <v>1.0257372141818817E-5</v>
      </c>
      <c r="FO163" s="35">
        <v>1.3437502585870381E-5</v>
      </c>
      <c r="FP163" s="35">
        <v>3.2552453815145025E-5</v>
      </c>
      <c r="FQ163" s="35">
        <v>1.1052874648675591E-5</v>
      </c>
      <c r="FR163" s="35">
        <v>3.1490157936373206E-5</v>
      </c>
      <c r="FS163" s="35">
        <v>9.0014832035000436E-6</v>
      </c>
      <c r="FT163" s="35">
        <v>3.6678383363466918E-5</v>
      </c>
      <c r="FU163" s="35">
        <v>9.3409148774833896E-5</v>
      </c>
      <c r="FV163" s="35">
        <v>2.5816198093173392E-4</v>
      </c>
      <c r="FW163" s="35">
        <v>1.5429776658886264E-4</v>
      </c>
      <c r="FX163" s="35">
        <v>4.37617243646093E-5</v>
      </c>
      <c r="FY163" s="35">
        <v>5.265313858096579E-6</v>
      </c>
      <c r="FZ163" s="35">
        <v>5.8062234601983408E-6</v>
      </c>
      <c r="GA163" s="35">
        <v>6.4191484641189941E-5</v>
      </c>
      <c r="GB163" s="35">
        <v>2.4440738066501392E-5</v>
      </c>
      <c r="GC163" s="35">
        <v>2.029078446639535E-5</v>
      </c>
      <c r="GD163" s="35">
        <v>1.4084776022229082E-5</v>
      </c>
      <c r="GE163" s="35">
        <v>1.2640915526284268E-5</v>
      </c>
      <c r="GF163" s="35">
        <v>5.0037711092175329E-6</v>
      </c>
      <c r="GG163" s="35">
        <v>1.360123631348892E-5</v>
      </c>
      <c r="GH163" s="35">
        <v>5.0687450781849082E-5</v>
      </c>
      <c r="GI163" s="35">
        <v>1.5380538342432585E-5</v>
      </c>
      <c r="GJ163" s="35">
        <v>7.9693718944605479E-5</v>
      </c>
      <c r="GK163" s="35">
        <v>1.4113092421778476E-3</v>
      </c>
      <c r="GL163" s="35">
        <v>1.5652527814609109E-5</v>
      </c>
      <c r="GM163" s="35">
        <v>2.7209275414797075E-5</v>
      </c>
      <c r="GN163" s="35">
        <v>5.2716787770262842E-5</v>
      </c>
      <c r="GO163" s="35">
        <v>1.65955003459087E-5</v>
      </c>
    </row>
    <row r="164" spans="1:197">
      <c r="A164" s="39" t="s">
        <v>161</v>
      </c>
      <c r="B164" s="39" t="s">
        <v>738</v>
      </c>
      <c r="C164" s="35">
        <v>1.1596927850859298E-4</v>
      </c>
      <c r="D164" s="35">
        <v>1.0297630662312402E-4</v>
      </c>
      <c r="E164" s="35">
        <v>5.1579435040022658E-5</v>
      </c>
      <c r="F164" s="35">
        <v>5.8351801692609417E-5</v>
      </c>
      <c r="G164" s="35">
        <v>6.5220069943734129E-5</v>
      </c>
      <c r="H164" s="35">
        <v>8.0668352426940462E-5</v>
      </c>
      <c r="I164" s="35">
        <v>1.3881146350767701E-5</v>
      </c>
      <c r="J164" s="35">
        <v>4.2599861561527901E-5</v>
      </c>
      <c r="K164" s="35">
        <v>3.2196590698476205E-5</v>
      </c>
      <c r="L164" s="35">
        <v>7.1921691067844407E-5</v>
      </c>
      <c r="M164" s="35">
        <v>1.0997228328909041E-4</v>
      </c>
      <c r="N164" s="35">
        <v>1.0066939087330465E-4</v>
      </c>
      <c r="O164" s="35">
        <v>1.8146446587402569E-5</v>
      </c>
      <c r="P164" s="35">
        <v>4.1173727756958741E-5</v>
      </c>
      <c r="Q164" s="35">
        <v>6.8927368799092555E-5</v>
      </c>
      <c r="R164" s="35">
        <v>8.1859749514652427E-5</v>
      </c>
      <c r="S164" s="35">
        <v>8.3426183429735984E-5</v>
      </c>
      <c r="T164" s="35">
        <v>1.7694194583984014E-4</v>
      </c>
      <c r="U164" s="35">
        <v>1.4442628790856446E-5</v>
      </c>
      <c r="V164" s="35">
        <v>2.873283413970294E-5</v>
      </c>
      <c r="W164" s="35">
        <v>4.0390702590470542E-5</v>
      </c>
      <c r="X164" s="35">
        <v>4.2801736316460866E-5</v>
      </c>
      <c r="Y164" s="35">
        <v>7.5511515997461328E-5</v>
      </c>
      <c r="Z164" s="35">
        <v>1.2693682962265746E-4</v>
      </c>
      <c r="AA164" s="35">
        <v>1.2711290579610987E-5</v>
      </c>
      <c r="AB164" s="35">
        <v>4.4027074295333744E-5</v>
      </c>
      <c r="AC164" s="35">
        <v>9.8727849421960699E-5</v>
      </c>
      <c r="AD164" s="35">
        <v>2.0457559924444684E-5</v>
      </c>
      <c r="AE164" s="35">
        <v>1.4113438183521029E-4</v>
      </c>
      <c r="AF164" s="35">
        <v>1.0517389260839475E-4</v>
      </c>
      <c r="AG164" s="35">
        <v>1.1166539437197145E-4</v>
      </c>
      <c r="AH164" s="35">
        <v>2.5657086283922117E-5</v>
      </c>
      <c r="AI164" s="35">
        <v>5.4007866272899523E-5</v>
      </c>
      <c r="AJ164" s="35">
        <v>7.4955118302324591E-5</v>
      </c>
      <c r="AK164" s="35">
        <v>1.671864848965817E-5</v>
      </c>
      <c r="AL164" s="35">
        <v>1.996182573936902E-5</v>
      </c>
      <c r="AM164" s="35">
        <v>9.9645994261908142E-5</v>
      </c>
      <c r="AN164" s="35">
        <v>4.1525676839686558E-4</v>
      </c>
      <c r="AO164" s="35">
        <v>7.2821361357822767E-3</v>
      </c>
      <c r="AP164" s="35">
        <v>8.620289743457873E-5</v>
      </c>
      <c r="AQ164" s="35">
        <v>1.4830918633097558E-5</v>
      </c>
      <c r="AR164" s="35">
        <v>2.5600280970549516E-4</v>
      </c>
      <c r="AS164" s="35">
        <v>6.3178164422422127E-4</v>
      </c>
      <c r="AT164" s="35">
        <v>2.5261016300464701E-4</v>
      </c>
      <c r="AU164" s="35">
        <v>3.9409446649785689E-4</v>
      </c>
      <c r="AV164" s="35">
        <v>1.4227379471978417E-4</v>
      </c>
      <c r="AW164" s="35">
        <v>2.6132408373784615E-4</v>
      </c>
      <c r="AX164" s="35">
        <v>1.6426572615131565E-4</v>
      </c>
      <c r="AY164" s="35">
        <v>1.3356813478813607E-3</v>
      </c>
      <c r="AZ164" s="35">
        <v>1.0814120387058828E-4</v>
      </c>
      <c r="BA164" s="35">
        <v>1.4245869685692162E-3</v>
      </c>
      <c r="BB164" s="35">
        <v>4.1181940051007108E-4</v>
      </c>
      <c r="BC164" s="35">
        <v>1.4536282011924374E-4</v>
      </c>
      <c r="BD164" s="35">
        <v>4.6464724731960587E-4</v>
      </c>
      <c r="BE164" s="35">
        <v>2.3516083999307362E-4</v>
      </c>
      <c r="BF164" s="35">
        <v>1.1508483084806806E-4</v>
      </c>
      <c r="BG164" s="35">
        <v>2.0714323104741222E-2</v>
      </c>
      <c r="BH164" s="35">
        <v>1.5585690721644676E-3</v>
      </c>
      <c r="BI164" s="35">
        <v>2.2694982506990768E-2</v>
      </c>
      <c r="BJ164" s="35">
        <v>0.40202251451842308</v>
      </c>
      <c r="BK164" s="35">
        <v>2.2984858606942847E-2</v>
      </c>
      <c r="BL164" s="35">
        <v>2.6608429666528698E-3</v>
      </c>
      <c r="BM164" s="35">
        <v>2.8965204998703978E-2</v>
      </c>
      <c r="BN164" s="35">
        <v>8.1630958088526884E-2</v>
      </c>
      <c r="BO164" s="35">
        <v>1.5598802920052383E-4</v>
      </c>
      <c r="BP164" s="35">
        <v>9.3111670584610678E-4</v>
      </c>
      <c r="BQ164" s="35">
        <v>0.1444070102743237</v>
      </c>
      <c r="BR164" s="35">
        <v>3.2666948036766627E-3</v>
      </c>
      <c r="BS164" s="35">
        <v>0.95592949210388189</v>
      </c>
      <c r="BT164" s="35">
        <v>0.90275929975386338</v>
      </c>
      <c r="BU164" s="35">
        <v>0.89340505201900289</v>
      </c>
      <c r="BV164" s="35">
        <v>0.91825243558470548</v>
      </c>
      <c r="BW164" s="35">
        <v>8.7762658199128193E-2</v>
      </c>
      <c r="BX164" s="35">
        <v>2.5056859397670082E-2</v>
      </c>
      <c r="BY164" s="35">
        <v>2.374915019684129E-2</v>
      </c>
      <c r="BZ164" s="35">
        <v>4.5408081285332045E-4</v>
      </c>
      <c r="CA164" s="35">
        <v>4.1594421614076871E-4</v>
      </c>
      <c r="CB164" s="35">
        <v>1.131639131782331E-4</v>
      </c>
      <c r="CC164" s="35">
        <v>5.8292667414856208E-3</v>
      </c>
      <c r="CD164" s="35">
        <v>1.338218338872259E-4</v>
      </c>
      <c r="CE164" s="35">
        <v>7.1758390450922006E-4</v>
      </c>
      <c r="CF164" s="35">
        <v>9.88931692583422E-4</v>
      </c>
      <c r="CG164" s="35">
        <v>1.1676382873839926E-4</v>
      </c>
      <c r="CH164" s="35">
        <v>2.2896290228817924E-4</v>
      </c>
      <c r="CI164" s="35">
        <v>5.2653321164183205E-5</v>
      </c>
      <c r="CJ164" s="35">
        <v>1.7066727458122147E-3</v>
      </c>
      <c r="CK164" s="35">
        <v>2.7278459996945772E-4</v>
      </c>
      <c r="CL164" s="35">
        <v>1.1081682357513942E-4</v>
      </c>
      <c r="CM164" s="35">
        <v>3.2127903134281148E-4</v>
      </c>
      <c r="CN164" s="35">
        <v>2.3834246109457802E-4</v>
      </c>
      <c r="CO164" s="35">
        <v>2.4827686628516211E-4</v>
      </c>
      <c r="CP164" s="35">
        <v>1.1494733121270396E-4</v>
      </c>
      <c r="CQ164" s="35">
        <v>2.3915255205447461E-4</v>
      </c>
      <c r="CR164" s="35">
        <v>1.1173772636197404E-4</v>
      </c>
      <c r="CS164" s="35">
        <v>1.4804785025803363E-4</v>
      </c>
      <c r="CT164" s="35">
        <v>4.9421307953574634E-4</v>
      </c>
      <c r="CU164" s="35">
        <v>1.2491232031064782E-4</v>
      </c>
      <c r="CV164" s="35">
        <v>6.883360288753564E-5</v>
      </c>
      <c r="CW164" s="35">
        <v>7.5584836695529389E-5</v>
      </c>
      <c r="CX164" s="35">
        <v>1.775920626256402E-4</v>
      </c>
      <c r="CY164" s="35">
        <v>1.5986225867611371E-4</v>
      </c>
      <c r="CZ164" s="35">
        <v>1.0494387352610978E-4</v>
      </c>
      <c r="DA164" s="35">
        <v>1.3256132591150011E-4</v>
      </c>
      <c r="DB164" s="35">
        <v>2.3640367595940094E-4</v>
      </c>
      <c r="DC164" s="35">
        <v>2.8470597207192302E-4</v>
      </c>
      <c r="DD164" s="35">
        <v>1.7323159035964974E-4</v>
      </c>
      <c r="DE164" s="35">
        <v>6.8302435152060555E-5</v>
      </c>
      <c r="DF164" s="35">
        <v>7.6138736830616997E-5</v>
      </c>
      <c r="DG164" s="35">
        <v>3.1847931820822354E-4</v>
      </c>
      <c r="DH164" s="35">
        <v>7.2730784580499951E-5</v>
      </c>
      <c r="DI164" s="35">
        <v>1.9160916511398397E-5</v>
      </c>
      <c r="DJ164" s="35">
        <v>7.1168743080578129E-5</v>
      </c>
      <c r="DK164" s="35">
        <v>3.8820745640701565E-5</v>
      </c>
      <c r="DL164" s="35">
        <v>4.7223322174412655E-5</v>
      </c>
      <c r="DM164" s="35">
        <v>7.4178372434883559E-5</v>
      </c>
      <c r="DN164" s="35">
        <v>4.2262564607514512E-5</v>
      </c>
      <c r="DO164" s="35">
        <v>1.1935671977300164E-4</v>
      </c>
      <c r="DP164" s="35">
        <v>1.0919172932679808E-4</v>
      </c>
      <c r="DQ164" s="35">
        <v>3.5152463345037297E-5</v>
      </c>
      <c r="DR164" s="35">
        <v>8.8685278846002572E-5</v>
      </c>
      <c r="DS164" s="35">
        <v>5.6763440452622981E-5</v>
      </c>
      <c r="DT164" s="35">
        <v>1.0751059006518533E-4</v>
      </c>
      <c r="DU164" s="35">
        <v>1.0280066905074923E-4</v>
      </c>
      <c r="DV164" s="35">
        <v>6.7975900324755096E-5</v>
      </c>
      <c r="DW164" s="35">
        <v>1.0387956780392443E-4</v>
      </c>
      <c r="DX164" s="35">
        <v>4.1635493836227022E-5</v>
      </c>
      <c r="DY164" s="35">
        <v>4.4521998321914004E-5</v>
      </c>
      <c r="DZ164" s="35">
        <v>1.0822627593780046E-4</v>
      </c>
      <c r="EA164" s="35">
        <v>1.7479371190046579E-4</v>
      </c>
      <c r="EB164" s="35">
        <v>1.6453429990483863E-4</v>
      </c>
      <c r="EC164" s="35">
        <v>7.7687806966447606E-5</v>
      </c>
      <c r="ED164" s="35">
        <v>4.8596447759103924E-5</v>
      </c>
      <c r="EE164" s="35">
        <v>8.6521306972773136E-5</v>
      </c>
      <c r="EF164" s="35">
        <v>6.7586277740208842E-5</v>
      </c>
      <c r="EG164" s="35">
        <v>6.6964937931570496E-5</v>
      </c>
      <c r="EH164" s="35">
        <v>3.529143787203591E-5</v>
      </c>
      <c r="EI164" s="35">
        <v>2.2080109769828374E-5</v>
      </c>
      <c r="EJ164" s="35">
        <v>7.2798187981480008E-5</v>
      </c>
      <c r="EK164" s="35">
        <v>8.1969180638245682E-5</v>
      </c>
      <c r="EL164" s="35">
        <v>1.8159405315332902E-4</v>
      </c>
      <c r="EM164" s="35">
        <v>5.6139397952518986E-5</v>
      </c>
      <c r="EN164" s="35">
        <v>1.8602855707558025E-4</v>
      </c>
      <c r="EO164" s="35">
        <v>3.8879535592161338E-5</v>
      </c>
      <c r="EP164" s="35">
        <v>1.018606374822207E-4</v>
      </c>
      <c r="EQ164" s="35">
        <v>2.3581236447769953E-5</v>
      </c>
      <c r="ER164" s="35">
        <v>1.2783402818262232E-4</v>
      </c>
      <c r="ES164" s="35">
        <v>3.2172691248072599E-5</v>
      </c>
      <c r="ET164" s="35">
        <v>3.0486672397005523E-4</v>
      </c>
      <c r="EU164" s="35">
        <v>2.291341819337282E-5</v>
      </c>
      <c r="EV164" s="35">
        <v>5.9535971657911288E-5</v>
      </c>
      <c r="EW164" s="35">
        <v>5.6439804713558619E-5</v>
      </c>
      <c r="EX164" s="35">
        <v>1.1497158399497035E-4</v>
      </c>
      <c r="EY164" s="35">
        <v>2.9005114095824864E-5</v>
      </c>
      <c r="EZ164" s="35">
        <v>3.0512382467154097E-5</v>
      </c>
      <c r="FA164" s="35">
        <v>7.0857392033299544E-5</v>
      </c>
      <c r="FB164" s="35">
        <v>7.1145025883793732E-6</v>
      </c>
      <c r="FC164" s="35">
        <v>1.2871574647020924E-5</v>
      </c>
      <c r="FD164" s="35">
        <v>1.0203321036986701E-4</v>
      </c>
      <c r="FE164" s="35">
        <v>8.1274337966669416E-6</v>
      </c>
      <c r="FF164" s="35">
        <v>7.0746929116562892E-5</v>
      </c>
      <c r="FG164" s="35">
        <v>1.5592616334338943E-4</v>
      </c>
      <c r="FH164" s="35">
        <v>3.1161284648513658E-5</v>
      </c>
      <c r="FI164" s="35">
        <v>1.6970340522573795E-4</v>
      </c>
      <c r="FJ164" s="35">
        <v>4.2281540482314182E-5</v>
      </c>
      <c r="FK164" s="35">
        <v>1.1616575662938593E-5</v>
      </c>
      <c r="FL164" s="35">
        <v>4.1452022651236757E-5</v>
      </c>
      <c r="FM164" s="35">
        <v>1.6978662092456199E-4</v>
      </c>
      <c r="FN164" s="35">
        <v>6.6740303118374396E-5</v>
      </c>
      <c r="FO164" s="35">
        <v>7.0227393637695441E-5</v>
      </c>
      <c r="FP164" s="35">
        <v>5.2328784032287259E-5</v>
      </c>
      <c r="FQ164" s="35">
        <v>5.7414184283256057E-5</v>
      </c>
      <c r="FR164" s="35">
        <v>6.870279205236046E-5</v>
      </c>
      <c r="FS164" s="35">
        <v>3.9352209097829192E-5</v>
      </c>
      <c r="FT164" s="35">
        <v>7.3491712949757477E-5</v>
      </c>
      <c r="FU164" s="35">
        <v>8.4894520199255841E-5</v>
      </c>
      <c r="FV164" s="35">
        <v>1.2284104124122522E-4</v>
      </c>
      <c r="FW164" s="35">
        <v>7.0422187756508567E-5</v>
      </c>
      <c r="FX164" s="35">
        <v>4.8327862072107364E-5</v>
      </c>
      <c r="FY164" s="35">
        <v>9.7813051190722092E-3</v>
      </c>
      <c r="FZ164" s="35">
        <v>8.3405833939395097E-5</v>
      </c>
      <c r="GA164" s="35">
        <v>1.5563279545204232E-5</v>
      </c>
      <c r="GB164" s="35">
        <v>3.9524625916124367E-5</v>
      </c>
      <c r="GC164" s="35">
        <v>3.6196168114838697E-5</v>
      </c>
      <c r="GD164" s="35">
        <v>2.0006273492049602E-5</v>
      </c>
      <c r="GE164" s="35">
        <v>7.6305720664730523E-5</v>
      </c>
      <c r="GF164" s="35">
        <v>4.415027179589951E-5</v>
      </c>
      <c r="GG164" s="35">
        <v>3.4696025295867426E-5</v>
      </c>
      <c r="GH164" s="35">
        <v>6.6504811309518291E-5</v>
      </c>
      <c r="GI164" s="35">
        <v>2.2291118178265599E-5</v>
      </c>
      <c r="GJ164" s="35">
        <v>2.1952779592428973E-4</v>
      </c>
      <c r="GK164" s="35">
        <v>2.5547242028841472E-4</v>
      </c>
      <c r="GL164" s="35">
        <v>1.1133818766496657E-4</v>
      </c>
      <c r="GM164" s="35">
        <v>1.3179569120383392E-4</v>
      </c>
      <c r="GN164" s="35">
        <v>6.2672338038908781E-5</v>
      </c>
      <c r="GO164" s="35">
        <v>9.3605500914799015E-5</v>
      </c>
    </row>
    <row r="165" spans="1:197">
      <c r="A165" s="39" t="s">
        <v>162</v>
      </c>
      <c r="B165" s="39" t="s">
        <v>793</v>
      </c>
      <c r="C165" s="35">
        <v>0</v>
      </c>
      <c r="D165" s="35">
        <v>3.8853051909397895E-4</v>
      </c>
      <c r="E165" s="35">
        <v>7.1959623586471456E-4</v>
      </c>
      <c r="F165" s="35">
        <v>3.781564607526217E-4</v>
      </c>
      <c r="G165" s="35">
        <v>1.2043607896683208E-3</v>
      </c>
      <c r="H165" s="35">
        <v>0</v>
      </c>
      <c r="I165" s="35">
        <v>4.4676600269653491E-4</v>
      </c>
      <c r="J165" s="35">
        <v>2.3418845880656498E-4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2.4147857167126087E-5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5">
        <v>0</v>
      </c>
      <c r="AH165" s="35">
        <v>0</v>
      </c>
      <c r="AI165" s="35">
        <v>0</v>
      </c>
      <c r="AJ165" s="35">
        <v>0</v>
      </c>
      <c r="AK165" s="35">
        <v>0</v>
      </c>
      <c r="AL165" s="35">
        <v>0</v>
      </c>
      <c r="AM165" s="35">
        <v>0</v>
      </c>
      <c r="AN165" s="35">
        <v>0</v>
      </c>
      <c r="AO165" s="35">
        <v>0</v>
      </c>
      <c r="AP165" s="35">
        <v>0</v>
      </c>
      <c r="AQ165" s="35">
        <v>0</v>
      </c>
      <c r="AR165" s="35">
        <v>0</v>
      </c>
      <c r="AS165" s="35">
        <v>0</v>
      </c>
      <c r="AT165" s="35">
        <v>0</v>
      </c>
      <c r="AU165" s="35">
        <v>0</v>
      </c>
      <c r="AV165" s="35">
        <v>0</v>
      </c>
      <c r="AW165" s="35">
        <v>0</v>
      </c>
      <c r="AX165" s="35">
        <v>0</v>
      </c>
      <c r="AY165" s="35">
        <v>0</v>
      </c>
      <c r="AZ165" s="35">
        <v>0</v>
      </c>
      <c r="BA165" s="35">
        <v>0</v>
      </c>
      <c r="BB165" s="35">
        <v>0</v>
      </c>
      <c r="BC165" s="35">
        <v>3.5839121891617951E-4</v>
      </c>
      <c r="BD165" s="35">
        <v>0</v>
      </c>
      <c r="BE165" s="35">
        <v>0</v>
      </c>
      <c r="BF165" s="35">
        <v>0</v>
      </c>
      <c r="BG165" s="35">
        <v>0</v>
      </c>
      <c r="BH165" s="35">
        <v>0</v>
      </c>
      <c r="BI165" s="35">
        <v>0</v>
      </c>
      <c r="BJ165" s="35">
        <v>0</v>
      </c>
      <c r="BK165" s="35">
        <v>0</v>
      </c>
      <c r="BL165" s="35">
        <v>0</v>
      </c>
      <c r="BM165" s="35">
        <v>0</v>
      </c>
      <c r="BN165" s="35">
        <v>0</v>
      </c>
      <c r="BO165" s="35">
        <v>0</v>
      </c>
      <c r="BP165" s="35">
        <v>0</v>
      </c>
      <c r="BQ165" s="35">
        <v>0</v>
      </c>
      <c r="BR165" s="35">
        <v>0</v>
      </c>
      <c r="BS165" s="35">
        <v>0</v>
      </c>
      <c r="BT165" s="35">
        <v>0</v>
      </c>
      <c r="BU165" s="35">
        <v>0</v>
      </c>
      <c r="BV165" s="35">
        <v>0</v>
      </c>
      <c r="BW165" s="35">
        <v>0</v>
      </c>
      <c r="BX165" s="35">
        <v>0</v>
      </c>
      <c r="BY165" s="35">
        <v>0</v>
      </c>
      <c r="BZ165" s="35">
        <v>0</v>
      </c>
      <c r="CA165" s="35">
        <v>0</v>
      </c>
      <c r="CB165" s="35">
        <v>0</v>
      </c>
      <c r="CC165" s="35">
        <v>0</v>
      </c>
      <c r="CD165" s="35">
        <v>0</v>
      </c>
      <c r="CE165" s="35">
        <v>0</v>
      </c>
      <c r="CF165" s="35">
        <v>0</v>
      </c>
      <c r="CG165" s="35">
        <v>0</v>
      </c>
      <c r="CH165" s="35">
        <v>0</v>
      </c>
      <c r="CI165" s="35">
        <v>0</v>
      </c>
      <c r="CJ165" s="35">
        <v>0</v>
      </c>
      <c r="CK165" s="35">
        <v>0</v>
      </c>
      <c r="CL165" s="35">
        <v>0</v>
      </c>
      <c r="CM165" s="35">
        <v>0</v>
      </c>
      <c r="CN165" s="35">
        <v>0</v>
      </c>
      <c r="CO165" s="35">
        <v>0</v>
      </c>
      <c r="CP165" s="35">
        <v>0</v>
      </c>
      <c r="CQ165" s="35">
        <v>0</v>
      </c>
      <c r="CR165" s="35">
        <v>0</v>
      </c>
      <c r="CS165" s="35">
        <v>0</v>
      </c>
      <c r="CT165" s="35">
        <v>0</v>
      </c>
      <c r="CU165" s="35">
        <v>0</v>
      </c>
      <c r="CV165" s="35">
        <v>0</v>
      </c>
      <c r="CW165" s="35">
        <v>0</v>
      </c>
      <c r="CX165" s="35">
        <v>0</v>
      </c>
      <c r="CY165" s="35">
        <v>0</v>
      </c>
      <c r="CZ165" s="35">
        <v>0</v>
      </c>
      <c r="DA165" s="35">
        <v>0</v>
      </c>
      <c r="DB165" s="35">
        <v>0</v>
      </c>
      <c r="DC165" s="35">
        <v>0</v>
      </c>
      <c r="DD165" s="35">
        <v>0</v>
      </c>
      <c r="DE165" s="35">
        <v>0</v>
      </c>
      <c r="DF165" s="35">
        <v>0</v>
      </c>
      <c r="DG165" s="35">
        <v>0</v>
      </c>
      <c r="DH165" s="35">
        <v>0</v>
      </c>
      <c r="DI165" s="35">
        <v>0</v>
      </c>
      <c r="DJ165" s="35">
        <v>0</v>
      </c>
      <c r="DK165" s="35">
        <v>0</v>
      </c>
      <c r="DL165" s="35">
        <v>0</v>
      </c>
      <c r="DM165" s="35">
        <v>0</v>
      </c>
      <c r="DN165" s="35">
        <v>0</v>
      </c>
      <c r="DO165" s="35">
        <v>0</v>
      </c>
      <c r="DP165" s="35">
        <v>0</v>
      </c>
      <c r="DQ165" s="35">
        <v>0</v>
      </c>
      <c r="DR165" s="35">
        <v>0</v>
      </c>
      <c r="DS165" s="35">
        <v>0</v>
      </c>
      <c r="DT165" s="35">
        <v>0</v>
      </c>
      <c r="DU165" s="35">
        <v>0</v>
      </c>
      <c r="DV165" s="35">
        <v>0</v>
      </c>
      <c r="DW165" s="35">
        <v>0</v>
      </c>
      <c r="DX165" s="35">
        <v>0</v>
      </c>
      <c r="DY165" s="35">
        <v>0</v>
      </c>
      <c r="DZ165" s="35">
        <v>0</v>
      </c>
      <c r="EA165" s="35">
        <v>0</v>
      </c>
      <c r="EB165" s="35">
        <v>0</v>
      </c>
      <c r="EC165" s="35">
        <v>0</v>
      </c>
      <c r="ED165" s="35">
        <v>0</v>
      </c>
      <c r="EE165" s="35">
        <v>0</v>
      </c>
      <c r="EF165" s="35">
        <v>0</v>
      </c>
      <c r="EG165" s="35">
        <v>0</v>
      </c>
      <c r="EH165" s="35">
        <v>0</v>
      </c>
      <c r="EI165" s="35">
        <v>0</v>
      </c>
      <c r="EJ165" s="35">
        <v>0</v>
      </c>
      <c r="EK165" s="35">
        <v>0</v>
      </c>
      <c r="EL165" s="35">
        <v>0</v>
      </c>
      <c r="EM165" s="35">
        <v>0</v>
      </c>
      <c r="EN165" s="35">
        <v>0</v>
      </c>
      <c r="EO165" s="35">
        <v>0</v>
      </c>
      <c r="EP165" s="35">
        <v>0</v>
      </c>
      <c r="EQ165" s="35">
        <v>0</v>
      </c>
      <c r="ER165" s="35">
        <v>0</v>
      </c>
      <c r="ES165" s="35">
        <v>0</v>
      </c>
      <c r="ET165" s="35">
        <v>0</v>
      </c>
      <c r="EU165" s="35">
        <v>0</v>
      </c>
      <c r="EV165" s="35">
        <v>0</v>
      </c>
      <c r="EW165" s="35">
        <v>0</v>
      </c>
      <c r="EX165" s="35">
        <v>0</v>
      </c>
      <c r="EY165" s="35">
        <v>0</v>
      </c>
      <c r="EZ165" s="35">
        <v>0</v>
      </c>
      <c r="FA165" s="35">
        <v>0</v>
      </c>
      <c r="FB165" s="35">
        <v>0</v>
      </c>
      <c r="FC165" s="35">
        <v>0</v>
      </c>
      <c r="FD165" s="35">
        <v>0</v>
      </c>
      <c r="FE165" s="35">
        <v>0</v>
      </c>
      <c r="FF165" s="35">
        <v>0</v>
      </c>
      <c r="FG165" s="35">
        <v>0</v>
      </c>
      <c r="FH165" s="35">
        <v>0</v>
      </c>
      <c r="FI165" s="35">
        <v>0</v>
      </c>
      <c r="FJ165" s="35">
        <v>0</v>
      </c>
      <c r="FK165" s="35">
        <v>0</v>
      </c>
      <c r="FL165" s="35">
        <v>0</v>
      </c>
      <c r="FM165" s="35">
        <v>0</v>
      </c>
      <c r="FN165" s="35">
        <v>0</v>
      </c>
      <c r="FO165" s="35">
        <v>0</v>
      </c>
      <c r="FP165" s="35">
        <v>0</v>
      </c>
      <c r="FQ165" s="35">
        <v>0</v>
      </c>
      <c r="FR165" s="35">
        <v>0</v>
      </c>
      <c r="FS165" s="35">
        <v>0</v>
      </c>
      <c r="FT165" s="35">
        <v>0</v>
      </c>
      <c r="FU165" s="35">
        <v>1.0922415302878443E-3</v>
      </c>
      <c r="FV165" s="35">
        <v>0</v>
      </c>
      <c r="FW165" s="35">
        <v>0</v>
      </c>
      <c r="FX165" s="35">
        <v>2.4872379500976571E-4</v>
      </c>
      <c r="FY165" s="35">
        <v>0</v>
      </c>
      <c r="FZ165" s="35">
        <v>0</v>
      </c>
      <c r="GA165" s="35">
        <v>0</v>
      </c>
      <c r="GB165" s="35">
        <v>0</v>
      </c>
      <c r="GC165" s="35">
        <v>0</v>
      </c>
      <c r="GD165" s="35">
        <v>0</v>
      </c>
      <c r="GE165" s="35">
        <v>0</v>
      </c>
      <c r="GF165" s="35">
        <v>0</v>
      </c>
      <c r="GG165" s="35">
        <v>0</v>
      </c>
      <c r="GH165" s="35">
        <v>0</v>
      </c>
      <c r="GI165" s="35">
        <v>0</v>
      </c>
      <c r="GJ165" s="35">
        <v>0</v>
      </c>
      <c r="GK165" s="35">
        <v>0</v>
      </c>
      <c r="GL165" s="35">
        <v>0</v>
      </c>
      <c r="GM165" s="35">
        <v>0</v>
      </c>
      <c r="GN165" s="35">
        <v>0</v>
      </c>
      <c r="GO165" s="35">
        <v>0</v>
      </c>
    </row>
    <row r="166" spans="1:197">
      <c r="A166" s="39" t="s">
        <v>163</v>
      </c>
      <c r="B166" s="39" t="s">
        <v>739</v>
      </c>
      <c r="C166" s="35">
        <v>7.1548815256276956E-5</v>
      </c>
      <c r="D166" s="35">
        <v>2.867578060144477E-6</v>
      </c>
      <c r="E166" s="35">
        <v>5.2170881582497672E-6</v>
      </c>
      <c r="F166" s="35">
        <v>3.6132907039444258E-5</v>
      </c>
      <c r="G166" s="35">
        <v>9.4244952370243663E-6</v>
      </c>
      <c r="H166" s="35">
        <v>1.5650169319422203E-5</v>
      </c>
      <c r="I166" s="35">
        <v>5.6729664447445398E-6</v>
      </c>
      <c r="J166" s="35">
        <v>1.0896702177204064E-5</v>
      </c>
      <c r="K166" s="35">
        <v>4.5127052475972891E-5</v>
      </c>
      <c r="L166" s="35">
        <v>3.1637045199415156E-5</v>
      </c>
      <c r="M166" s="35">
        <v>1.2636543001002891E-5</v>
      </c>
      <c r="N166" s="35">
        <v>3.63908921681252E-5</v>
      </c>
      <c r="O166" s="35">
        <v>6.9813412565423765E-6</v>
      </c>
      <c r="P166" s="35">
        <v>2.2679236999108412E-5</v>
      </c>
      <c r="Q166" s="35">
        <v>2.7863191562747795E-5</v>
      </c>
      <c r="R166" s="35">
        <v>3.6123715221428055E-5</v>
      </c>
      <c r="S166" s="35">
        <v>1.7678605974010654E-6</v>
      </c>
      <c r="T166" s="35">
        <v>2.1585001172968611E-5</v>
      </c>
      <c r="U166" s="35">
        <v>1.264946313732374E-5</v>
      </c>
      <c r="V166" s="35">
        <v>1.5425415824652762E-5</v>
      </c>
      <c r="W166" s="35">
        <v>1.6495324885883492E-5</v>
      </c>
      <c r="X166" s="35">
        <v>6.3785989213414266E-5</v>
      </c>
      <c r="Y166" s="35">
        <v>1.0957857279937416E-5</v>
      </c>
      <c r="Z166" s="35">
        <v>5.8418239869352031E-5</v>
      </c>
      <c r="AA166" s="35">
        <v>1.7819790378586723E-5</v>
      </c>
      <c r="AB166" s="35">
        <v>2.141234440102277E-6</v>
      </c>
      <c r="AC166" s="35">
        <v>7.0289585806621266E-6</v>
      </c>
      <c r="AD166" s="35">
        <v>3.0200163019869876E-5</v>
      </c>
      <c r="AE166" s="35">
        <v>1.8907154887230307E-5</v>
      </c>
      <c r="AF166" s="35">
        <v>2.3452748207747039E-6</v>
      </c>
      <c r="AG166" s="35">
        <v>1.3268426717152397E-6</v>
      </c>
      <c r="AH166" s="35">
        <v>6.9392491549149478E-6</v>
      </c>
      <c r="AI166" s="35">
        <v>5.8463227000810265E-5</v>
      </c>
      <c r="AJ166" s="35">
        <v>6.0006638826654588E-5</v>
      </c>
      <c r="AK166" s="35">
        <v>8.9225524105446336E-6</v>
      </c>
      <c r="AL166" s="35">
        <v>1.7801777431750728E-5</v>
      </c>
      <c r="AM166" s="35">
        <v>7.1003468539287945E-5</v>
      </c>
      <c r="AN166" s="35">
        <v>1.4844474658916673E-5</v>
      </c>
      <c r="AO166" s="35">
        <v>2.710381020381527E-5</v>
      </c>
      <c r="AP166" s="35">
        <v>2.0344498431975442E-5</v>
      </c>
      <c r="AQ166" s="35">
        <v>2.4904558362638122E-6</v>
      </c>
      <c r="AR166" s="35">
        <v>6.6781296919592757E-6</v>
      </c>
      <c r="AS166" s="35">
        <v>2.6532438394578197E-5</v>
      </c>
      <c r="AT166" s="35">
        <v>5.5147392120419199E-6</v>
      </c>
      <c r="AU166" s="35">
        <v>1.7570709766427729E-5</v>
      </c>
      <c r="AV166" s="35">
        <v>3.1114137075092064E-6</v>
      </c>
      <c r="AW166" s="35">
        <v>3.4131788445894547E-5</v>
      </c>
      <c r="AX166" s="35">
        <v>2.3756228983862349E-5</v>
      </c>
      <c r="AY166" s="35">
        <v>1.2947262952134025E-5</v>
      </c>
      <c r="AZ166" s="35">
        <v>1.4681927320325334E-5</v>
      </c>
      <c r="BA166" s="35">
        <v>1.1888520063867671E-5</v>
      </c>
      <c r="BB166" s="35">
        <v>5.9767684214833134E-6</v>
      </c>
      <c r="BC166" s="35">
        <v>4.7444687766247201E-6</v>
      </c>
      <c r="BD166" s="35">
        <v>5.6206201359135593E-5</v>
      </c>
      <c r="BE166" s="35">
        <v>4.3291665932313581E-5</v>
      </c>
      <c r="BF166" s="35">
        <v>4.1796691943820617E-6</v>
      </c>
      <c r="BG166" s="35">
        <v>2.6277861589919851E-5</v>
      </c>
      <c r="BH166" s="35">
        <v>1.2388334468007607E-5</v>
      </c>
      <c r="BI166" s="35">
        <v>2.2078979739165574E-5</v>
      </c>
      <c r="BJ166" s="35">
        <v>1.9810684507076933E-4</v>
      </c>
      <c r="BK166" s="35">
        <v>2.3494691522827993E-5</v>
      </c>
      <c r="BL166" s="35">
        <v>3.282630993389791E-5</v>
      </c>
      <c r="BM166" s="35">
        <v>4.6794461861008741E-5</v>
      </c>
      <c r="BN166" s="35">
        <v>1.4349585612725971E-5</v>
      </c>
      <c r="BO166" s="35">
        <v>4.7084114276299041E-5</v>
      </c>
      <c r="BP166" s="35">
        <v>3.0843780182026286E-5</v>
      </c>
      <c r="BQ166" s="35">
        <v>1.5262569090488307E-5</v>
      </c>
      <c r="BR166" s="35">
        <v>2.4309807204489906E-5</v>
      </c>
      <c r="BS166" s="35">
        <v>3.3004083435768959E-5</v>
      </c>
      <c r="BT166" s="35">
        <v>5.3694808780899925E-6</v>
      </c>
      <c r="BU166" s="35">
        <v>3.8718559539212053E-5</v>
      </c>
      <c r="BV166" s="35">
        <v>5.2850926023554435E-6</v>
      </c>
      <c r="BW166" s="35">
        <v>2.5619720920548532E-5</v>
      </c>
      <c r="BX166" s="35">
        <v>3.9273233636113502E-5</v>
      </c>
      <c r="BY166" s="35">
        <v>2.3287866850026831E-5</v>
      </c>
      <c r="BZ166" s="35">
        <v>7.053945933267908E-6</v>
      </c>
      <c r="CA166" s="35">
        <v>7.5999002451485333E-5</v>
      </c>
      <c r="CB166" s="35">
        <v>6.8337020859296434E-6</v>
      </c>
      <c r="CC166" s="35">
        <v>1.8356825331639198E-6</v>
      </c>
      <c r="CD166" s="35">
        <v>2.3756513493619056E-5</v>
      </c>
      <c r="CE166" s="35">
        <v>9.0955582414768061E-6</v>
      </c>
      <c r="CF166" s="35">
        <v>9.7544548445048734E-5</v>
      </c>
      <c r="CG166" s="35">
        <v>2.3611598430179781E-5</v>
      </c>
      <c r="CH166" s="35">
        <v>1.1337172788175498E-5</v>
      </c>
      <c r="CI166" s="35">
        <v>5.510323676161125E-5</v>
      </c>
      <c r="CJ166" s="35">
        <v>3.0029343435580969E-5</v>
      </c>
      <c r="CK166" s="35">
        <v>5.1447725246128835E-5</v>
      </c>
      <c r="CL166" s="35">
        <v>1.0402958185544995E-5</v>
      </c>
      <c r="CM166" s="35">
        <v>6.1399845745076633E-5</v>
      </c>
      <c r="CN166" s="35">
        <v>2.5497652271254854E-5</v>
      </c>
      <c r="CO166" s="35">
        <v>3.2648877161494457E-5</v>
      </c>
      <c r="CP166" s="35">
        <v>6.0949299012809191E-5</v>
      </c>
      <c r="CQ166" s="35">
        <v>6.0553304083612532E-5</v>
      </c>
      <c r="CR166" s="35">
        <v>1.1993080124560217E-5</v>
      </c>
      <c r="CS166" s="35">
        <v>9.9857083760651413E-5</v>
      </c>
      <c r="CT166" s="35">
        <v>5.0173114182862061E-5</v>
      </c>
      <c r="CU166" s="35">
        <v>1.0336048750725199E-4</v>
      </c>
      <c r="CV166" s="35">
        <v>6.4003684454744784E-5</v>
      </c>
      <c r="CW166" s="35">
        <v>2.4212194840680453E-5</v>
      </c>
      <c r="CX166" s="35">
        <v>1.1434231930931086E-4</v>
      </c>
      <c r="CY166" s="35">
        <v>6.5859635493242482E-5</v>
      </c>
      <c r="CZ166" s="35">
        <v>7.8429433910813276E-5</v>
      </c>
      <c r="DA166" s="35">
        <v>9.8411979314171603E-5</v>
      </c>
      <c r="DB166" s="35">
        <v>6.4473729807109349E-5</v>
      </c>
      <c r="DC166" s="35">
        <v>4.6494618694949702E-5</v>
      </c>
      <c r="DD166" s="35">
        <v>1.4693912867400619E-4</v>
      </c>
      <c r="DE166" s="35">
        <v>2.2719546850580142E-4</v>
      </c>
      <c r="DF166" s="35">
        <v>8.2842325364384676E-5</v>
      </c>
      <c r="DG166" s="35">
        <v>5.0335310187552183E-5</v>
      </c>
      <c r="DH166" s="35">
        <v>6.9418242683888385E-5</v>
      </c>
      <c r="DI166" s="35">
        <v>6.7569368219698998E-5</v>
      </c>
      <c r="DJ166" s="35">
        <v>5.9322473425680358E-5</v>
      </c>
      <c r="DK166" s="35">
        <v>5.2897602910515049E-4</v>
      </c>
      <c r="DL166" s="35">
        <v>1.1423717594323758E-4</v>
      </c>
      <c r="DM166" s="35">
        <v>7.1540122310300336E-4</v>
      </c>
      <c r="DN166" s="35">
        <v>1.2197675918040273E-4</v>
      </c>
      <c r="DO166" s="35">
        <v>9.6580445706616797E-5</v>
      </c>
      <c r="DP166" s="35">
        <v>5.1871022313444996E-4</v>
      </c>
      <c r="DQ166" s="35">
        <v>6.7122108077344856E-5</v>
      </c>
      <c r="DR166" s="35">
        <v>3.2956399414766107E-5</v>
      </c>
      <c r="DS166" s="35">
        <v>1.7999230564322337E-4</v>
      </c>
      <c r="DT166" s="35">
        <v>2.9080004901140726E-4</v>
      </c>
      <c r="DU166" s="35">
        <v>2.3074682549520688E-4</v>
      </c>
      <c r="DV166" s="35">
        <v>1.5758403461212792E-4</v>
      </c>
      <c r="DW166" s="35">
        <v>9.9242345333976621E-5</v>
      </c>
      <c r="DX166" s="35">
        <v>1.8375753160805697E-4</v>
      </c>
      <c r="DY166" s="35">
        <v>2.0980949323445765E-4</v>
      </c>
      <c r="DZ166" s="35">
        <v>1.5709840541712396E-4</v>
      </c>
      <c r="EA166" s="35">
        <v>1.9660631585900155E-4</v>
      </c>
      <c r="EB166" s="35">
        <v>2.3634214249231735E-4</v>
      </c>
      <c r="EC166" s="35">
        <v>3.7118672803186105E-4</v>
      </c>
      <c r="ED166" s="35">
        <v>9.2456734800611034E-5</v>
      </c>
      <c r="EE166" s="35">
        <v>4.5444242965424879E-5</v>
      </c>
      <c r="EF166" s="35">
        <v>3.7350237704774486E-4</v>
      </c>
      <c r="EG166" s="35">
        <v>1.6803495272291812E-4</v>
      </c>
      <c r="EH166" s="35">
        <v>3.7746216043323751E-4</v>
      </c>
      <c r="EI166" s="35">
        <v>4.0914871549664795E-4</v>
      </c>
      <c r="EJ166" s="35">
        <v>1.159703663294994E-4</v>
      </c>
      <c r="EK166" s="35">
        <v>8.3638193925091684E-5</v>
      </c>
      <c r="EL166" s="35">
        <v>2.8938452340736693E-4</v>
      </c>
      <c r="EM166" s="35">
        <v>1.7650934848140436E-4</v>
      </c>
      <c r="EN166" s="35">
        <v>3.1284294836625442E-4</v>
      </c>
      <c r="EO166" s="35">
        <v>3.7766540435949115E-3</v>
      </c>
      <c r="EP166" s="35">
        <v>2.7059607467606901E-3</v>
      </c>
      <c r="EQ166" s="35">
        <v>5.0189624369937063E-4</v>
      </c>
      <c r="ER166" s="35">
        <v>0.84248670577593565</v>
      </c>
      <c r="ES166" s="35">
        <v>4.3019263272102204E-4</v>
      </c>
      <c r="ET166" s="35">
        <v>5.538638032163047E-4</v>
      </c>
      <c r="EU166" s="35">
        <v>3.6544345085513899E-4</v>
      </c>
      <c r="EV166" s="35">
        <v>5.4706619152653229E-4</v>
      </c>
      <c r="EW166" s="35">
        <v>1.7915451592318899E-4</v>
      </c>
      <c r="EX166" s="35">
        <v>0.89087019893504693</v>
      </c>
      <c r="EY166" s="35">
        <v>3.8073822416545468E-4</v>
      </c>
      <c r="EZ166" s="35">
        <v>1.6523353765523345E-3</v>
      </c>
      <c r="FA166" s="35">
        <v>1.468116410385018E-4</v>
      </c>
      <c r="FB166" s="35">
        <v>7.6098676683152434E-4</v>
      </c>
      <c r="FC166" s="35">
        <v>3.2506843652286302E-4</v>
      </c>
      <c r="FD166" s="35">
        <v>2.4269400848936736E-4</v>
      </c>
      <c r="FE166" s="35">
        <v>2.57478825809249E-4</v>
      </c>
      <c r="FF166" s="35">
        <v>7.7599648557941957E-5</v>
      </c>
      <c r="FG166" s="35">
        <v>7.0912126377368004E-5</v>
      </c>
      <c r="FH166" s="35">
        <v>1.3626737513201505E-4</v>
      </c>
      <c r="FI166" s="35">
        <v>1.0616319001931705E-4</v>
      </c>
      <c r="FJ166" s="35">
        <v>8.4585745955506042E-5</v>
      </c>
      <c r="FK166" s="35">
        <v>1.707392296768814E-4</v>
      </c>
      <c r="FL166" s="35">
        <v>5.576631518145508E-5</v>
      </c>
      <c r="FM166" s="35">
        <v>9.2333565542235504E-5</v>
      </c>
      <c r="FN166" s="35">
        <v>6.7129634031786505E-5</v>
      </c>
      <c r="FO166" s="35">
        <v>1.2168078346361575E-4</v>
      </c>
      <c r="FP166" s="35">
        <v>6.2306531309659052E-5</v>
      </c>
      <c r="FQ166" s="35">
        <v>5.844101710552341E-5</v>
      </c>
      <c r="FR166" s="35">
        <v>2.8872869336882108E-5</v>
      </c>
      <c r="FS166" s="35">
        <v>4.0679565357081362E-5</v>
      </c>
      <c r="FT166" s="35">
        <v>9.2681065835279905E-6</v>
      </c>
      <c r="FU166" s="35">
        <v>1.5229752517635961E-5</v>
      </c>
      <c r="FV166" s="35">
        <v>2.3845520251309497E-5</v>
      </c>
      <c r="FW166" s="35">
        <v>2.4417519027787221E-5</v>
      </c>
      <c r="FX166" s="35">
        <v>1.6730886256481454E-6</v>
      </c>
      <c r="FY166" s="35">
        <v>1.3198200519632009E-5</v>
      </c>
      <c r="FZ166" s="35">
        <v>1.9611773169461025E-4</v>
      </c>
      <c r="GA166" s="35">
        <v>2.043173484102482E-5</v>
      </c>
      <c r="GB166" s="35">
        <v>5.3698179816075665E-5</v>
      </c>
      <c r="GC166" s="35">
        <v>2.6033333946569624E-4</v>
      </c>
      <c r="GD166" s="35">
        <v>4.8360160854033713E-3</v>
      </c>
      <c r="GE166" s="35">
        <v>0.107965430532401</v>
      </c>
      <c r="GF166" s="35">
        <v>8.5329209312815543E-5</v>
      </c>
      <c r="GG166" s="35">
        <v>1.3875123472439563E-4</v>
      </c>
      <c r="GH166" s="35">
        <v>4.5476204630237983E-5</v>
      </c>
      <c r="GI166" s="35">
        <v>1.1155555106253098E-5</v>
      </c>
      <c r="GJ166" s="35">
        <v>3.2931488115627324E-5</v>
      </c>
      <c r="GK166" s="35">
        <v>2.0870979051589992E-5</v>
      </c>
      <c r="GL166" s="35">
        <v>3.6287201748966722E-5</v>
      </c>
      <c r="GM166" s="35">
        <v>1.9860474705262816E-4</v>
      </c>
      <c r="GN166" s="35">
        <v>8.7921332798420956E-5</v>
      </c>
      <c r="GO166" s="35">
        <v>1.1507360067142356E-4</v>
      </c>
    </row>
    <row r="167" spans="1:197">
      <c r="A167" s="39" t="s">
        <v>164</v>
      </c>
      <c r="B167" s="39" t="s">
        <v>794</v>
      </c>
      <c r="C167" s="35">
        <v>0</v>
      </c>
      <c r="D167" s="35">
        <v>0</v>
      </c>
      <c r="E167" s="35">
        <v>0</v>
      </c>
      <c r="F167" s="35">
        <v>0</v>
      </c>
      <c r="G167" s="35">
        <v>0</v>
      </c>
      <c r="H167" s="35">
        <v>0</v>
      </c>
      <c r="I167" s="35">
        <v>0</v>
      </c>
      <c r="J167" s="35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5">
        <v>0</v>
      </c>
      <c r="W167" s="35">
        <v>0</v>
      </c>
      <c r="X167" s="35">
        <v>0</v>
      </c>
      <c r="Y167" s="35">
        <v>0</v>
      </c>
      <c r="Z167" s="35">
        <v>0</v>
      </c>
      <c r="AA167" s="35">
        <v>0</v>
      </c>
      <c r="AB167" s="35">
        <v>0</v>
      </c>
      <c r="AC167" s="35">
        <v>0</v>
      </c>
      <c r="AD167" s="35">
        <v>0</v>
      </c>
      <c r="AE167" s="35">
        <v>0</v>
      </c>
      <c r="AF167" s="35">
        <v>0</v>
      </c>
      <c r="AG167" s="35">
        <v>0</v>
      </c>
      <c r="AH167" s="35">
        <v>0</v>
      </c>
      <c r="AI167" s="35">
        <v>0</v>
      </c>
      <c r="AJ167" s="35">
        <v>0</v>
      </c>
      <c r="AK167" s="35">
        <v>0</v>
      </c>
      <c r="AL167" s="35">
        <v>0</v>
      </c>
      <c r="AM167" s="35">
        <v>0</v>
      </c>
      <c r="AN167" s="35">
        <v>0</v>
      </c>
      <c r="AO167" s="35">
        <v>0</v>
      </c>
      <c r="AP167" s="35">
        <v>0</v>
      </c>
      <c r="AQ167" s="35">
        <v>0</v>
      </c>
      <c r="AR167" s="35">
        <v>0</v>
      </c>
      <c r="AS167" s="35">
        <v>1.7864652636428204E-5</v>
      </c>
      <c r="AT167" s="35">
        <v>0</v>
      </c>
      <c r="AU167" s="35">
        <v>0</v>
      </c>
      <c r="AV167" s="35">
        <v>0</v>
      </c>
      <c r="AW167" s="35">
        <v>0</v>
      </c>
      <c r="AX167" s="35">
        <v>0</v>
      </c>
      <c r="AY167" s="35">
        <v>0</v>
      </c>
      <c r="AZ167" s="35">
        <v>0</v>
      </c>
      <c r="BA167" s="35">
        <v>0</v>
      </c>
      <c r="BB167" s="35">
        <v>0</v>
      </c>
      <c r="BC167" s="35">
        <v>0</v>
      </c>
      <c r="BD167" s="35">
        <v>0</v>
      </c>
      <c r="BE167" s="35">
        <v>0</v>
      </c>
      <c r="BF167" s="35">
        <v>0</v>
      </c>
      <c r="BG167" s="35">
        <v>0</v>
      </c>
      <c r="BH167" s="35">
        <v>0</v>
      </c>
      <c r="BI167" s="35">
        <v>0</v>
      </c>
      <c r="BJ167" s="35">
        <v>0</v>
      </c>
      <c r="BK167" s="35">
        <v>0</v>
      </c>
      <c r="BL167" s="35">
        <v>0</v>
      </c>
      <c r="BM167" s="35">
        <v>0</v>
      </c>
      <c r="BN167" s="35">
        <v>0</v>
      </c>
      <c r="BO167" s="35">
        <v>0</v>
      </c>
      <c r="BP167" s="35">
        <v>0</v>
      </c>
      <c r="BQ167" s="35">
        <v>0</v>
      </c>
      <c r="BR167" s="35">
        <v>0</v>
      </c>
      <c r="BS167" s="35">
        <v>0</v>
      </c>
      <c r="BT167" s="35">
        <v>0</v>
      </c>
      <c r="BU167" s="35">
        <v>0</v>
      </c>
      <c r="BV167" s="35">
        <v>0</v>
      </c>
      <c r="BW167" s="35">
        <v>0</v>
      </c>
      <c r="BX167" s="35">
        <v>0</v>
      </c>
      <c r="BY167" s="35">
        <v>0</v>
      </c>
      <c r="BZ167" s="35">
        <v>0</v>
      </c>
      <c r="CA167" s="35">
        <v>0</v>
      </c>
      <c r="CB167" s="35">
        <v>0</v>
      </c>
      <c r="CC167" s="35">
        <v>0</v>
      </c>
      <c r="CD167" s="35">
        <v>0</v>
      </c>
      <c r="CE167" s="35">
        <v>0</v>
      </c>
      <c r="CF167" s="35">
        <v>0</v>
      </c>
      <c r="CG167" s="35">
        <v>0</v>
      </c>
      <c r="CH167" s="35">
        <v>0</v>
      </c>
      <c r="CI167" s="35">
        <v>0</v>
      </c>
      <c r="CJ167" s="35">
        <v>0</v>
      </c>
      <c r="CK167" s="35">
        <v>0</v>
      </c>
      <c r="CL167" s="35">
        <v>0</v>
      </c>
      <c r="CM167" s="35">
        <v>0</v>
      </c>
      <c r="CN167" s="35">
        <v>0</v>
      </c>
      <c r="CO167" s="35">
        <v>0</v>
      </c>
      <c r="CP167" s="35">
        <v>0</v>
      </c>
      <c r="CQ167" s="35">
        <v>0</v>
      </c>
      <c r="CR167" s="35">
        <v>0</v>
      </c>
      <c r="CS167" s="35">
        <v>0</v>
      </c>
      <c r="CT167" s="35">
        <v>0</v>
      </c>
      <c r="CU167" s="35">
        <v>0</v>
      </c>
      <c r="CV167" s="35">
        <v>0</v>
      </c>
      <c r="CW167" s="35">
        <v>0</v>
      </c>
      <c r="CX167" s="35">
        <v>0</v>
      </c>
      <c r="CY167" s="35">
        <v>0</v>
      </c>
      <c r="CZ167" s="35">
        <v>0</v>
      </c>
      <c r="DA167" s="35">
        <v>0</v>
      </c>
      <c r="DB167" s="35">
        <v>0</v>
      </c>
      <c r="DC167" s="35">
        <v>0</v>
      </c>
      <c r="DD167" s="35">
        <v>0</v>
      </c>
      <c r="DE167" s="35">
        <v>0</v>
      </c>
      <c r="DF167" s="35">
        <v>0</v>
      </c>
      <c r="DG167" s="35">
        <v>0</v>
      </c>
      <c r="DH167" s="35">
        <v>0</v>
      </c>
      <c r="DI167" s="35">
        <v>0</v>
      </c>
      <c r="DJ167" s="35">
        <v>0</v>
      </c>
      <c r="DK167" s="35">
        <v>0</v>
      </c>
      <c r="DL167" s="35">
        <v>0</v>
      </c>
      <c r="DM167" s="35">
        <v>0</v>
      </c>
      <c r="DN167" s="35">
        <v>0</v>
      </c>
      <c r="DO167" s="35">
        <v>0</v>
      </c>
      <c r="DP167" s="35">
        <v>0</v>
      </c>
      <c r="DQ167" s="35">
        <v>0</v>
      </c>
      <c r="DR167" s="35">
        <v>0</v>
      </c>
      <c r="DS167" s="35">
        <v>0</v>
      </c>
      <c r="DT167" s="35">
        <v>0</v>
      </c>
      <c r="DU167" s="35">
        <v>0</v>
      </c>
      <c r="DV167" s="35">
        <v>0</v>
      </c>
      <c r="DW167" s="35">
        <v>0</v>
      </c>
      <c r="DX167" s="35">
        <v>0</v>
      </c>
      <c r="DY167" s="35">
        <v>0</v>
      </c>
      <c r="DZ167" s="35">
        <v>0</v>
      </c>
      <c r="EA167" s="35">
        <v>0</v>
      </c>
      <c r="EB167" s="35">
        <v>0</v>
      </c>
      <c r="EC167" s="35">
        <v>0</v>
      </c>
      <c r="ED167" s="35">
        <v>0</v>
      </c>
      <c r="EE167" s="35">
        <v>0</v>
      </c>
      <c r="EF167" s="35">
        <v>0</v>
      </c>
      <c r="EG167" s="35">
        <v>0</v>
      </c>
      <c r="EH167" s="35">
        <v>0</v>
      </c>
      <c r="EI167" s="35">
        <v>0</v>
      </c>
      <c r="EJ167" s="35">
        <v>0</v>
      </c>
      <c r="EK167" s="35">
        <v>0</v>
      </c>
      <c r="EL167" s="35">
        <v>0</v>
      </c>
      <c r="EM167" s="35">
        <v>0</v>
      </c>
      <c r="EN167" s="35">
        <v>0</v>
      </c>
      <c r="EO167" s="35">
        <v>0</v>
      </c>
      <c r="EP167" s="35">
        <v>0</v>
      </c>
      <c r="EQ167" s="35">
        <v>0</v>
      </c>
      <c r="ER167" s="35">
        <v>0</v>
      </c>
      <c r="ES167" s="35">
        <v>0</v>
      </c>
      <c r="ET167" s="35">
        <v>0</v>
      </c>
      <c r="EU167" s="35">
        <v>0</v>
      </c>
      <c r="EV167" s="35">
        <v>0</v>
      </c>
      <c r="EW167" s="35">
        <v>0</v>
      </c>
      <c r="EX167" s="35">
        <v>0</v>
      </c>
      <c r="EY167" s="35">
        <v>0</v>
      </c>
      <c r="EZ167" s="35">
        <v>0</v>
      </c>
      <c r="FA167" s="35">
        <v>0</v>
      </c>
      <c r="FB167" s="35">
        <v>0</v>
      </c>
      <c r="FC167" s="35">
        <v>0</v>
      </c>
      <c r="FD167" s="35">
        <v>0</v>
      </c>
      <c r="FE167" s="35">
        <v>0</v>
      </c>
      <c r="FF167" s="35">
        <v>0</v>
      </c>
      <c r="FG167" s="35">
        <v>0</v>
      </c>
      <c r="FH167" s="35">
        <v>0</v>
      </c>
      <c r="FI167" s="35">
        <v>0</v>
      </c>
      <c r="FJ167" s="35">
        <v>0</v>
      </c>
      <c r="FK167" s="35">
        <v>0</v>
      </c>
      <c r="FL167" s="35">
        <v>0</v>
      </c>
      <c r="FM167" s="35">
        <v>0</v>
      </c>
      <c r="FN167" s="35">
        <v>0</v>
      </c>
      <c r="FO167" s="35">
        <v>0</v>
      </c>
      <c r="FP167" s="35">
        <v>0</v>
      </c>
      <c r="FQ167" s="35">
        <v>0</v>
      </c>
      <c r="FR167" s="35">
        <v>0</v>
      </c>
      <c r="FS167" s="35">
        <v>0</v>
      </c>
      <c r="FT167" s="35">
        <v>0</v>
      </c>
      <c r="FU167" s="35">
        <v>0</v>
      </c>
      <c r="FV167" s="35">
        <v>0</v>
      </c>
      <c r="FW167" s="35">
        <v>0</v>
      </c>
      <c r="FX167" s="35">
        <v>0</v>
      </c>
      <c r="FY167" s="35">
        <v>0</v>
      </c>
      <c r="FZ167" s="35">
        <v>0</v>
      </c>
      <c r="GA167" s="35">
        <v>0</v>
      </c>
      <c r="GB167" s="35">
        <v>0</v>
      </c>
      <c r="GC167" s="35">
        <v>0</v>
      </c>
      <c r="GD167" s="35">
        <v>0</v>
      </c>
      <c r="GE167" s="35">
        <v>0</v>
      </c>
      <c r="GF167" s="35">
        <v>0</v>
      </c>
      <c r="GG167" s="35">
        <v>0</v>
      </c>
      <c r="GH167" s="35">
        <v>0</v>
      </c>
      <c r="GI167" s="35">
        <v>0</v>
      </c>
      <c r="GJ167" s="35">
        <v>0</v>
      </c>
      <c r="GK167" s="35">
        <v>0</v>
      </c>
      <c r="GL167" s="35">
        <v>0</v>
      </c>
      <c r="GM167" s="35">
        <v>0</v>
      </c>
      <c r="GN167" s="35">
        <v>0</v>
      </c>
      <c r="GO167" s="35">
        <v>0</v>
      </c>
    </row>
    <row r="168" spans="1:197">
      <c r="A168" s="39" t="s">
        <v>165</v>
      </c>
      <c r="B168" s="39" t="s">
        <v>740</v>
      </c>
      <c r="C168" s="35">
        <v>5.4296048970944294E-5</v>
      </c>
      <c r="D168" s="35">
        <v>1.8537971376888127E-4</v>
      </c>
      <c r="E168" s="35">
        <v>5.9294722773204207E-5</v>
      </c>
      <c r="F168" s="35">
        <v>1.4491773849140233E-4</v>
      </c>
      <c r="G168" s="35">
        <v>1.4882897268307142E-4</v>
      </c>
      <c r="H168" s="35">
        <v>1.5248665427216611E-4</v>
      </c>
      <c r="I168" s="35">
        <v>5.6377235670316974E-5</v>
      </c>
      <c r="J168" s="35">
        <v>4.0424549481790307E-5</v>
      </c>
      <c r="K168" s="35">
        <v>1.7405593538966977E-4</v>
      </c>
      <c r="L168" s="35">
        <v>2.2458265128127484E-4</v>
      </c>
      <c r="M168" s="35">
        <v>1.8075983021495013E-4</v>
      </c>
      <c r="N168" s="35">
        <v>8.5474438387422868E-5</v>
      </c>
      <c r="O168" s="35">
        <v>9.6881862058299266E-5</v>
      </c>
      <c r="P168" s="35">
        <v>1.3180527276887693E-4</v>
      </c>
      <c r="Q168" s="35">
        <v>8.7928787571694237E-5</v>
      </c>
      <c r="R168" s="35">
        <v>4.5187440400789343E-5</v>
      </c>
      <c r="S168" s="35">
        <v>1.6607600479817943E-4</v>
      </c>
      <c r="T168" s="35">
        <v>1.6717363153350177E-4</v>
      </c>
      <c r="U168" s="35">
        <v>1.7931656535327058E-5</v>
      </c>
      <c r="V168" s="35">
        <v>7.9285038850028701E-5</v>
      </c>
      <c r="W168" s="35">
        <v>7.637503741805749E-5</v>
      </c>
      <c r="X168" s="35">
        <v>8.8530743021368209E-5</v>
      </c>
      <c r="Y168" s="35">
        <v>9.7582661157051581E-5</v>
      </c>
      <c r="Z168" s="35">
        <v>3.3066480348641768E-5</v>
      </c>
      <c r="AA168" s="35">
        <v>2.0553917031559651E-5</v>
      </c>
      <c r="AB168" s="35">
        <v>6.8684212424819198E-5</v>
      </c>
      <c r="AC168" s="35">
        <v>1.1637118031800802E-4</v>
      </c>
      <c r="AD168" s="35">
        <v>1.07473686201393E-4</v>
      </c>
      <c r="AE168" s="35">
        <v>4.8119697896824672E-5</v>
      </c>
      <c r="AF168" s="35">
        <v>9.0513761440895314E-5</v>
      </c>
      <c r="AG168" s="35">
        <v>2.0534469919402521E-5</v>
      </c>
      <c r="AH168" s="35">
        <v>8.9198464033947994E-5</v>
      </c>
      <c r="AI168" s="35">
        <v>2.4689780891453609E-5</v>
      </c>
      <c r="AJ168" s="35">
        <v>1.1836952505895995E-4</v>
      </c>
      <c r="AK168" s="35">
        <v>3.93368733591843E-5</v>
      </c>
      <c r="AL168" s="35">
        <v>2.9541764124363466E-4</v>
      </c>
      <c r="AM168" s="35">
        <v>1.052421674087404E-3</v>
      </c>
      <c r="AN168" s="35">
        <v>1.2325495594881986E-2</v>
      </c>
      <c r="AO168" s="35">
        <v>7.1159459348340301E-4</v>
      </c>
      <c r="AP168" s="35">
        <v>7.9672528561009811E-3</v>
      </c>
      <c r="AQ168" s="35">
        <v>4.382663520153607E-3</v>
      </c>
      <c r="AR168" s="35">
        <v>3.9875018332524159E-3</v>
      </c>
      <c r="AS168" s="35">
        <v>2.6511863017684321E-3</v>
      </c>
      <c r="AT168" s="35">
        <v>4.8018165463196731E-3</v>
      </c>
      <c r="AU168" s="35">
        <v>1.4442265833769818E-2</v>
      </c>
      <c r="AV168" s="35">
        <v>6.0329137670223315E-4</v>
      </c>
      <c r="AW168" s="35">
        <v>1.0523372195945344E-3</v>
      </c>
      <c r="AX168" s="35">
        <v>5.2800358596459789E-4</v>
      </c>
      <c r="AY168" s="35">
        <v>5.9501055878175024E-4</v>
      </c>
      <c r="AZ168" s="35">
        <v>0.85177618315603321</v>
      </c>
      <c r="BA168" s="35">
        <v>8.2229146518088432E-4</v>
      </c>
      <c r="BB168" s="35">
        <v>8.1786259529736634E-4</v>
      </c>
      <c r="BC168" s="35">
        <v>1.0235447326811351E-3</v>
      </c>
      <c r="BD168" s="35">
        <v>3.4330651104314382E-4</v>
      </c>
      <c r="BE168" s="35">
        <v>1.1159682238888363E-2</v>
      </c>
      <c r="BF168" s="35">
        <v>0.88430243310230761</v>
      </c>
      <c r="BG168" s="35">
        <v>1.9424039956266346E-4</v>
      </c>
      <c r="BH168" s="35">
        <v>2.5881416880338718E-4</v>
      </c>
      <c r="BI168" s="35">
        <v>8.763338015958493E-5</v>
      </c>
      <c r="BJ168" s="35">
        <v>4.41161331567179E-5</v>
      </c>
      <c r="BK168" s="35">
        <v>5.0372769837760744E-5</v>
      </c>
      <c r="BL168" s="35">
        <v>5.3221909534585692E-5</v>
      </c>
      <c r="BM168" s="35">
        <v>2.3520916732780163E-4</v>
      </c>
      <c r="BN168" s="35">
        <v>1.1467809328517367E-4</v>
      </c>
      <c r="BO168" s="35">
        <v>5.4866917341163199E-6</v>
      </c>
      <c r="BP168" s="35">
        <v>7.2167339543837032E-5</v>
      </c>
      <c r="BQ168" s="35">
        <v>6.5200357399506324E-5</v>
      </c>
      <c r="BR168" s="35">
        <v>1.9196540317139774E-4</v>
      </c>
      <c r="BS168" s="35">
        <v>8.9456923188611513E-5</v>
      </c>
      <c r="BT168" s="35">
        <v>3.7652861265863266E-5</v>
      </c>
      <c r="BU168" s="35">
        <v>1.2868722981828098E-5</v>
      </c>
      <c r="BV168" s="35">
        <v>1.5137844422131202E-4</v>
      </c>
      <c r="BW168" s="35">
        <v>1.0265544964305249E-4</v>
      </c>
      <c r="BX168" s="35">
        <v>8.0596192466235466E-5</v>
      </c>
      <c r="BY168" s="35">
        <v>4.2591298671114763E-5</v>
      </c>
      <c r="BZ168" s="35">
        <v>1.6803991393914657E-5</v>
      </c>
      <c r="CA168" s="35">
        <v>1.5929233198651141E-5</v>
      </c>
      <c r="CB168" s="35">
        <v>1.1199868814853598E-5</v>
      </c>
      <c r="CC168" s="35">
        <v>6.7481639316486049E-5</v>
      </c>
      <c r="CD168" s="35">
        <v>3.6366005629107596E-5</v>
      </c>
      <c r="CE168" s="35">
        <v>2.2051902752744018E-5</v>
      </c>
      <c r="CF168" s="35">
        <v>1.0948297235344405E-5</v>
      </c>
      <c r="CG168" s="35">
        <v>2.9875900054513191E-6</v>
      </c>
      <c r="CH168" s="35">
        <v>5.9034509015839364E-5</v>
      </c>
      <c r="CI168" s="35">
        <v>3.0213418570443659E-5</v>
      </c>
      <c r="CJ168" s="35">
        <v>1.6709958211036124E-5</v>
      </c>
      <c r="CK168" s="35">
        <v>2.3593806552773943E-5</v>
      </c>
      <c r="CL168" s="35">
        <v>2.4936894642890521E-5</v>
      </c>
      <c r="CM168" s="35">
        <v>6.4457442370336173E-5</v>
      </c>
      <c r="CN168" s="35">
        <v>2.9014277626047399E-5</v>
      </c>
      <c r="CO168" s="35">
        <v>2.3105359221980693E-5</v>
      </c>
      <c r="CP168" s="35">
        <v>1.6150602892984139E-5</v>
      </c>
      <c r="CQ168" s="35">
        <v>1.3273878238492174E-5</v>
      </c>
      <c r="CR168" s="35">
        <v>3.9976933748534058E-6</v>
      </c>
      <c r="CS168" s="35">
        <v>1.4719355457359425E-5</v>
      </c>
      <c r="CT168" s="35">
        <v>5.1886769388184887E-5</v>
      </c>
      <c r="CU168" s="35">
        <v>1.9562756331979993E-5</v>
      </c>
      <c r="CV168" s="35">
        <v>6.7444492772689651E-5</v>
      </c>
      <c r="CW168" s="35">
        <v>4.1040713884041332E-5</v>
      </c>
      <c r="CX168" s="35">
        <v>1.2384479967791098E-5</v>
      </c>
      <c r="CY168" s="35">
        <v>1.2736856265806589E-5</v>
      </c>
      <c r="CZ168" s="35">
        <v>2.9458278372283657E-5</v>
      </c>
      <c r="DA168" s="35">
        <v>2.8447311000167785E-5</v>
      </c>
      <c r="DB168" s="35">
        <v>1.7296034822683443E-6</v>
      </c>
      <c r="DC168" s="35">
        <v>8.9639089596884521E-6</v>
      </c>
      <c r="DD168" s="35">
        <v>4.5086505292176551E-5</v>
      </c>
      <c r="DE168" s="35">
        <v>2.565241407597746E-5</v>
      </c>
      <c r="DF168" s="35">
        <v>5.0878722486372307E-5</v>
      </c>
      <c r="DG168" s="35">
        <v>4.1418149632774625E-5</v>
      </c>
      <c r="DH168" s="35">
        <v>2.4246440686538309E-6</v>
      </c>
      <c r="DI168" s="35">
        <v>1.9904911360026851E-5</v>
      </c>
      <c r="DJ168" s="35">
        <v>6.1523496308306329E-5</v>
      </c>
      <c r="DK168" s="35">
        <v>5.9985183929425654E-5</v>
      </c>
      <c r="DL168" s="35">
        <v>7.5150127537026952E-6</v>
      </c>
      <c r="DM168" s="35">
        <v>1.0465180799317629E-5</v>
      </c>
      <c r="DN168" s="35">
        <v>2.7426931225410427E-5</v>
      </c>
      <c r="DO168" s="35">
        <v>7.5780015873008538E-5</v>
      </c>
      <c r="DP168" s="35">
        <v>2.4370722630295333E-5</v>
      </c>
      <c r="DQ168" s="35">
        <v>1.2621965528865596E-5</v>
      </c>
      <c r="DR168" s="35">
        <v>3.3845890524313776E-6</v>
      </c>
      <c r="DS168" s="35">
        <v>1.7308704358848286E-5</v>
      </c>
      <c r="DT168" s="35">
        <v>1.2415183281251686E-5</v>
      </c>
      <c r="DU168" s="35">
        <v>5.533102890554581E-6</v>
      </c>
      <c r="DV168" s="35">
        <v>9.8603545451356178E-6</v>
      </c>
      <c r="DW168" s="35">
        <v>6.144078752801953E-5</v>
      </c>
      <c r="DX168" s="35">
        <v>1.3925694277689855E-5</v>
      </c>
      <c r="DY168" s="35">
        <v>2.3430846032324887E-5</v>
      </c>
      <c r="DZ168" s="35">
        <v>6.8671494884391151E-5</v>
      </c>
      <c r="EA168" s="35">
        <v>3.874387071407436E-5</v>
      </c>
      <c r="EB168" s="35">
        <v>1.3831391178087652E-5</v>
      </c>
      <c r="EC168" s="35">
        <v>1.9663919578924345E-5</v>
      </c>
      <c r="ED168" s="35">
        <v>6.2890899825910143E-5</v>
      </c>
      <c r="EE168" s="35">
        <v>1.3960354493600566E-5</v>
      </c>
      <c r="EF168" s="35">
        <v>1.2738921446476813E-6</v>
      </c>
      <c r="EG168" s="35">
        <v>2.1895044272047586E-5</v>
      </c>
      <c r="EH168" s="35">
        <v>3.9952571175889707E-6</v>
      </c>
      <c r="EI168" s="35">
        <v>7.498674398285204E-6</v>
      </c>
      <c r="EJ168" s="35">
        <v>8.4050086589743849E-5</v>
      </c>
      <c r="EK168" s="35">
        <v>4.8570161943046515E-5</v>
      </c>
      <c r="EL168" s="35">
        <v>1.5570547675679461E-5</v>
      </c>
      <c r="EM168" s="35">
        <v>3.1092973238636986E-5</v>
      </c>
      <c r="EN168" s="35">
        <v>6.3291639704301589E-5</v>
      </c>
      <c r="EO168" s="35">
        <v>0</v>
      </c>
      <c r="EP168" s="35">
        <v>2.1671462664551774E-5</v>
      </c>
      <c r="EQ168" s="35">
        <v>6.9182264493940853E-6</v>
      </c>
      <c r="ER168" s="35">
        <v>0</v>
      </c>
      <c r="ES168" s="35">
        <v>4.127954841540707E-5</v>
      </c>
      <c r="ET168" s="35">
        <v>7.1865518109459675E-6</v>
      </c>
      <c r="EU168" s="35">
        <v>3.4617572410937982E-5</v>
      </c>
      <c r="EV168" s="35">
        <v>1.6473031303923852E-5</v>
      </c>
      <c r="EW168" s="35">
        <v>4.5519775636091986E-6</v>
      </c>
      <c r="EX168" s="35">
        <v>3.6507800392214435E-5</v>
      </c>
      <c r="EY168" s="35">
        <v>7.3975744512267655E-5</v>
      </c>
      <c r="EZ168" s="35">
        <v>3.0859233525168594E-5</v>
      </c>
      <c r="FA168" s="35">
        <v>5.4998964770178356E-5</v>
      </c>
      <c r="FB168" s="35">
        <v>1.927439025017965E-5</v>
      </c>
      <c r="FC168" s="35">
        <v>2.4960087718557686E-5</v>
      </c>
      <c r="FD168" s="35">
        <v>5.3110379772102951E-6</v>
      </c>
      <c r="FE168" s="35">
        <v>8.4433411173854458E-6</v>
      </c>
      <c r="FF168" s="35">
        <v>3.2908989875459904E-5</v>
      </c>
      <c r="FG168" s="35">
        <v>4.1121692253898662E-5</v>
      </c>
      <c r="FH168" s="35">
        <v>2.1994450196037814E-5</v>
      </c>
      <c r="FI168" s="35">
        <v>3.0224127743545028E-5</v>
      </c>
      <c r="FJ168" s="35">
        <v>3.0937712548034764E-6</v>
      </c>
      <c r="FK168" s="35">
        <v>6.9743876829115071E-6</v>
      </c>
      <c r="FL168" s="35">
        <v>1.3532375603950027E-5</v>
      </c>
      <c r="FM168" s="35">
        <v>2.3970751219359335E-5</v>
      </c>
      <c r="FN168" s="35">
        <v>5.4206842559684837E-6</v>
      </c>
      <c r="FO168" s="35">
        <v>9.3896755036961356E-6</v>
      </c>
      <c r="FP168" s="35">
        <v>2.28562504968611E-5</v>
      </c>
      <c r="FQ168" s="35">
        <v>2.6982243749167694E-5</v>
      </c>
      <c r="FR168" s="35">
        <v>8.381112150345129E-6</v>
      </c>
      <c r="FS168" s="35">
        <v>6.3311547290044925E-5</v>
      </c>
      <c r="FT168" s="35">
        <v>1.0817289221543443E-5</v>
      </c>
      <c r="FU168" s="35">
        <v>1.230555748816575E-4</v>
      </c>
      <c r="FV168" s="35">
        <v>1.4735512748088921E-4</v>
      </c>
      <c r="FW168" s="35">
        <v>5.5705891572124583E-5</v>
      </c>
      <c r="FX168" s="35">
        <v>2.6479241701859475E-4</v>
      </c>
      <c r="FY168" s="35">
        <v>4.3854338234544455E-5</v>
      </c>
      <c r="FZ168" s="35">
        <v>5.6525768783825071E-5</v>
      </c>
      <c r="GA168" s="35">
        <v>1.2689538571976804E-5</v>
      </c>
      <c r="GB168" s="35">
        <v>3.8303165173526938E-5</v>
      </c>
      <c r="GC168" s="35">
        <v>8.5631595517206742E-6</v>
      </c>
      <c r="GD168" s="35">
        <v>8.0983717504628049E-6</v>
      </c>
      <c r="GE168" s="35">
        <v>1.0830687331986279E-5</v>
      </c>
      <c r="GF168" s="35">
        <v>6.3292733898049587E-6</v>
      </c>
      <c r="GG168" s="35">
        <v>6.2303850918092216E-5</v>
      </c>
      <c r="GH168" s="35">
        <v>2.1178607809202619E-5</v>
      </c>
      <c r="GI168" s="35">
        <v>1.1062258946463645E-5</v>
      </c>
      <c r="GJ168" s="35">
        <v>3.8038252424888972E-5</v>
      </c>
      <c r="GK168" s="35">
        <v>5.8631860463566027E-2</v>
      </c>
      <c r="GL168" s="35">
        <v>2.0086664207806744E-5</v>
      </c>
      <c r="GM168" s="35">
        <v>1.9093885494887225E-5</v>
      </c>
      <c r="GN168" s="35">
        <v>2.2780436495699742E-5</v>
      </c>
      <c r="GO168" s="35">
        <v>5.7278839190438592E-5</v>
      </c>
    </row>
    <row r="169" spans="1:197">
      <c r="A169" s="39" t="s">
        <v>166</v>
      </c>
      <c r="B169" s="39" t="s">
        <v>741</v>
      </c>
      <c r="C169" s="35">
        <v>0</v>
      </c>
      <c r="D169" s="35">
        <v>0</v>
      </c>
      <c r="E169" s="35">
        <v>0</v>
      </c>
      <c r="F169" s="35">
        <v>0</v>
      </c>
      <c r="G169" s="35">
        <v>0</v>
      </c>
      <c r="H169" s="35">
        <v>0</v>
      </c>
      <c r="I169" s="35">
        <v>0</v>
      </c>
      <c r="J169" s="35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5">
        <v>0</v>
      </c>
      <c r="W169" s="35">
        <v>0</v>
      </c>
      <c r="X169" s="35">
        <v>0</v>
      </c>
      <c r="Y169" s="35">
        <v>0</v>
      </c>
      <c r="Z169" s="35">
        <v>0</v>
      </c>
      <c r="AA169" s="35">
        <v>0</v>
      </c>
      <c r="AB169" s="35">
        <v>0</v>
      </c>
      <c r="AC169" s="35">
        <v>0</v>
      </c>
      <c r="AD169" s="35">
        <v>0</v>
      </c>
      <c r="AE169" s="35">
        <v>0</v>
      </c>
      <c r="AF169" s="35">
        <v>0</v>
      </c>
      <c r="AG169" s="35">
        <v>0</v>
      </c>
      <c r="AH169" s="35">
        <v>0</v>
      </c>
      <c r="AI169" s="35">
        <v>0</v>
      </c>
      <c r="AJ169" s="35">
        <v>0</v>
      </c>
      <c r="AK169" s="35">
        <v>0</v>
      </c>
      <c r="AL169" s="35">
        <v>0</v>
      </c>
      <c r="AM169" s="35">
        <v>0</v>
      </c>
      <c r="AN169" s="35">
        <v>2.3702601528271288E-2</v>
      </c>
      <c r="AO169" s="35">
        <v>0</v>
      </c>
      <c r="AP169" s="35">
        <v>0</v>
      </c>
      <c r="AQ169" s="35">
        <v>0</v>
      </c>
      <c r="AR169" s="35">
        <v>0</v>
      </c>
      <c r="AS169" s="35">
        <v>2.7218284291040707E-5</v>
      </c>
      <c r="AT169" s="35">
        <v>0</v>
      </c>
      <c r="AU169" s="35">
        <v>1.1473015323763013E-3</v>
      </c>
      <c r="AV169" s="35">
        <v>0</v>
      </c>
      <c r="AW169" s="35">
        <v>0</v>
      </c>
      <c r="AX169" s="35">
        <v>0</v>
      </c>
      <c r="AY169" s="35">
        <v>0</v>
      </c>
      <c r="AZ169" s="35">
        <v>0</v>
      </c>
      <c r="BA169" s="35">
        <v>0</v>
      </c>
      <c r="BB169" s="35">
        <v>2.7776329269398221E-4</v>
      </c>
      <c r="BC169" s="35">
        <v>0</v>
      </c>
      <c r="BD169" s="35">
        <v>4.5638740574102577E-5</v>
      </c>
      <c r="BE169" s="35">
        <v>0</v>
      </c>
      <c r="BF169" s="35">
        <v>9.241847329269394E-4</v>
      </c>
      <c r="BG169" s="35">
        <v>0</v>
      </c>
      <c r="BH169" s="35">
        <v>0</v>
      </c>
      <c r="BI169" s="35">
        <v>0</v>
      </c>
      <c r="BJ169" s="35">
        <v>0</v>
      </c>
      <c r="BK169" s="35">
        <v>0</v>
      </c>
      <c r="BL169" s="35">
        <v>0</v>
      </c>
      <c r="BM169" s="35">
        <v>0</v>
      </c>
      <c r="BN169" s="35">
        <v>0</v>
      </c>
      <c r="BO169" s="35">
        <v>0</v>
      </c>
      <c r="BP169" s="35">
        <v>0</v>
      </c>
      <c r="BQ169" s="35">
        <v>0</v>
      </c>
      <c r="BR169" s="35">
        <v>0</v>
      </c>
      <c r="BS169" s="35">
        <v>0</v>
      </c>
      <c r="BT169" s="35">
        <v>0</v>
      </c>
      <c r="BU169" s="35">
        <v>0</v>
      </c>
      <c r="BV169" s="35">
        <v>0</v>
      </c>
      <c r="BW169" s="35">
        <v>0</v>
      </c>
      <c r="BX169" s="35">
        <v>0</v>
      </c>
      <c r="BY169" s="35">
        <v>0</v>
      </c>
      <c r="BZ169" s="35">
        <v>0</v>
      </c>
      <c r="CA169" s="35">
        <v>0</v>
      </c>
      <c r="CB169" s="35">
        <v>0</v>
      </c>
      <c r="CC169" s="35">
        <v>0</v>
      </c>
      <c r="CD169" s="35">
        <v>0</v>
      </c>
      <c r="CE169" s="35">
        <v>0</v>
      </c>
      <c r="CF169" s="35">
        <v>0</v>
      </c>
      <c r="CG169" s="35">
        <v>0</v>
      </c>
      <c r="CH169" s="35">
        <v>0</v>
      </c>
      <c r="CI169" s="35">
        <v>0</v>
      </c>
      <c r="CJ169" s="35">
        <v>0</v>
      </c>
      <c r="CK169" s="35">
        <v>0</v>
      </c>
      <c r="CL169" s="35">
        <v>0</v>
      </c>
      <c r="CM169" s="35">
        <v>0</v>
      </c>
      <c r="CN169" s="35">
        <v>0</v>
      </c>
      <c r="CO169" s="35">
        <v>0</v>
      </c>
      <c r="CP169" s="35">
        <v>0</v>
      </c>
      <c r="CQ169" s="35">
        <v>0</v>
      </c>
      <c r="CR169" s="35">
        <v>0</v>
      </c>
      <c r="CS169" s="35">
        <v>0</v>
      </c>
      <c r="CT169" s="35">
        <v>0</v>
      </c>
      <c r="CU169" s="35">
        <v>0</v>
      </c>
      <c r="CV169" s="35">
        <v>0</v>
      </c>
      <c r="CW169" s="35">
        <v>0</v>
      </c>
      <c r="CX169" s="35">
        <v>0</v>
      </c>
      <c r="CY169" s="35">
        <v>0</v>
      </c>
      <c r="CZ169" s="35">
        <v>0</v>
      </c>
      <c r="DA169" s="35">
        <v>0</v>
      </c>
      <c r="DB169" s="35">
        <v>0</v>
      </c>
      <c r="DC169" s="35">
        <v>0</v>
      </c>
      <c r="DD169" s="35">
        <v>0</v>
      </c>
      <c r="DE169" s="35">
        <v>0</v>
      </c>
      <c r="DF169" s="35">
        <v>0</v>
      </c>
      <c r="DG169" s="35">
        <v>0</v>
      </c>
      <c r="DH169" s="35">
        <v>0</v>
      </c>
      <c r="DI169" s="35">
        <v>0</v>
      </c>
      <c r="DJ169" s="35">
        <v>0</v>
      </c>
      <c r="DK169" s="35">
        <v>0</v>
      </c>
      <c r="DL169" s="35">
        <v>0</v>
      </c>
      <c r="DM169" s="35">
        <v>0</v>
      </c>
      <c r="DN169" s="35">
        <v>0</v>
      </c>
      <c r="DO169" s="35">
        <v>0</v>
      </c>
      <c r="DP169" s="35">
        <v>0</v>
      </c>
      <c r="DQ169" s="35">
        <v>0</v>
      </c>
      <c r="DR169" s="35">
        <v>0</v>
      </c>
      <c r="DS169" s="35">
        <v>0</v>
      </c>
      <c r="DT169" s="35">
        <v>0</v>
      </c>
      <c r="DU169" s="35">
        <v>0</v>
      </c>
      <c r="DV169" s="35">
        <v>0</v>
      </c>
      <c r="DW169" s="35">
        <v>0</v>
      </c>
      <c r="DX169" s="35">
        <v>0</v>
      </c>
      <c r="DY169" s="35">
        <v>0</v>
      </c>
      <c r="DZ169" s="35">
        <v>0</v>
      </c>
      <c r="EA169" s="35">
        <v>0</v>
      </c>
      <c r="EB169" s="35">
        <v>0</v>
      </c>
      <c r="EC169" s="35">
        <v>0</v>
      </c>
      <c r="ED169" s="35">
        <v>0</v>
      </c>
      <c r="EE169" s="35">
        <v>0</v>
      </c>
      <c r="EF169" s="35">
        <v>0</v>
      </c>
      <c r="EG169" s="35">
        <v>0</v>
      </c>
      <c r="EH169" s="35">
        <v>0</v>
      </c>
      <c r="EI169" s="35">
        <v>0</v>
      </c>
      <c r="EJ169" s="35">
        <v>0</v>
      </c>
      <c r="EK169" s="35">
        <v>0</v>
      </c>
      <c r="EL169" s="35">
        <v>0</v>
      </c>
      <c r="EM169" s="35">
        <v>0</v>
      </c>
      <c r="EN169" s="35">
        <v>0</v>
      </c>
      <c r="EO169" s="35">
        <v>0</v>
      </c>
      <c r="EP169" s="35">
        <v>0</v>
      </c>
      <c r="EQ169" s="35">
        <v>0</v>
      </c>
      <c r="ER169" s="35">
        <v>0</v>
      </c>
      <c r="ES169" s="35">
        <v>0</v>
      </c>
      <c r="ET169" s="35">
        <v>0</v>
      </c>
      <c r="EU169" s="35">
        <v>0</v>
      </c>
      <c r="EV169" s="35">
        <v>0</v>
      </c>
      <c r="EW169" s="35">
        <v>0</v>
      </c>
      <c r="EX169" s="35">
        <v>0</v>
      </c>
      <c r="EY169" s="35">
        <v>0</v>
      </c>
      <c r="EZ169" s="35">
        <v>0</v>
      </c>
      <c r="FA169" s="35">
        <v>0</v>
      </c>
      <c r="FB169" s="35">
        <v>0</v>
      </c>
      <c r="FC169" s="35">
        <v>0</v>
      </c>
      <c r="FD169" s="35">
        <v>0</v>
      </c>
      <c r="FE169" s="35">
        <v>0</v>
      </c>
      <c r="FF169" s="35">
        <v>0</v>
      </c>
      <c r="FG169" s="35">
        <v>0</v>
      </c>
      <c r="FH169" s="35">
        <v>0</v>
      </c>
      <c r="FI169" s="35">
        <v>0</v>
      </c>
      <c r="FJ169" s="35">
        <v>0</v>
      </c>
      <c r="FK169" s="35">
        <v>0</v>
      </c>
      <c r="FL169" s="35">
        <v>0</v>
      </c>
      <c r="FM169" s="35">
        <v>0</v>
      </c>
      <c r="FN169" s="35">
        <v>0</v>
      </c>
      <c r="FO169" s="35">
        <v>0</v>
      </c>
      <c r="FP169" s="35">
        <v>0</v>
      </c>
      <c r="FQ169" s="35">
        <v>0</v>
      </c>
      <c r="FR169" s="35">
        <v>0</v>
      </c>
      <c r="FS169" s="35">
        <v>0</v>
      </c>
      <c r="FT169" s="35">
        <v>0</v>
      </c>
      <c r="FU169" s="35">
        <v>0</v>
      </c>
      <c r="FV169" s="35">
        <v>0</v>
      </c>
      <c r="FW169" s="35">
        <v>0</v>
      </c>
      <c r="FX169" s="35">
        <v>0</v>
      </c>
      <c r="FY169" s="35">
        <v>0</v>
      </c>
      <c r="FZ169" s="35">
        <v>0</v>
      </c>
      <c r="GA169" s="35">
        <v>0</v>
      </c>
      <c r="GB169" s="35">
        <v>0</v>
      </c>
      <c r="GC169" s="35">
        <v>0</v>
      </c>
      <c r="GD169" s="35">
        <v>0</v>
      </c>
      <c r="GE169" s="35">
        <v>0</v>
      </c>
      <c r="GF169" s="35">
        <v>0</v>
      </c>
      <c r="GG169" s="35">
        <v>0</v>
      </c>
      <c r="GH169" s="35">
        <v>0</v>
      </c>
      <c r="GI169" s="35">
        <v>0</v>
      </c>
      <c r="GJ169" s="35">
        <v>0</v>
      </c>
      <c r="GK169" s="35">
        <v>0</v>
      </c>
      <c r="GL169" s="35">
        <v>0</v>
      </c>
      <c r="GM169" s="35">
        <v>0</v>
      </c>
      <c r="GN169" s="35">
        <v>0</v>
      </c>
      <c r="GO169" s="35">
        <v>0</v>
      </c>
    </row>
    <row r="170" spans="1:197">
      <c r="A170" s="39" t="s">
        <v>167</v>
      </c>
      <c r="B170" s="39" t="s">
        <v>795</v>
      </c>
      <c r="C170" s="35">
        <v>3.2467463486103793E-4</v>
      </c>
      <c r="D170" s="35">
        <v>6.3691802601924575E-5</v>
      </c>
      <c r="E170" s="35">
        <v>9.5840822561958926E-5</v>
      </c>
      <c r="F170" s="35">
        <v>8.4424779494143512E-5</v>
      </c>
      <c r="G170" s="35">
        <v>1.5627886724929775E-5</v>
      </c>
      <c r="H170" s="35">
        <v>4.0920880844686153E-5</v>
      </c>
      <c r="I170" s="35">
        <v>5.6286286308477384E-5</v>
      </c>
      <c r="J170" s="35">
        <v>1.6261129188655727E-5</v>
      </c>
      <c r="K170" s="35">
        <v>1.6843286884514715E-6</v>
      </c>
      <c r="L170" s="35">
        <v>4.0507741217384152E-5</v>
      </c>
      <c r="M170" s="35">
        <v>1.4010910215613477E-5</v>
      </c>
      <c r="N170" s="35">
        <v>5.9217288749002731E-6</v>
      </c>
      <c r="O170" s="35">
        <v>3.4579062108217117E-5</v>
      </c>
      <c r="P170" s="35">
        <v>4.2056225263618609E-5</v>
      </c>
      <c r="Q170" s="35">
        <v>1.5190023077278659E-5</v>
      </c>
      <c r="R170" s="35">
        <v>1.4132255707293578E-4</v>
      </c>
      <c r="S170" s="35">
        <v>3.9753479042087445E-6</v>
      </c>
      <c r="T170" s="35">
        <v>4.9887783323238674E-6</v>
      </c>
      <c r="U170" s="35">
        <v>4.2396552273447696E-5</v>
      </c>
      <c r="V170" s="35">
        <v>1.7935043062446008E-5</v>
      </c>
      <c r="W170" s="35">
        <v>6.3835224111952183E-5</v>
      </c>
      <c r="X170" s="35">
        <v>1.278351038550035E-5</v>
      </c>
      <c r="Y170" s="35">
        <v>5.3401513187942221E-6</v>
      </c>
      <c r="Z170" s="35">
        <v>1.3471089445695766E-5</v>
      </c>
      <c r="AA170" s="35">
        <v>5.8663805203261269E-5</v>
      </c>
      <c r="AB170" s="35">
        <v>1.0625464133153684E-4</v>
      </c>
      <c r="AC170" s="35">
        <v>1.0627914345678212E-4</v>
      </c>
      <c r="AD170" s="35">
        <v>4.5471836365144986E-6</v>
      </c>
      <c r="AE170" s="35">
        <v>8.0686245453992885E-5</v>
      </c>
      <c r="AF170" s="35">
        <v>2.4075847053118916E-5</v>
      </c>
      <c r="AG170" s="35">
        <v>8.9509227853805864E-6</v>
      </c>
      <c r="AH170" s="35">
        <v>9.0391594906526211E-6</v>
      </c>
      <c r="AI170" s="35">
        <v>2.0588543104947974E-5</v>
      </c>
      <c r="AJ170" s="35">
        <v>6.9230991620826111E-6</v>
      </c>
      <c r="AK170" s="35">
        <v>4.0425144730227904E-5</v>
      </c>
      <c r="AL170" s="35">
        <v>1.746659752194789E-5</v>
      </c>
      <c r="AM170" s="35">
        <v>9.0132793983399268E-6</v>
      </c>
      <c r="AN170" s="35">
        <v>2.4777444122043634E-6</v>
      </c>
      <c r="AO170" s="35">
        <v>4.6315628612990213E-5</v>
      </c>
      <c r="AP170" s="35">
        <v>7.5523572351328773E-6</v>
      </c>
      <c r="AQ170" s="35">
        <v>4.5875213016565647E-5</v>
      </c>
      <c r="AR170" s="35">
        <v>1.6022808352468486E-4</v>
      </c>
      <c r="AS170" s="35">
        <v>1.6649725619837473E-5</v>
      </c>
      <c r="AT170" s="35">
        <v>8.4110743950241491E-6</v>
      </c>
      <c r="AU170" s="35">
        <v>9.691812044262832E-5</v>
      </c>
      <c r="AV170" s="35">
        <v>8.3362404993642889E-6</v>
      </c>
      <c r="AW170" s="35">
        <v>3.0652601307775562E-5</v>
      </c>
      <c r="AX170" s="35">
        <v>1.7071175258121143E-5</v>
      </c>
      <c r="AY170" s="35">
        <v>2.9642047063427627E-5</v>
      </c>
      <c r="AZ170" s="35">
        <v>1.0042438287102529E-5</v>
      </c>
      <c r="BA170" s="35">
        <v>5.4127122428187053E-5</v>
      </c>
      <c r="BB170" s="35">
        <v>4.4934067018426901E-5</v>
      </c>
      <c r="BC170" s="35">
        <v>7.2585120102900699E-5</v>
      </c>
      <c r="BD170" s="35">
        <v>7.2571036091640263E-5</v>
      </c>
      <c r="BE170" s="35">
        <v>2.1078445470320439E-5</v>
      </c>
      <c r="BF170" s="35">
        <v>8.2038961459978482E-6</v>
      </c>
      <c r="BG170" s="35">
        <v>1.1161818611682697E-4</v>
      </c>
      <c r="BH170" s="35">
        <v>1.1872396773692938E-4</v>
      </c>
      <c r="BI170" s="35">
        <v>6.9258515465232476E-5</v>
      </c>
      <c r="BJ170" s="35">
        <v>5.8344163536057284E-5</v>
      </c>
      <c r="BK170" s="35">
        <v>1.2210435015081967E-5</v>
      </c>
      <c r="BL170" s="35">
        <v>5.8373115093443516E-5</v>
      </c>
      <c r="BM170" s="35">
        <v>1.9119763601799828E-5</v>
      </c>
      <c r="BN170" s="35">
        <v>2.382703230873438E-5</v>
      </c>
      <c r="BO170" s="35">
        <v>1.6170525420077948E-4</v>
      </c>
      <c r="BP170" s="35">
        <v>1.6942253276507868E-4</v>
      </c>
      <c r="BQ170" s="35">
        <v>1.2495848398786243E-5</v>
      </c>
      <c r="BR170" s="35">
        <v>2.9953285004874928E-5</v>
      </c>
      <c r="BS170" s="35">
        <v>8.3114092117560071E-5</v>
      </c>
      <c r="BT170" s="35">
        <v>6.5281583307304653E-5</v>
      </c>
      <c r="BU170" s="35">
        <v>1.3352002534857451E-4</v>
      </c>
      <c r="BV170" s="35">
        <v>6.2057987796888589E-5</v>
      </c>
      <c r="BW170" s="35">
        <v>4.6171998764462033E-5</v>
      </c>
      <c r="BX170" s="35">
        <v>1.5478959223719094E-5</v>
      </c>
      <c r="BY170" s="35">
        <v>1.1966903841181671E-4</v>
      </c>
      <c r="BZ170" s="35">
        <v>1.2819190205650333E-5</v>
      </c>
      <c r="CA170" s="35">
        <v>3.469241104124548E-5</v>
      </c>
      <c r="CB170" s="35">
        <v>2.5765181686067732E-5</v>
      </c>
      <c r="CC170" s="35">
        <v>3.5901401754798788E-6</v>
      </c>
      <c r="CD170" s="35">
        <v>1.0525183389805049E-4</v>
      </c>
      <c r="CE170" s="35">
        <v>2.6821109321308634E-5</v>
      </c>
      <c r="CF170" s="35">
        <v>8.0314068180691741E-5</v>
      </c>
      <c r="CG170" s="35">
        <v>4.3946485241477468E-5</v>
      </c>
      <c r="CH170" s="35">
        <v>5.3502042522952746E-5</v>
      </c>
      <c r="CI170" s="35">
        <v>4.1966392044591694E-5</v>
      </c>
      <c r="CJ170" s="35">
        <v>4.5302103544880495E-5</v>
      </c>
      <c r="CK170" s="35">
        <v>5.9066111271724209E-5</v>
      </c>
      <c r="CL170" s="35">
        <v>5.2565588030631711E-5</v>
      </c>
      <c r="CM170" s="35">
        <v>1.0990820301608603E-5</v>
      </c>
      <c r="CN170" s="35">
        <v>8.256019477528616E-5</v>
      </c>
      <c r="CO170" s="35">
        <v>7.1986147781983331E-5</v>
      </c>
      <c r="CP170" s="35">
        <v>1.033076567834196E-5</v>
      </c>
      <c r="CQ170" s="35">
        <v>2.0797667519725775E-5</v>
      </c>
      <c r="CR170" s="35">
        <v>5.3200073373049172E-5</v>
      </c>
      <c r="CS170" s="35">
        <v>1.1548379674620423E-4</v>
      </c>
      <c r="CT170" s="35">
        <v>1.5491499519222317E-4</v>
      </c>
      <c r="CU170" s="35">
        <v>1.8687646789270396E-4</v>
      </c>
      <c r="CV170" s="35">
        <v>2.391652389782322E-4</v>
      </c>
      <c r="CW170" s="35">
        <v>6.1748054370988227E-5</v>
      </c>
      <c r="CX170" s="35">
        <v>2.4848113445700818E-4</v>
      </c>
      <c r="CY170" s="35">
        <v>5.4467925763758701E-5</v>
      </c>
      <c r="CZ170" s="35">
        <v>2.3947863077391704E-4</v>
      </c>
      <c r="DA170" s="35">
        <v>1.5575924361108443E-4</v>
      </c>
      <c r="DB170" s="35">
        <v>2.7170721370385693E-5</v>
      </c>
      <c r="DC170" s="35">
        <v>1.0302836270207573E-4</v>
      </c>
      <c r="DD170" s="35">
        <v>1.5022435309557951E-4</v>
      </c>
      <c r="DE170" s="35">
        <v>3.3493289451924031E-5</v>
      </c>
      <c r="DF170" s="35">
        <v>1.5799266150750204E-4</v>
      </c>
      <c r="DG170" s="35">
        <v>5.7755429189337897E-5</v>
      </c>
      <c r="DH170" s="35">
        <v>1.052158926129923E-4</v>
      </c>
      <c r="DI170" s="35">
        <v>1.035738402385711E-4</v>
      </c>
      <c r="DJ170" s="35">
        <v>2.1574230025943401E-4</v>
      </c>
      <c r="DK170" s="35">
        <v>2.1498867254397464E-4</v>
      </c>
      <c r="DL170" s="35">
        <v>1.1307698971134126E-4</v>
      </c>
      <c r="DM170" s="35">
        <v>4.3668345335334471E-4</v>
      </c>
      <c r="DN170" s="35">
        <v>2.6167801441079791E-4</v>
      </c>
      <c r="DO170" s="35">
        <v>4.2487532054263525E-4</v>
      </c>
      <c r="DP170" s="35">
        <v>4.8687604405617691E-4</v>
      </c>
      <c r="DQ170" s="35">
        <v>2.3585007417156905E-4</v>
      </c>
      <c r="DR170" s="35">
        <v>1.1999838112618062E-4</v>
      </c>
      <c r="DS170" s="35">
        <v>3.7751195191088049E-4</v>
      </c>
      <c r="DT170" s="35">
        <v>3.4711727923534657E-4</v>
      </c>
      <c r="DU170" s="35">
        <v>1.671435338522973E-4</v>
      </c>
      <c r="DV170" s="35">
        <v>3.7303278142334116E-4</v>
      </c>
      <c r="DW170" s="35">
        <v>2.0111662774549119E-4</v>
      </c>
      <c r="DX170" s="35">
        <v>1.716141929376791E-4</v>
      </c>
      <c r="DY170" s="35">
        <v>1.5507252766617914E-4</v>
      </c>
      <c r="DZ170" s="35">
        <v>2.9340857590284505E-4</v>
      </c>
      <c r="EA170" s="35">
        <v>5.4351597753714612E-4</v>
      </c>
      <c r="EB170" s="35">
        <v>5.4732233895748311E-4</v>
      </c>
      <c r="EC170" s="35">
        <v>3.1159811529638399E-4</v>
      </c>
      <c r="ED170" s="35">
        <v>9.6426981738794495E-5</v>
      </c>
      <c r="EE170" s="35">
        <v>1.3836100029521398E-4</v>
      </c>
      <c r="EF170" s="35">
        <v>3.6790285113720561E-4</v>
      </c>
      <c r="EG170" s="35">
        <v>2.7698268683963513E-4</v>
      </c>
      <c r="EH170" s="35">
        <v>2.8302298978510074E-4</v>
      </c>
      <c r="EI170" s="35">
        <v>7.1878402768163182E-4</v>
      </c>
      <c r="EJ170" s="35">
        <v>2.8409048968382444E-4</v>
      </c>
      <c r="EK170" s="35">
        <v>1.4467907312378528E-4</v>
      </c>
      <c r="EL170" s="35">
        <v>4.1206255125627119E-4</v>
      </c>
      <c r="EM170" s="35">
        <v>2.6602320086849881E-4</v>
      </c>
      <c r="EN170" s="35">
        <v>7.3581070853934139E-4</v>
      </c>
      <c r="EO170" s="35">
        <v>6.5745138229461153E-4</v>
      </c>
      <c r="EP170" s="35">
        <v>0.90748762180826625</v>
      </c>
      <c r="EQ170" s="35">
        <v>4.3264559475947198E-4</v>
      </c>
      <c r="ER170" s="35">
        <v>9.8825506310813854E-2</v>
      </c>
      <c r="ES170" s="35">
        <v>4.3180324423212645E-2</v>
      </c>
      <c r="ET170" s="35">
        <v>4.0404702373058259E-2</v>
      </c>
      <c r="EU170" s="35">
        <v>2.9968903406695754E-4</v>
      </c>
      <c r="EV170" s="35">
        <v>7.1571083579843944E-3</v>
      </c>
      <c r="EW170" s="35">
        <v>6.9983706868494274E-4</v>
      </c>
      <c r="EX170" s="35">
        <v>3.4843343224894845E-2</v>
      </c>
      <c r="EY170" s="35">
        <v>2.3361451601791239E-4</v>
      </c>
      <c r="EZ170" s="35">
        <v>0.5116873776338372</v>
      </c>
      <c r="FA170" s="35">
        <v>3.5867745924283778E-4</v>
      </c>
      <c r="FB170" s="35">
        <v>3.6457239051741178E-4</v>
      </c>
      <c r="FC170" s="35">
        <v>1.037067174031838E-4</v>
      </c>
      <c r="FD170" s="35">
        <v>5.075105328607299E-4</v>
      </c>
      <c r="FE170" s="35">
        <v>2.1770322224605568E-4</v>
      </c>
      <c r="FF170" s="35">
        <v>2.0966817174545001E-4</v>
      </c>
      <c r="FG170" s="35">
        <v>2.4517906176259129E-4</v>
      </c>
      <c r="FH170" s="35">
        <v>3.2774409412553233E-4</v>
      </c>
      <c r="FI170" s="35">
        <v>2.4760927282440812E-4</v>
      </c>
      <c r="FJ170" s="35">
        <v>7.6153236099464768E-4</v>
      </c>
      <c r="FK170" s="35">
        <v>5.7648644941441635E-4</v>
      </c>
      <c r="FL170" s="35">
        <v>3.023933392854935E-4</v>
      </c>
      <c r="FM170" s="35">
        <v>2.1704974716481421E-4</v>
      </c>
      <c r="FN170" s="35">
        <v>5.9208247370440293E-5</v>
      </c>
      <c r="FO170" s="35">
        <v>1.6720948054574602E-4</v>
      </c>
      <c r="FP170" s="35">
        <v>8.3238898086086352E-5</v>
      </c>
      <c r="FQ170" s="35">
        <v>9.4368628437439689E-5</v>
      </c>
      <c r="FR170" s="35">
        <v>1.4423203509644257E-4</v>
      </c>
      <c r="FS170" s="35">
        <v>9.7488182402218572E-5</v>
      </c>
      <c r="FT170" s="35">
        <v>5.5171413739219328E-5</v>
      </c>
      <c r="FU170" s="35">
        <v>6.2487385668565971E-5</v>
      </c>
      <c r="FV170" s="35">
        <v>2.0888707576622756E-5</v>
      </c>
      <c r="FW170" s="35">
        <v>9.4145312014006145E-5</v>
      </c>
      <c r="FX170" s="35">
        <v>7.6857508740711673E-6</v>
      </c>
      <c r="FY170" s="35">
        <v>1.7107381816399203E-4</v>
      </c>
      <c r="FZ170" s="35">
        <v>1.6919723322803603E-4</v>
      </c>
      <c r="GA170" s="35">
        <v>4.6881421367161195E-5</v>
      </c>
      <c r="GB170" s="35">
        <v>1.304197423086576E-4</v>
      </c>
      <c r="GC170" s="35">
        <v>1.190686156174173E-3</v>
      </c>
      <c r="GD170" s="35">
        <v>1.2621027781733903E-3</v>
      </c>
      <c r="GE170" s="35">
        <v>0.51453765115098604</v>
      </c>
      <c r="GF170" s="35">
        <v>3.4741414774196432E-4</v>
      </c>
      <c r="GG170" s="35">
        <v>1.3805556134066098E-4</v>
      </c>
      <c r="GH170" s="35">
        <v>8.4812707839173357E-5</v>
      </c>
      <c r="GI170" s="35">
        <v>1.3430648602833029E-4</v>
      </c>
      <c r="GJ170" s="35">
        <v>4.2050577597766903E-5</v>
      </c>
      <c r="GK170" s="35">
        <v>5.2280676392269716E-5</v>
      </c>
      <c r="GL170" s="35">
        <v>8.0254443656086201E-5</v>
      </c>
      <c r="GM170" s="35">
        <v>1.9295670927573725E-4</v>
      </c>
      <c r="GN170" s="35">
        <v>3.4936779061189285E-4</v>
      </c>
      <c r="GO170" s="35">
        <v>1.3870857404834293E-4</v>
      </c>
    </row>
    <row r="171" spans="1:197">
      <c r="A171" s="39" t="s">
        <v>168</v>
      </c>
      <c r="B171" s="39" t="s">
        <v>796</v>
      </c>
      <c r="C171" s="35">
        <v>8.9116341245789013E-6</v>
      </c>
      <c r="D171" s="35">
        <v>4.2231006248136898E-5</v>
      </c>
      <c r="E171" s="35">
        <v>5.187957209142789E-5</v>
      </c>
      <c r="F171" s="35">
        <v>1.5640978605766818E-5</v>
      </c>
      <c r="G171" s="35">
        <v>5.1770651215496025E-5</v>
      </c>
      <c r="H171" s="35">
        <v>1.1373587368992921E-4</v>
      </c>
      <c r="I171" s="35">
        <v>1.8962941943554893E-5</v>
      </c>
      <c r="J171" s="35">
        <v>4.9078800317536479E-5</v>
      </c>
      <c r="K171" s="35">
        <v>1.6433865449475742E-4</v>
      </c>
      <c r="L171" s="35">
        <v>6.0150755513461591E-5</v>
      </c>
      <c r="M171" s="35">
        <v>1.0636075166403038E-4</v>
      </c>
      <c r="N171" s="35">
        <v>2.6868570975407933E-5</v>
      </c>
      <c r="O171" s="35">
        <v>4.9323049960481704E-5</v>
      </c>
      <c r="P171" s="35">
        <v>3.854521367798258E-5</v>
      </c>
      <c r="Q171" s="35">
        <v>3.6713852412091215E-5</v>
      </c>
      <c r="R171" s="35">
        <v>1.0170453727578029E-4</v>
      </c>
      <c r="S171" s="35">
        <v>8.7915988121548222E-5</v>
      </c>
      <c r="T171" s="35">
        <v>4.3731652886662423E-5</v>
      </c>
      <c r="U171" s="35">
        <v>1.5165455255846374E-5</v>
      </c>
      <c r="V171" s="35">
        <v>4.9417277742916073E-5</v>
      </c>
      <c r="W171" s="35">
        <v>1.5401247214881013E-5</v>
      </c>
      <c r="X171" s="35">
        <v>2.0293548647994122E-5</v>
      </c>
      <c r="Y171" s="35">
        <v>7.6721654238102847E-5</v>
      </c>
      <c r="Z171" s="35">
        <v>9.4784246972093729E-5</v>
      </c>
      <c r="AA171" s="35">
        <v>2.9535762922247039E-5</v>
      </c>
      <c r="AB171" s="35">
        <v>3.5906854457099725E-5</v>
      </c>
      <c r="AC171" s="35">
        <v>2.5878175031373498E-5</v>
      </c>
      <c r="AD171" s="35">
        <v>3.3136289980135006E-5</v>
      </c>
      <c r="AE171" s="35">
        <v>9.3486221992693046E-5</v>
      </c>
      <c r="AF171" s="35">
        <v>1.7715046339947673E-5</v>
      </c>
      <c r="AG171" s="35">
        <v>1.4675301169066337E-4</v>
      </c>
      <c r="AH171" s="35">
        <v>3.9401953936023257E-5</v>
      </c>
      <c r="AI171" s="35">
        <v>5.245960783140744E-5</v>
      </c>
      <c r="AJ171" s="35">
        <v>1.9686354600558932E-5</v>
      </c>
      <c r="AK171" s="35">
        <v>2.126265877577006E-5</v>
      </c>
      <c r="AL171" s="35">
        <v>4.7372093918801101E-5</v>
      </c>
      <c r="AM171" s="35">
        <v>2.5422447112120285E-5</v>
      </c>
      <c r="AN171" s="35">
        <v>1.2242109965625107E-5</v>
      </c>
      <c r="AO171" s="35">
        <v>1.078970797378352E-4</v>
      </c>
      <c r="AP171" s="35">
        <v>4.0443141898005558E-5</v>
      </c>
      <c r="AQ171" s="35">
        <v>1.7443355979708986E-5</v>
      </c>
      <c r="AR171" s="35">
        <v>4.745939844113171E-4</v>
      </c>
      <c r="AS171" s="35">
        <v>3.7734588036799174E-5</v>
      </c>
      <c r="AT171" s="35">
        <v>4.8608696025504775E-5</v>
      </c>
      <c r="AU171" s="35">
        <v>3.5580188675717446E-5</v>
      </c>
      <c r="AV171" s="35">
        <v>2.3144808569537823E-5</v>
      </c>
      <c r="AW171" s="35">
        <v>2.8534835223703138E-5</v>
      </c>
      <c r="AX171" s="35">
        <v>3.815955119803141E-5</v>
      </c>
      <c r="AY171" s="35">
        <v>1.0946706543860868E-5</v>
      </c>
      <c r="AZ171" s="35">
        <v>8.4755830034774092E-5</v>
      </c>
      <c r="BA171" s="35">
        <v>3.041490520156331E-5</v>
      </c>
      <c r="BB171" s="35">
        <v>7.3558375377960408E-5</v>
      </c>
      <c r="BC171" s="35">
        <v>1.4496015302750068E-5</v>
      </c>
      <c r="BD171" s="35">
        <v>9.0378604927033644E-5</v>
      </c>
      <c r="BE171" s="35">
        <v>6.978156964417321E-5</v>
      </c>
      <c r="BF171" s="35">
        <v>2.6137325265144023E-5</v>
      </c>
      <c r="BG171" s="35">
        <v>5.153538609709934E-5</v>
      </c>
      <c r="BH171" s="35">
        <v>9.1207290706813652E-5</v>
      </c>
      <c r="BI171" s="35">
        <v>1.6805025461074513E-4</v>
      </c>
      <c r="BJ171" s="35">
        <v>4.2545506426531082E-5</v>
      </c>
      <c r="BK171" s="35">
        <v>1.3193318328989493E-5</v>
      </c>
      <c r="BL171" s="35">
        <v>6.1004991547044824E-4</v>
      </c>
      <c r="BM171" s="35">
        <v>1.0239122998397815E-4</v>
      </c>
      <c r="BN171" s="35">
        <v>5.0233432279260407E-5</v>
      </c>
      <c r="BO171" s="35">
        <v>2.3211933501037985E-4</v>
      </c>
      <c r="BP171" s="35">
        <v>1.9241578414597486E-4</v>
      </c>
      <c r="BQ171" s="35">
        <v>2.9582628934352832E-5</v>
      </c>
      <c r="BR171" s="35">
        <v>3.8669080835585382E-5</v>
      </c>
      <c r="BS171" s="35">
        <v>3.2714055020214406E-4</v>
      </c>
      <c r="BT171" s="35">
        <v>3.2689000615096476E-4</v>
      </c>
      <c r="BU171" s="35">
        <v>1.1677382688313881E-4</v>
      </c>
      <c r="BV171" s="35">
        <v>9.5275153519385015E-5</v>
      </c>
      <c r="BW171" s="35">
        <v>6.1321358206109608E-5</v>
      </c>
      <c r="BX171" s="35">
        <v>3.2737395897814705E-4</v>
      </c>
      <c r="BY171" s="35">
        <v>3.9586653894172619E-4</v>
      </c>
      <c r="BZ171" s="35">
        <v>3.5239377350905527E-3</v>
      </c>
      <c r="CA171" s="35">
        <v>1.2178174781934121E-3</v>
      </c>
      <c r="CB171" s="35">
        <v>1.7823528807783012E-2</v>
      </c>
      <c r="CC171" s="35">
        <v>1.1825694308336347E-3</v>
      </c>
      <c r="CD171" s="35">
        <v>8.7354415928209128E-4</v>
      </c>
      <c r="CE171" s="35">
        <v>5.8170693832006724E-4</v>
      </c>
      <c r="CF171" s="35">
        <v>2.5250164893078552E-3</v>
      </c>
      <c r="CG171" s="35">
        <v>9.6117103615472668E-3</v>
      </c>
      <c r="CH171" s="35">
        <v>0.64860323585705693</v>
      </c>
      <c r="CI171" s="35">
        <v>9.4857421235660484E-4</v>
      </c>
      <c r="CJ171" s="35">
        <v>6.0554216582859293E-3</v>
      </c>
      <c r="CK171" s="35">
        <v>1.7872544659459863E-3</v>
      </c>
      <c r="CL171" s="35">
        <v>2.6704331475524319E-3</v>
      </c>
      <c r="CM171" s="35">
        <v>1.9710424774875774E-3</v>
      </c>
      <c r="CN171" s="35">
        <v>8.8317291801903155E-4</v>
      </c>
      <c r="CO171" s="35">
        <v>1.3908818215863379E-3</v>
      </c>
      <c r="CP171" s="35">
        <v>2.3165991444765346E-2</v>
      </c>
      <c r="CQ171" s="35">
        <v>4.79609392579742E-3</v>
      </c>
      <c r="CR171" s="35">
        <v>5.2069297247019208E-3</v>
      </c>
      <c r="CS171" s="35">
        <v>1.1390785998671044E-4</v>
      </c>
      <c r="CT171" s="35">
        <v>7.009612041673881E-5</v>
      </c>
      <c r="CU171" s="35">
        <v>7.5685831569857249E-5</v>
      </c>
      <c r="CV171" s="35">
        <v>1.1479048020170808E-5</v>
      </c>
      <c r="CW171" s="35">
        <v>5.0155074585561844E-5</v>
      </c>
      <c r="CX171" s="35">
        <v>4.2564292671995228E-5</v>
      </c>
      <c r="CY171" s="35">
        <v>1.7504770199632043E-4</v>
      </c>
      <c r="CZ171" s="35">
        <v>9.6072575650324156E-6</v>
      </c>
      <c r="DA171" s="35">
        <v>1.046735310834903E-5</v>
      </c>
      <c r="DB171" s="35">
        <v>4.5816092243065714E-5</v>
      </c>
      <c r="DC171" s="35">
        <v>5.8276726304843236E-5</v>
      </c>
      <c r="DD171" s="35">
        <v>1.5978136959470185E-5</v>
      </c>
      <c r="DE171" s="35">
        <v>1.2019058102229523E-5</v>
      </c>
      <c r="DF171" s="35">
        <v>1.2358994080388574E-4</v>
      </c>
      <c r="DG171" s="35">
        <v>6.9796850376446283E-5</v>
      </c>
      <c r="DH171" s="35">
        <v>6.1725974001292952E-6</v>
      </c>
      <c r="DI171" s="35">
        <v>2.2090548685833723E-4</v>
      </c>
      <c r="DJ171" s="35">
        <v>4.9775361431614818E-5</v>
      </c>
      <c r="DK171" s="35">
        <v>7.3208138998701364E-5</v>
      </c>
      <c r="DL171" s="35">
        <v>1.2455160579841917E-4</v>
      </c>
      <c r="DM171" s="35">
        <v>2.7977892444609298E-5</v>
      </c>
      <c r="DN171" s="35">
        <v>6.8446479226821571E-5</v>
      </c>
      <c r="DO171" s="35">
        <v>1.0040434325164214E-4</v>
      </c>
      <c r="DP171" s="35">
        <v>1.0905558003836068E-4</v>
      </c>
      <c r="DQ171" s="35">
        <v>2.8304580875224838E-4</v>
      </c>
      <c r="DR171" s="35">
        <v>6.3123716536882751E-5</v>
      </c>
      <c r="DS171" s="35">
        <v>2.0252095084292434E-4</v>
      </c>
      <c r="DT171" s="35">
        <v>2.4719727237425742E-4</v>
      </c>
      <c r="DU171" s="35">
        <v>6.3918295025292655E-5</v>
      </c>
      <c r="DV171" s="35">
        <v>7.3087715707364888E-5</v>
      </c>
      <c r="DW171" s="35">
        <v>1.086710429963653E-4</v>
      </c>
      <c r="DX171" s="35">
        <v>1.5075063781470476E-5</v>
      </c>
      <c r="DY171" s="35">
        <v>1.697464764657285E-4</v>
      </c>
      <c r="DZ171" s="35">
        <v>9.022885055849922E-5</v>
      </c>
      <c r="EA171" s="35">
        <v>6.6079359050858288E-5</v>
      </c>
      <c r="EB171" s="35">
        <v>1.1394914434484275E-4</v>
      </c>
      <c r="EC171" s="35">
        <v>1.8934789829156188E-4</v>
      </c>
      <c r="ED171" s="35">
        <v>1.112059915027806E-4</v>
      </c>
      <c r="EE171" s="35">
        <v>3.0644257203524646E-4</v>
      </c>
      <c r="EF171" s="35">
        <v>3.9924619742144911E-5</v>
      </c>
      <c r="EG171" s="35">
        <v>1.1507004507430379E-4</v>
      </c>
      <c r="EH171" s="35">
        <v>5.2617024026195775E-5</v>
      </c>
      <c r="EI171" s="35">
        <v>4.8123629825210425E-5</v>
      </c>
      <c r="EJ171" s="35">
        <v>2.1358657180863935E-4</v>
      </c>
      <c r="EK171" s="35">
        <v>1.5192709149868393E-4</v>
      </c>
      <c r="EL171" s="35">
        <v>9.3577771905689245E-5</v>
      </c>
      <c r="EM171" s="35">
        <v>7.167341746147716E-5</v>
      </c>
      <c r="EN171" s="35">
        <v>1.9020507894443477E-4</v>
      </c>
      <c r="EO171" s="35">
        <v>6.6865760658752326E-5</v>
      </c>
      <c r="EP171" s="35">
        <v>7.5435741907949665E-5</v>
      </c>
      <c r="EQ171" s="35">
        <v>6.4178802531364247E-5</v>
      </c>
      <c r="ER171" s="35">
        <v>4.4947187856657972E-5</v>
      </c>
      <c r="ES171" s="35">
        <v>1.6146513627973386E-5</v>
      </c>
      <c r="ET171" s="35">
        <v>3.6895721332127064E-5</v>
      </c>
      <c r="EU171" s="35">
        <v>3.3537062049767418E-5</v>
      </c>
      <c r="EV171" s="35">
        <v>2.9582598016853606E-5</v>
      </c>
      <c r="EW171" s="35">
        <v>1.2500249267942359E-5</v>
      </c>
      <c r="EX171" s="35">
        <v>1.3073151009273379E-5</v>
      </c>
      <c r="EY171" s="35">
        <v>9.2662283121615129E-5</v>
      </c>
      <c r="EZ171" s="35">
        <v>4.0308297196533233E-5</v>
      </c>
      <c r="FA171" s="35">
        <v>2.6716948638044335E-5</v>
      </c>
      <c r="FB171" s="35">
        <v>4.7029104502553624E-5</v>
      </c>
      <c r="FC171" s="35">
        <v>3.0588342792350108E-5</v>
      </c>
      <c r="FD171" s="35">
        <v>2.6555189886051475E-6</v>
      </c>
      <c r="FE171" s="35">
        <v>1.853801595670852E-5</v>
      </c>
      <c r="FF171" s="35">
        <v>9.6666600492011597E-5</v>
      </c>
      <c r="FG171" s="35">
        <v>3.8599688093207495E-5</v>
      </c>
      <c r="FH171" s="35">
        <v>1.9702741582918854E-5</v>
      </c>
      <c r="FI171" s="35">
        <v>1.2739937181655505E-4</v>
      </c>
      <c r="FJ171" s="35">
        <v>1.234562053107292E-4</v>
      </c>
      <c r="FK171" s="35">
        <v>1.4681752415300977E-5</v>
      </c>
      <c r="FL171" s="35">
        <v>4.7926294800738273E-5</v>
      </c>
      <c r="FM171" s="35">
        <v>4.8606748775279304E-5</v>
      </c>
      <c r="FN171" s="35">
        <v>1.1470287679756516E-4</v>
      </c>
      <c r="FO171" s="35">
        <v>6.9430661490741731E-5</v>
      </c>
      <c r="FP171" s="35">
        <v>3.2896705292393384E-4</v>
      </c>
      <c r="FQ171" s="35">
        <v>6.2236837313680269E-5</v>
      </c>
      <c r="FR171" s="35">
        <v>4.9968298143522877E-5</v>
      </c>
      <c r="FS171" s="35">
        <v>3.7578682667399815E-5</v>
      </c>
      <c r="FT171" s="35">
        <v>8.8578700661441065E-6</v>
      </c>
      <c r="FU171" s="35">
        <v>6.2615332098930939E-5</v>
      </c>
      <c r="FV171" s="35">
        <v>1.4642789012799282E-4</v>
      </c>
      <c r="FW171" s="35">
        <v>1.0402114874701438E-4</v>
      </c>
      <c r="FX171" s="35">
        <v>8.4700111673437359E-6</v>
      </c>
      <c r="FY171" s="35">
        <v>2.3589164738262925E-5</v>
      </c>
      <c r="FZ171" s="35">
        <v>6.7822835878389253E-5</v>
      </c>
      <c r="GA171" s="35">
        <v>1.1077989712480638E-5</v>
      </c>
      <c r="GB171" s="35">
        <v>1.7019787894494369E-5</v>
      </c>
      <c r="GC171" s="35">
        <v>4.1760975970952038E-5</v>
      </c>
      <c r="GD171" s="35">
        <v>4.8530316531749973E-5</v>
      </c>
      <c r="GE171" s="35">
        <v>5.1161957864269456E-5</v>
      </c>
      <c r="GF171" s="35">
        <v>1.0007542218435066E-5</v>
      </c>
      <c r="GG171" s="35">
        <v>6.819242483553104E-5</v>
      </c>
      <c r="GH171" s="35">
        <v>4.495378690188789E-5</v>
      </c>
      <c r="GI171" s="35">
        <v>1.052513962653294E-4</v>
      </c>
      <c r="GJ171" s="35">
        <v>7.1197280001915234E-2</v>
      </c>
      <c r="GK171" s="35">
        <v>9.2236464076016564E-5</v>
      </c>
      <c r="GL171" s="35">
        <v>1.07731335185889E-4</v>
      </c>
      <c r="GM171" s="35">
        <v>1.3354482401017209E-4</v>
      </c>
      <c r="GN171" s="35">
        <v>9.7005627209250734E-5</v>
      </c>
      <c r="GO171" s="35">
        <v>6.8984542715946553E-5</v>
      </c>
    </row>
    <row r="172" spans="1:197">
      <c r="A172" s="39" t="s">
        <v>169</v>
      </c>
      <c r="B172" s="39" t="s">
        <v>742</v>
      </c>
      <c r="C172" s="35">
        <v>6.0650260499065675E-5</v>
      </c>
      <c r="D172" s="35">
        <v>2.2253326528667061E-4</v>
      </c>
      <c r="E172" s="35">
        <v>2.4638603652268908E-4</v>
      </c>
      <c r="F172" s="35">
        <v>1.4069158538517629E-4</v>
      </c>
      <c r="G172" s="35">
        <v>1.730192870955326E-4</v>
      </c>
      <c r="H172" s="35">
        <v>7.6031265221185743E-5</v>
      </c>
      <c r="I172" s="35">
        <v>7.6135984529968295E-5</v>
      </c>
      <c r="J172" s="35">
        <v>6.0532758367019006E-5</v>
      </c>
      <c r="K172" s="35">
        <v>6.8506959872877233E-3</v>
      </c>
      <c r="L172" s="35">
        <v>0.90636881553664905</v>
      </c>
      <c r="M172" s="35">
        <v>1.0669899870629287E-3</v>
      </c>
      <c r="N172" s="35">
        <v>6.3559512503351216E-4</v>
      </c>
      <c r="O172" s="35">
        <v>1.828240631811888E-2</v>
      </c>
      <c r="P172" s="35">
        <v>6.6422645667932659E-4</v>
      </c>
      <c r="Q172" s="35">
        <v>4.8428671563032263E-3</v>
      </c>
      <c r="R172" s="35">
        <v>3.821433498977284E-4</v>
      </c>
      <c r="S172" s="35">
        <v>5.5892456157197493E-4</v>
      </c>
      <c r="T172" s="35">
        <v>4.5256787398112459E-2</v>
      </c>
      <c r="U172" s="35">
        <v>2.3961697314416112E-4</v>
      </c>
      <c r="V172" s="35">
        <v>6.9236938966736757E-4</v>
      </c>
      <c r="W172" s="35">
        <v>7.6516906830341328E-4</v>
      </c>
      <c r="X172" s="35">
        <v>3.2347982326259676E-4</v>
      </c>
      <c r="Y172" s="35">
        <v>1.5970427507645688E-2</v>
      </c>
      <c r="Z172" s="35">
        <v>2.1887256428905339E-4</v>
      </c>
      <c r="AA172" s="35">
        <v>2.4297751860762057E-4</v>
      </c>
      <c r="AB172" s="35">
        <v>6.7860660717087554E-4</v>
      </c>
      <c r="AC172" s="35">
        <v>4.0646726353788545E-4</v>
      </c>
      <c r="AD172" s="35">
        <v>4.37254127965717E-4</v>
      </c>
      <c r="AE172" s="35">
        <v>5.2616801953469594E-4</v>
      </c>
      <c r="AF172" s="35">
        <v>3.7522666302269229E-4</v>
      </c>
      <c r="AG172" s="35">
        <v>1.913812596488315E-4</v>
      </c>
      <c r="AH172" s="35">
        <v>3.5772927073989328E-4</v>
      </c>
      <c r="AI172" s="35">
        <v>1.1307227873237428E-4</v>
      </c>
      <c r="AJ172" s="35">
        <v>2.1706623230343209E-3</v>
      </c>
      <c r="AK172" s="35">
        <v>8.268380397506201E-4</v>
      </c>
      <c r="AL172" s="35">
        <v>0.84717592429025712</v>
      </c>
      <c r="AM172" s="35">
        <v>4.6158871150421755E-4</v>
      </c>
      <c r="AN172" s="35">
        <v>2.8790217173051526E-4</v>
      </c>
      <c r="AO172" s="35">
        <v>3.4657004370907909E-5</v>
      </c>
      <c r="AP172" s="35">
        <v>1.8656550431407086E-4</v>
      </c>
      <c r="AQ172" s="35">
        <v>4.9181928459572253E-4</v>
      </c>
      <c r="AR172" s="35">
        <v>2.1278308303711085E-4</v>
      </c>
      <c r="AS172" s="35">
        <v>1.6242790387936386E-4</v>
      </c>
      <c r="AT172" s="35">
        <v>1.1898378978978509E-4</v>
      </c>
      <c r="AU172" s="35">
        <v>3.6857605203004273E-4</v>
      </c>
      <c r="AV172" s="35">
        <v>2.6746416700777249E-4</v>
      </c>
      <c r="AW172" s="35">
        <v>1.0555826273597364E-4</v>
      </c>
      <c r="AX172" s="35">
        <v>9.5271653789225316E-5</v>
      </c>
      <c r="AY172" s="35">
        <v>1.7293542191234511E-4</v>
      </c>
      <c r="AZ172" s="35">
        <v>3.0237722954756433E-4</v>
      </c>
      <c r="BA172" s="35">
        <v>9.9619834428308821E-5</v>
      </c>
      <c r="BB172" s="35">
        <v>1.2138856776572351E-4</v>
      </c>
      <c r="BC172" s="35">
        <v>8.988229778299377E-5</v>
      </c>
      <c r="BD172" s="35">
        <v>1.4451890169381291E-4</v>
      </c>
      <c r="BE172" s="35">
        <v>1.1094553246710048E-4</v>
      </c>
      <c r="BF172" s="35">
        <v>1.8538502441914156E-4</v>
      </c>
      <c r="BG172" s="35">
        <v>8.3533826085334023E-5</v>
      </c>
      <c r="BH172" s="35">
        <v>1.062190371798111E-4</v>
      </c>
      <c r="BI172" s="35">
        <v>2.5951812239436022E-5</v>
      </c>
      <c r="BJ172" s="35">
        <v>5.0675809500439301E-5</v>
      </c>
      <c r="BK172" s="35">
        <v>1.0972380071602294E-4</v>
      </c>
      <c r="BL172" s="35">
        <v>3.0597006687837592E-5</v>
      </c>
      <c r="BM172" s="35">
        <v>6.7460297991255987E-5</v>
      </c>
      <c r="BN172" s="35">
        <v>1.8178118303063465E-4</v>
      </c>
      <c r="BO172" s="35">
        <v>1.1380044149702438E-4</v>
      </c>
      <c r="BP172" s="35">
        <v>6.915571427098971E-5</v>
      </c>
      <c r="BQ172" s="35">
        <v>3.950937954798716E-5</v>
      </c>
      <c r="BR172" s="35">
        <v>1.8196402745565749E-4</v>
      </c>
      <c r="BS172" s="35">
        <v>7.213737927957467E-5</v>
      </c>
      <c r="BT172" s="35">
        <v>4.3853531134369662E-5</v>
      </c>
      <c r="BU172" s="35">
        <v>2.8350527267826532E-5</v>
      </c>
      <c r="BV172" s="35">
        <v>1.2268110882390692E-4</v>
      </c>
      <c r="BW172" s="35">
        <v>1.303056791134722E-5</v>
      </c>
      <c r="BX172" s="35">
        <v>1.1696322344390694E-4</v>
      </c>
      <c r="BY172" s="35">
        <v>1.7128311060409516E-4</v>
      </c>
      <c r="BZ172" s="35">
        <v>2.5316204996079295E-5</v>
      </c>
      <c r="CA172" s="35">
        <v>5.9823339283795652E-5</v>
      </c>
      <c r="CB172" s="35">
        <v>9.510292521792758E-5</v>
      </c>
      <c r="CC172" s="35">
        <v>1.7783377602252593E-4</v>
      </c>
      <c r="CD172" s="35">
        <v>1.7192668272405841E-5</v>
      </c>
      <c r="CE172" s="35">
        <v>2.6318071580862414E-4</v>
      </c>
      <c r="CF172" s="35">
        <v>1.0934640315716116E-4</v>
      </c>
      <c r="CG172" s="35">
        <v>8.3404701626839137E-5</v>
      </c>
      <c r="CH172" s="35">
        <v>6.4677717123262497E-5</v>
      </c>
      <c r="CI172" s="35">
        <v>8.9004771515210093E-5</v>
      </c>
      <c r="CJ172" s="35">
        <v>7.5209993619751328E-5</v>
      </c>
      <c r="CK172" s="35">
        <v>1.3776652970749691E-4</v>
      </c>
      <c r="CL172" s="35">
        <v>3.3269921780415035E-5</v>
      </c>
      <c r="CM172" s="35">
        <v>7.9679315299330936E-5</v>
      </c>
      <c r="CN172" s="35">
        <v>4.2689289668370787E-4</v>
      </c>
      <c r="CO172" s="35">
        <v>9.7298941208810003E-5</v>
      </c>
      <c r="CP172" s="35">
        <v>1.551759391512725E-4</v>
      </c>
      <c r="CQ172" s="35">
        <v>8.1433469292825511E-5</v>
      </c>
      <c r="CR172" s="35">
        <v>1.1362674630833334E-4</v>
      </c>
      <c r="CS172" s="35">
        <v>1.4894459541747623E-5</v>
      </c>
      <c r="CT172" s="35">
        <v>3.6062984502131444E-5</v>
      </c>
      <c r="CU172" s="35">
        <v>4.1615012179981511E-5</v>
      </c>
      <c r="CV172" s="35">
        <v>1.4669932760967657E-5</v>
      </c>
      <c r="CW172" s="35">
        <v>4.6232768596644141E-5</v>
      </c>
      <c r="CX172" s="35">
        <v>4.3583140417624718E-5</v>
      </c>
      <c r="CY172" s="35">
        <v>4.9780930801258919E-5</v>
      </c>
      <c r="CZ172" s="35">
        <v>8.7585833287838646E-6</v>
      </c>
      <c r="DA172" s="35">
        <v>2.3153910809639329E-5</v>
      </c>
      <c r="DB172" s="35">
        <v>2.723205482720372E-5</v>
      </c>
      <c r="DC172" s="35">
        <v>2.5012927778928638E-6</v>
      </c>
      <c r="DD172" s="35">
        <v>7.2530928787982157E-6</v>
      </c>
      <c r="DE172" s="35">
        <v>1.1926812509571329E-4</v>
      </c>
      <c r="DF172" s="35">
        <v>1.7623821935981384E-5</v>
      </c>
      <c r="DG172" s="35">
        <v>1.9277122026569017E-5</v>
      </c>
      <c r="DH172" s="35">
        <v>4.6870760341230744E-6</v>
      </c>
      <c r="DI172" s="35">
        <v>0</v>
      </c>
      <c r="DJ172" s="35">
        <v>5.439470563432347E-6</v>
      </c>
      <c r="DK172" s="35">
        <v>1.5709487436530177E-6</v>
      </c>
      <c r="DL172" s="35">
        <v>1.0853355072578593E-5</v>
      </c>
      <c r="DM172" s="35">
        <v>7.3402631760248825E-6</v>
      </c>
      <c r="DN172" s="35">
        <v>2.6195424032326534E-5</v>
      </c>
      <c r="DO172" s="35">
        <v>7.3823831781851618E-6</v>
      </c>
      <c r="DP172" s="35">
        <v>1.4555596654762474E-5</v>
      </c>
      <c r="DQ172" s="35">
        <v>2.0087121911449884E-5</v>
      </c>
      <c r="DR172" s="35">
        <v>2.947381557907948E-6</v>
      </c>
      <c r="DS172" s="35">
        <v>2.071578616422158E-5</v>
      </c>
      <c r="DT172" s="35">
        <v>5.9763373136193285E-6</v>
      </c>
      <c r="DU172" s="35">
        <v>4.3799165950479085E-5</v>
      </c>
      <c r="DV172" s="35">
        <v>2.6631606705677688E-5</v>
      </c>
      <c r="DW172" s="35">
        <v>2.6030146920704963E-6</v>
      </c>
      <c r="DX172" s="35">
        <v>4.3492808324220346E-5</v>
      </c>
      <c r="DY172" s="35">
        <v>1.99891226281556E-5</v>
      </c>
      <c r="DZ172" s="35">
        <v>6.526538873812535E-6</v>
      </c>
      <c r="EA172" s="35">
        <v>3.626136207940725E-6</v>
      </c>
      <c r="EB172" s="35">
        <v>6.8081007760463009E-5</v>
      </c>
      <c r="EC172" s="35">
        <v>1.6244107478241848E-5</v>
      </c>
      <c r="ED172" s="35">
        <v>1.056648397721269E-5</v>
      </c>
      <c r="EE172" s="35">
        <v>3.6481476107949647E-5</v>
      </c>
      <c r="EF172" s="35">
        <v>3.6774886417466579E-5</v>
      </c>
      <c r="EG172" s="35">
        <v>2.8553489805016244E-5</v>
      </c>
      <c r="EH172" s="35">
        <v>2.4419728600135151E-5</v>
      </c>
      <c r="EI172" s="35">
        <v>4.2936944760164866E-6</v>
      </c>
      <c r="EJ172" s="35">
        <v>6.4838068221378475E-5</v>
      </c>
      <c r="EK172" s="35">
        <v>9.995326762796832E-6</v>
      </c>
      <c r="EL172" s="35">
        <v>4.1540432415167812E-5</v>
      </c>
      <c r="EM172" s="35">
        <v>1.2978261885092664E-5</v>
      </c>
      <c r="EN172" s="35">
        <v>2.9747400820853279E-5</v>
      </c>
      <c r="EO172" s="35">
        <v>3.9896505336020686E-6</v>
      </c>
      <c r="EP172" s="35">
        <v>5.1363747994401392E-5</v>
      </c>
      <c r="EQ172" s="35">
        <v>2.4322067945645762E-5</v>
      </c>
      <c r="ER172" s="35">
        <v>1.0511303081027423E-5</v>
      </c>
      <c r="ES172" s="35">
        <v>2.4080094718534702E-5</v>
      </c>
      <c r="ET172" s="35">
        <v>0</v>
      </c>
      <c r="EU172" s="35">
        <v>9.3204328864331479E-6</v>
      </c>
      <c r="EV172" s="35">
        <v>1.4711847088954501E-5</v>
      </c>
      <c r="EW172" s="35">
        <v>2.8043012036949934E-5</v>
      </c>
      <c r="EX172" s="35">
        <v>4.3485952358153887E-5</v>
      </c>
      <c r="EY172" s="35">
        <v>2.6448008812440474E-5</v>
      </c>
      <c r="EZ172" s="35">
        <v>4.8033616215947027E-6</v>
      </c>
      <c r="FA172" s="35">
        <v>1.7098016119059478E-5</v>
      </c>
      <c r="FB172" s="35">
        <v>1.0162119026667959E-5</v>
      </c>
      <c r="FC172" s="35">
        <v>2.2268313552830877E-6</v>
      </c>
      <c r="FD172" s="35">
        <v>5.5357357377845767E-6</v>
      </c>
      <c r="FE172" s="35">
        <v>6.4775360170962149E-5</v>
      </c>
      <c r="FF172" s="35">
        <v>2.305109114417375E-4</v>
      </c>
      <c r="FG172" s="35">
        <v>1.0721477781717603E-4</v>
      </c>
      <c r="FH172" s="35">
        <v>5.282834789982019E-6</v>
      </c>
      <c r="FI172" s="35">
        <v>4.8071557126330158E-5</v>
      </c>
      <c r="FJ172" s="35">
        <v>2.0523149239740279E-5</v>
      </c>
      <c r="FK172" s="35">
        <v>6.0403972304706513E-5</v>
      </c>
      <c r="FL172" s="35">
        <v>4.8166082658127217E-6</v>
      </c>
      <c r="FM172" s="35">
        <v>3.5148640321832174E-5</v>
      </c>
      <c r="FN172" s="35">
        <v>5.7815640641697008E-5</v>
      </c>
      <c r="FO172" s="35">
        <v>1.5825025428922956E-5</v>
      </c>
      <c r="FP172" s="35">
        <v>3.5871259878332398E-5</v>
      </c>
      <c r="FQ172" s="35">
        <v>4.1319445102773332E-5</v>
      </c>
      <c r="FR172" s="35">
        <v>1.0646121146871553E-4</v>
      </c>
      <c r="FS172" s="35">
        <v>2.6045183742469148E-5</v>
      </c>
      <c r="FT172" s="35">
        <v>1.7596987456203406E-4</v>
      </c>
      <c r="FU172" s="35">
        <v>1.419751373588508E-4</v>
      </c>
      <c r="FV172" s="35">
        <v>5.4858625036102563E-4</v>
      </c>
      <c r="FW172" s="35">
        <v>3.2629244784978525E-4</v>
      </c>
      <c r="FX172" s="35">
        <v>1.5085682441260778E-4</v>
      </c>
      <c r="FY172" s="35">
        <v>1.0044598744676551E-4</v>
      </c>
      <c r="FZ172" s="35">
        <v>2.4906919578566697E-6</v>
      </c>
      <c r="GA172" s="35">
        <v>8.1591704494770926E-6</v>
      </c>
      <c r="GB172" s="35">
        <v>8.7345966310269013E-6</v>
      </c>
      <c r="GC172" s="35">
        <v>8.8206357361080068E-6</v>
      </c>
      <c r="GD172" s="35">
        <v>1.1778088137695287E-5</v>
      </c>
      <c r="GE172" s="35">
        <v>1.2625574609383438E-5</v>
      </c>
      <c r="GF172" s="35">
        <v>2.634435782667509E-5</v>
      </c>
      <c r="GG172" s="35">
        <v>4.8198662232134115E-5</v>
      </c>
      <c r="GH172" s="35">
        <v>1.6818230135943902E-5</v>
      </c>
      <c r="GI172" s="35">
        <v>4.4495604208155276E-5</v>
      </c>
      <c r="GJ172" s="35">
        <v>5.0219916507315863E-5</v>
      </c>
      <c r="GK172" s="35">
        <v>2.776728606854672E-4</v>
      </c>
      <c r="GL172" s="35">
        <v>2.2381454937738494E-5</v>
      </c>
      <c r="GM172" s="35">
        <v>6.1512798971502094E-5</v>
      </c>
      <c r="GN172" s="35">
        <v>1.8569366516254993E-5</v>
      </c>
      <c r="GO172" s="35">
        <v>4.4289062408459621E-5</v>
      </c>
    </row>
    <row r="173" spans="1:197">
      <c r="A173" s="39" t="s">
        <v>170</v>
      </c>
      <c r="B173" s="39" t="s">
        <v>743</v>
      </c>
      <c r="C173" s="35">
        <v>1.3574012242736073E-5</v>
      </c>
      <c r="D173" s="35">
        <v>4.1001104648946487E-5</v>
      </c>
      <c r="E173" s="35">
        <v>1.0777568413548462E-4</v>
      </c>
      <c r="F173" s="35">
        <v>1.1541188881454511E-5</v>
      </c>
      <c r="G173" s="35">
        <v>7.4877556410351192E-5</v>
      </c>
      <c r="H173" s="35">
        <v>4.184688453973778E-5</v>
      </c>
      <c r="I173" s="35">
        <v>5.7980218172739779E-6</v>
      </c>
      <c r="J173" s="35">
        <v>9.4666359025617566E-6</v>
      </c>
      <c r="K173" s="35">
        <v>3.9245532172394668E-2</v>
      </c>
      <c r="L173" s="35">
        <v>5.5052304385854837E-2</v>
      </c>
      <c r="M173" s="35">
        <v>7.8502099162671354E-3</v>
      </c>
      <c r="N173" s="35">
        <v>1.2750059721145222E-3</v>
      </c>
      <c r="O173" s="35">
        <v>0.85952087155769941</v>
      </c>
      <c r="P173" s="35">
        <v>3.2758687016034335E-4</v>
      </c>
      <c r="Q173" s="35">
        <v>2.7095967610025994E-2</v>
      </c>
      <c r="R173" s="35">
        <v>2.1981918750787783E-4</v>
      </c>
      <c r="S173" s="35">
        <v>9.7533523921801001E-4</v>
      </c>
      <c r="T173" s="35">
        <v>0.87638214764462374</v>
      </c>
      <c r="U173" s="35">
        <v>4.6202511621798513E-4</v>
      </c>
      <c r="V173" s="35">
        <v>7.1867252100360187E-4</v>
      </c>
      <c r="W173" s="35">
        <v>1.7771608569018304E-3</v>
      </c>
      <c r="X173" s="35">
        <v>2.4512326346399387E-4</v>
      </c>
      <c r="Y173" s="35">
        <v>5.7646944588569317E-2</v>
      </c>
      <c r="Z173" s="35">
        <v>1.7224004408452595E-4</v>
      </c>
      <c r="AA173" s="35">
        <v>4.7202058471193178E-4</v>
      </c>
      <c r="AB173" s="35">
        <v>3.6360302027376771E-3</v>
      </c>
      <c r="AC173" s="35">
        <v>2.7603816605855318E-4</v>
      </c>
      <c r="AD173" s="35">
        <v>1.0806472474534246E-3</v>
      </c>
      <c r="AE173" s="35">
        <v>3.884484858669702E-4</v>
      </c>
      <c r="AF173" s="35">
        <v>3.5325377457270349E-4</v>
      </c>
      <c r="AG173" s="35">
        <v>1.8514720519124879E-4</v>
      </c>
      <c r="AH173" s="35">
        <v>4.2302693713435429E-4</v>
      </c>
      <c r="AI173" s="35">
        <v>2.1679735889510216E-4</v>
      </c>
      <c r="AJ173" s="35">
        <v>2.1544626577603639E-2</v>
      </c>
      <c r="AK173" s="35">
        <v>1.1180397297456884E-2</v>
      </c>
      <c r="AL173" s="35">
        <v>9.5667223652916286E-2</v>
      </c>
      <c r="AM173" s="35">
        <v>7.1954788567138829E-4</v>
      </c>
      <c r="AN173" s="35">
        <v>6.9750704384983773E-5</v>
      </c>
      <c r="AO173" s="35">
        <v>8.350365055440146E-6</v>
      </c>
      <c r="AP173" s="35">
        <v>9.7074296709973457E-5</v>
      </c>
      <c r="AQ173" s="35">
        <v>4.1106752474560123E-4</v>
      </c>
      <c r="AR173" s="35">
        <v>2.3775552575845153E-4</v>
      </c>
      <c r="AS173" s="35">
        <v>6.947945524449243E-5</v>
      </c>
      <c r="AT173" s="35">
        <v>1.0371951825724996E-4</v>
      </c>
      <c r="AU173" s="35">
        <v>1.9364677239174804E-4</v>
      </c>
      <c r="AV173" s="35">
        <v>2.2248075656666064E-4</v>
      </c>
      <c r="AW173" s="35">
        <v>3.5066905937562895E-5</v>
      </c>
      <c r="AX173" s="35">
        <v>1.0370700416518942E-4</v>
      </c>
      <c r="AY173" s="35">
        <v>9.9548813949705138E-5</v>
      </c>
      <c r="AZ173" s="35">
        <v>9.0945730593023244E-5</v>
      </c>
      <c r="BA173" s="35">
        <v>1.5661212908562865E-5</v>
      </c>
      <c r="BB173" s="35">
        <v>7.3413970234891015E-5</v>
      </c>
      <c r="BC173" s="35">
        <v>5.369478132069379E-5</v>
      </c>
      <c r="BD173" s="35">
        <v>2.2619200372252591E-5</v>
      </c>
      <c r="BE173" s="35">
        <v>8.1881107992883405E-5</v>
      </c>
      <c r="BF173" s="35">
        <v>8.5251434477148162E-5</v>
      </c>
      <c r="BG173" s="35">
        <v>8.0088097576407549E-5</v>
      </c>
      <c r="BH173" s="35">
        <v>4.8474824047756827E-5</v>
      </c>
      <c r="BI173" s="35">
        <v>1.4182235926237893E-4</v>
      </c>
      <c r="BJ173" s="35">
        <v>1.1433238697683434E-5</v>
      </c>
      <c r="BK173" s="35">
        <v>3.6480092227721665E-6</v>
      </c>
      <c r="BL173" s="35">
        <v>3.2335718928292408E-5</v>
      </c>
      <c r="BM173" s="35">
        <v>3.163264393203432E-5</v>
      </c>
      <c r="BN173" s="35">
        <v>1.6237168844152046E-5</v>
      </c>
      <c r="BO173" s="35">
        <v>2.7101490767340951E-5</v>
      </c>
      <c r="BP173" s="35">
        <v>3.5943240054139684E-5</v>
      </c>
      <c r="BQ173" s="35">
        <v>1.2541453684913199E-5</v>
      </c>
      <c r="BR173" s="35">
        <v>5.8054463395723883E-5</v>
      </c>
      <c r="BS173" s="35">
        <v>4.0069931520100875E-5</v>
      </c>
      <c r="BT173" s="35">
        <v>1.7006126743919697E-5</v>
      </c>
      <c r="BU173" s="35">
        <v>1.7532932621529985E-5</v>
      </c>
      <c r="BV173" s="35">
        <v>6.3827656813061903E-5</v>
      </c>
      <c r="BW173" s="35">
        <v>3.8844511388839948E-5</v>
      </c>
      <c r="BX173" s="35">
        <v>1.9457837541500231E-5</v>
      </c>
      <c r="BY173" s="35">
        <v>3.9361594509432214E-5</v>
      </c>
      <c r="BZ173" s="35">
        <v>9.7839586622489981E-6</v>
      </c>
      <c r="CA173" s="35">
        <v>1.0420537670763648E-4</v>
      </c>
      <c r="CB173" s="35">
        <v>3.1488492861344816E-5</v>
      </c>
      <c r="CC173" s="35">
        <v>1.4782930134328913E-6</v>
      </c>
      <c r="CD173" s="35">
        <v>1.2272087460082321E-4</v>
      </c>
      <c r="CE173" s="35">
        <v>7.7545027754113749E-5</v>
      </c>
      <c r="CF173" s="35">
        <v>6.4187522252954714E-6</v>
      </c>
      <c r="CG173" s="35">
        <v>1.5722708692282978E-5</v>
      </c>
      <c r="CH173" s="35">
        <v>4.4370473557629461E-5</v>
      </c>
      <c r="CI173" s="35">
        <v>7.625858901507772E-5</v>
      </c>
      <c r="CJ173" s="35">
        <v>9.0280331461200622E-6</v>
      </c>
      <c r="CK173" s="35">
        <v>6.5052599501532523E-5</v>
      </c>
      <c r="CL173" s="35">
        <v>4.7430737619662444E-5</v>
      </c>
      <c r="CM173" s="35">
        <v>3.1351108315971971E-4</v>
      </c>
      <c r="CN173" s="35">
        <v>1.3447914308568113E-5</v>
      </c>
      <c r="CO173" s="35">
        <v>4.527222845267956E-5</v>
      </c>
      <c r="CP173" s="35">
        <v>2.1977835072320907E-5</v>
      </c>
      <c r="CQ173" s="35">
        <v>2.9047436468446829E-5</v>
      </c>
      <c r="CR173" s="35">
        <v>0</v>
      </c>
      <c r="CS173" s="35">
        <v>1.2476961940315412E-4</v>
      </c>
      <c r="CT173" s="35">
        <v>4.3493528983860735E-5</v>
      </c>
      <c r="CU173" s="35">
        <v>3.6762170218007114E-5</v>
      </c>
      <c r="CV173" s="35">
        <v>1.7314472937766502E-5</v>
      </c>
      <c r="CW173" s="35">
        <v>6.6792261629463316E-6</v>
      </c>
      <c r="CX173" s="35">
        <v>2.6956844138348303E-5</v>
      </c>
      <c r="CY173" s="35">
        <v>1.3661644509528519E-6</v>
      </c>
      <c r="CZ173" s="35">
        <v>6.6965701453987153E-6</v>
      </c>
      <c r="DA173" s="35">
        <v>1.7389008226842895E-5</v>
      </c>
      <c r="DB173" s="35">
        <v>8.5204438211602265E-5</v>
      </c>
      <c r="DC173" s="35">
        <v>8.5677766192981805E-6</v>
      </c>
      <c r="DD173" s="35">
        <v>2.3145899333811954E-6</v>
      </c>
      <c r="DE173" s="35">
        <v>1.8394856418310648E-5</v>
      </c>
      <c r="DF173" s="35">
        <v>1.0059368287294666E-5</v>
      </c>
      <c r="DG173" s="35">
        <v>5.4783042337745372E-6</v>
      </c>
      <c r="DH173" s="35">
        <v>2.6286898195018117E-5</v>
      </c>
      <c r="DI173" s="35">
        <v>7.305785480794169E-6</v>
      </c>
      <c r="DJ173" s="35">
        <v>5.9133213496282581E-5</v>
      </c>
      <c r="DK173" s="35">
        <v>5.4067622404254171E-6</v>
      </c>
      <c r="DL173" s="35">
        <v>8.0090275363166165E-6</v>
      </c>
      <c r="DM173" s="35">
        <v>2.8197441692147431E-5</v>
      </c>
      <c r="DN173" s="35">
        <v>3.2065224672259108E-5</v>
      </c>
      <c r="DO173" s="35">
        <v>1.9974703885582222E-5</v>
      </c>
      <c r="DP173" s="35">
        <v>8.0637510379062523E-6</v>
      </c>
      <c r="DQ173" s="35">
        <v>7.0857901236932692E-6</v>
      </c>
      <c r="DR173" s="35">
        <v>2.1980983690177945E-5</v>
      </c>
      <c r="DS173" s="35">
        <v>1.0275904482516246E-5</v>
      </c>
      <c r="DT173" s="35">
        <v>1.3766434054740728E-5</v>
      </c>
      <c r="DU173" s="35">
        <v>4.0799785918223011E-5</v>
      </c>
      <c r="DV173" s="35">
        <v>8.8656696568105323E-6</v>
      </c>
      <c r="DW173" s="35">
        <v>1.8606734650726139E-5</v>
      </c>
      <c r="DX173" s="35">
        <v>1.4833529610386142E-5</v>
      </c>
      <c r="DY173" s="35">
        <v>1.0104764280221152E-5</v>
      </c>
      <c r="DZ173" s="35">
        <v>2.4051504368309159E-5</v>
      </c>
      <c r="EA173" s="35">
        <v>2.7293648303615379E-5</v>
      </c>
      <c r="EB173" s="35">
        <v>5.3633675261592424E-5</v>
      </c>
      <c r="EC173" s="35">
        <v>4.1134532343114913E-6</v>
      </c>
      <c r="ED173" s="35">
        <v>8.1358800445846232E-5</v>
      </c>
      <c r="EE173" s="35">
        <v>5.4269964458106916E-5</v>
      </c>
      <c r="EF173" s="35">
        <v>5.5967261475839889E-5</v>
      </c>
      <c r="EG173" s="35">
        <v>1.3135297096856352E-5</v>
      </c>
      <c r="EH173" s="35">
        <v>2.2345268173694724E-5</v>
      </c>
      <c r="EI173" s="35">
        <v>3.4741003737569297E-6</v>
      </c>
      <c r="EJ173" s="35">
        <v>5.5611112359105384E-5</v>
      </c>
      <c r="EK173" s="35">
        <v>1.1129880738686527E-5</v>
      </c>
      <c r="EL173" s="35">
        <v>1.9627833989081052E-5</v>
      </c>
      <c r="EM173" s="35">
        <v>7.6872202481730417E-5</v>
      </c>
      <c r="EN173" s="35">
        <v>8.56104443157298E-5</v>
      </c>
      <c r="EO173" s="35">
        <v>5.7693475853559327E-6</v>
      </c>
      <c r="EP173" s="35">
        <v>6.9253421350018191E-6</v>
      </c>
      <c r="EQ173" s="35">
        <v>4.2740278723604315E-6</v>
      </c>
      <c r="ER173" s="35">
        <v>4.0534045341722796E-5</v>
      </c>
      <c r="ES173" s="35">
        <v>2.1024419661444183E-5</v>
      </c>
      <c r="ET173" s="35">
        <v>3.0743462337644786E-5</v>
      </c>
      <c r="EU173" s="35">
        <v>0</v>
      </c>
      <c r="EV173" s="35">
        <v>1.256664526320236E-5</v>
      </c>
      <c r="EW173" s="35">
        <v>2.2476863306318996E-5</v>
      </c>
      <c r="EX173" s="35">
        <v>4.017723859177261E-6</v>
      </c>
      <c r="EY173" s="35">
        <v>3.3201389432660791E-5</v>
      </c>
      <c r="EZ173" s="35">
        <v>5.9227445815505803E-5</v>
      </c>
      <c r="FA173" s="35">
        <v>7.2436309682204184E-6</v>
      </c>
      <c r="FB173" s="35">
        <v>5.7894519630365102E-6</v>
      </c>
      <c r="FC173" s="35">
        <v>1.3752518919440607E-5</v>
      </c>
      <c r="FD173" s="35">
        <v>3.1845800794118656E-5</v>
      </c>
      <c r="FE173" s="35">
        <v>5.7696164302133874E-5</v>
      </c>
      <c r="FF173" s="35">
        <v>1.7313930681623837E-5</v>
      </c>
      <c r="FG173" s="35">
        <v>1.5053878356350924E-4</v>
      </c>
      <c r="FH173" s="35">
        <v>1.5863385594706569E-5</v>
      </c>
      <c r="FI173" s="35">
        <v>6.0155892533686284E-5</v>
      </c>
      <c r="FJ173" s="35">
        <v>2.2415675978026655E-5</v>
      </c>
      <c r="FK173" s="35">
        <v>2.0523357385382908E-5</v>
      </c>
      <c r="FL173" s="35">
        <v>1.0029387774268049E-5</v>
      </c>
      <c r="FM173" s="35">
        <v>9.729227672199342E-6</v>
      </c>
      <c r="FN173" s="35">
        <v>2.4393079151858179E-5</v>
      </c>
      <c r="FO173" s="35">
        <v>1.0616856897829543E-5</v>
      </c>
      <c r="FP173" s="35">
        <v>1.005495857524287E-4</v>
      </c>
      <c r="FQ173" s="35">
        <v>3.2870187759996619E-5</v>
      </c>
      <c r="FR173" s="35">
        <v>1.7510611720134E-5</v>
      </c>
      <c r="FS173" s="35">
        <v>2.4650901957540393E-6</v>
      </c>
      <c r="FT173" s="35">
        <v>1.7054503640452349E-4</v>
      </c>
      <c r="FU173" s="35">
        <v>6.3903051010991209E-5</v>
      </c>
      <c r="FV173" s="35">
        <v>6.3049354305335747E-4</v>
      </c>
      <c r="FW173" s="35">
        <v>5.2490965609327449E-4</v>
      </c>
      <c r="FX173" s="35">
        <v>7.2047378941973256E-5</v>
      </c>
      <c r="FY173" s="35">
        <v>1.4706566293304239E-5</v>
      </c>
      <c r="FZ173" s="35">
        <v>1.0836127349116679E-5</v>
      </c>
      <c r="GA173" s="35">
        <v>0</v>
      </c>
      <c r="GB173" s="35">
        <v>5.2776322651851196E-6</v>
      </c>
      <c r="GC173" s="35">
        <v>6.1661393319082725E-5</v>
      </c>
      <c r="GD173" s="35">
        <v>1.7794449394974991E-5</v>
      </c>
      <c r="GE173" s="35">
        <v>1.0508528077068839E-5</v>
      </c>
      <c r="GF173" s="35">
        <v>6.7722120685679237E-5</v>
      </c>
      <c r="GG173" s="35">
        <v>4.9765296781331792E-5</v>
      </c>
      <c r="GH173" s="35">
        <v>2.7132100931291327E-5</v>
      </c>
      <c r="GI173" s="35">
        <v>1.0142625371396185E-5</v>
      </c>
      <c r="GJ173" s="35">
        <v>5.6851475681166353E-5</v>
      </c>
      <c r="GK173" s="35">
        <v>1.780696166834173E-4</v>
      </c>
      <c r="GL173" s="35">
        <v>3.2967527443898973E-5</v>
      </c>
      <c r="GM173" s="35">
        <v>1.1007810649943941E-5</v>
      </c>
      <c r="GN173" s="35">
        <v>1.6048532900973582E-5</v>
      </c>
      <c r="GO173" s="35">
        <v>6.5292832103592421E-5</v>
      </c>
    </row>
    <row r="174" spans="1:197">
      <c r="A174" s="39" t="s">
        <v>171</v>
      </c>
      <c r="B174" s="39" t="s">
        <v>797</v>
      </c>
      <c r="C174" s="35">
        <v>0.88763566438337349</v>
      </c>
      <c r="D174" s="35">
        <v>0.5872362824602273</v>
      </c>
      <c r="E174" s="35">
        <v>0.75501086310747323</v>
      </c>
      <c r="F174" s="35">
        <v>7.4573490240148694E-3</v>
      </c>
      <c r="G174" s="35">
        <v>1.2615018887259283E-3</v>
      </c>
      <c r="H174" s="35">
        <v>3.7558639183989146E-3</v>
      </c>
      <c r="I174" s="35">
        <v>1.1544623139097897E-2</v>
      </c>
      <c r="J174" s="35">
        <v>3.6601807767590949E-2</v>
      </c>
      <c r="K174" s="35">
        <v>7.7219992178236692E-6</v>
      </c>
      <c r="L174" s="35">
        <v>8.7857073136052169E-5</v>
      </c>
      <c r="M174" s="35">
        <v>5.377593495834644E-5</v>
      </c>
      <c r="N174" s="35">
        <v>2.7298830434769712E-5</v>
      </c>
      <c r="O174" s="35">
        <v>2.7156661386008703E-5</v>
      </c>
      <c r="P174" s="35">
        <v>2.0629565370737106E-5</v>
      </c>
      <c r="Q174" s="35">
        <v>1.2335921082107465E-4</v>
      </c>
      <c r="R174" s="35">
        <v>8.735761439318605E-5</v>
      </c>
      <c r="S174" s="35">
        <v>2.6312126245974586E-5</v>
      </c>
      <c r="T174" s="35">
        <v>6.1098768626341763E-5</v>
      </c>
      <c r="U174" s="35">
        <v>9.1187338660267835E-6</v>
      </c>
      <c r="V174" s="35">
        <v>9.4654507570654213E-5</v>
      </c>
      <c r="W174" s="35">
        <v>9.0440548047791521E-4</v>
      </c>
      <c r="X174" s="35">
        <v>3.8536911668124983E-5</v>
      </c>
      <c r="Y174" s="35">
        <v>2.4988799559962652E-4</v>
      </c>
      <c r="Z174" s="35">
        <v>1.5821112097896435E-5</v>
      </c>
      <c r="AA174" s="35">
        <v>1.5277532262664525E-5</v>
      </c>
      <c r="AB174" s="35">
        <v>2.6765430501278464E-5</v>
      </c>
      <c r="AC174" s="35">
        <v>3.7511423911662006E-5</v>
      </c>
      <c r="AD174" s="35">
        <v>4.182074342429582E-5</v>
      </c>
      <c r="AE174" s="35">
        <v>3.026970090554168E-5</v>
      </c>
      <c r="AF174" s="35">
        <v>6.0007880469563831E-5</v>
      </c>
      <c r="AG174" s="35">
        <v>1.5153385750779605E-4</v>
      </c>
      <c r="AH174" s="35">
        <v>2.1590896270175534E-5</v>
      </c>
      <c r="AI174" s="35">
        <v>4.7114822041362941E-5</v>
      </c>
      <c r="AJ174" s="35">
        <v>1.236101950950616E-4</v>
      </c>
      <c r="AK174" s="35">
        <v>3.1222569276841636E-5</v>
      </c>
      <c r="AL174" s="35">
        <v>1.2455037166858791E-4</v>
      </c>
      <c r="AM174" s="35">
        <v>6.5122046419653404E-5</v>
      </c>
      <c r="AN174" s="35">
        <v>5.5815224717526691E-5</v>
      </c>
      <c r="AO174" s="35">
        <v>7.7664373797255973E-5</v>
      </c>
      <c r="AP174" s="35">
        <v>7.7321386789803949E-5</v>
      </c>
      <c r="AQ174" s="35">
        <v>5.5735385102997886E-5</v>
      </c>
      <c r="AR174" s="35">
        <v>2.2620988604453604E-5</v>
      </c>
      <c r="AS174" s="35">
        <v>2.2683863135571433E-4</v>
      </c>
      <c r="AT174" s="35">
        <v>2.7038312890021978E-4</v>
      </c>
      <c r="AU174" s="35">
        <v>8.6158304416535515E-5</v>
      </c>
      <c r="AV174" s="35">
        <v>7.2544621268303217E-2</v>
      </c>
      <c r="AW174" s="35">
        <v>9.4323101108134851E-4</v>
      </c>
      <c r="AX174" s="35">
        <v>1.291595558937612E-4</v>
      </c>
      <c r="AY174" s="35">
        <v>1.2093504372265339E-4</v>
      </c>
      <c r="AZ174" s="35">
        <v>1.442235084530198E-4</v>
      </c>
      <c r="BA174" s="35">
        <v>4.2925725116102355E-5</v>
      </c>
      <c r="BB174" s="35">
        <v>1.0410006313713755E-4</v>
      </c>
      <c r="BC174" s="35">
        <v>6.1774384052842531E-4</v>
      </c>
      <c r="BD174" s="35">
        <v>8.7364725832517434E-5</v>
      </c>
      <c r="BE174" s="35">
        <v>3.836745170282385E-4</v>
      </c>
      <c r="BF174" s="35">
        <v>1.3350761517592289E-4</v>
      </c>
      <c r="BG174" s="35">
        <v>1.3204165460905623E-4</v>
      </c>
      <c r="BH174" s="35">
        <v>5.7248679753333975E-5</v>
      </c>
      <c r="BI174" s="35">
        <v>4.7984778127113233E-5</v>
      </c>
      <c r="BJ174" s="35">
        <v>2.4922150615758434E-5</v>
      </c>
      <c r="BK174" s="35">
        <v>7.6513685667262853E-5</v>
      </c>
      <c r="BL174" s="35">
        <v>4.6389708324167819E-5</v>
      </c>
      <c r="BM174" s="35">
        <v>8.5250439218591034E-5</v>
      </c>
      <c r="BN174" s="35">
        <v>6.4602783161425402E-5</v>
      </c>
      <c r="BO174" s="35">
        <v>2.5653741855985886E-5</v>
      </c>
      <c r="BP174" s="35">
        <v>2.7118162850110658E-5</v>
      </c>
      <c r="BQ174" s="35">
        <v>1.8722490131320118E-4</v>
      </c>
      <c r="BR174" s="35">
        <v>5.2854038550066641E-5</v>
      </c>
      <c r="BS174" s="35">
        <v>7.7042392426488805E-5</v>
      </c>
      <c r="BT174" s="35">
        <v>5.1600212525050585E-5</v>
      </c>
      <c r="BU174" s="35">
        <v>1.3599261841058514E-5</v>
      </c>
      <c r="BV174" s="35">
        <v>3.4365059138392636E-5</v>
      </c>
      <c r="BW174" s="35">
        <v>5.8160827506744909E-5</v>
      </c>
      <c r="BX174" s="35">
        <v>9.7451336353680327E-5</v>
      </c>
      <c r="BY174" s="35">
        <v>9.4844512318547234E-5</v>
      </c>
      <c r="BZ174" s="35">
        <v>2.1365317009417219E-6</v>
      </c>
      <c r="CA174" s="35">
        <v>3.9877297589816333E-5</v>
      </c>
      <c r="CB174" s="35">
        <v>8.375226257570141E-5</v>
      </c>
      <c r="CC174" s="35">
        <v>2.6121924896704274E-5</v>
      </c>
      <c r="CD174" s="35">
        <v>6.1262555397990001E-6</v>
      </c>
      <c r="CE174" s="35">
        <v>1.0926025143506845E-4</v>
      </c>
      <c r="CF174" s="35">
        <v>2.770078531271131E-5</v>
      </c>
      <c r="CG174" s="35">
        <v>2.6571653043875786E-6</v>
      </c>
      <c r="CH174" s="35">
        <v>2.7048639350543251E-5</v>
      </c>
      <c r="CI174" s="35">
        <v>1.0786250022189944E-5</v>
      </c>
      <c r="CJ174" s="35">
        <v>5.7376591822146453E-5</v>
      </c>
      <c r="CK174" s="35">
        <v>4.0196219390965436E-5</v>
      </c>
      <c r="CL174" s="35">
        <v>5.0922080546151927E-5</v>
      </c>
      <c r="CM174" s="35">
        <v>7.6274640138231128E-5</v>
      </c>
      <c r="CN174" s="35">
        <v>3.5327255672602687E-5</v>
      </c>
      <c r="CO174" s="35">
        <v>3.1657514494647459E-5</v>
      </c>
      <c r="CP174" s="35">
        <v>1.1602699605811407E-5</v>
      </c>
      <c r="CQ174" s="35">
        <v>7.7960316565413947E-6</v>
      </c>
      <c r="CR174" s="35">
        <v>1.383816937449256E-6</v>
      </c>
      <c r="CS174" s="35">
        <v>9.4105179897717878E-5</v>
      </c>
      <c r="CT174" s="35">
        <v>6.885110897432141E-5</v>
      </c>
      <c r="CU174" s="35">
        <v>3.676637545367607E-5</v>
      </c>
      <c r="CV174" s="35">
        <v>7.5006134025470524E-5</v>
      </c>
      <c r="CW174" s="35">
        <v>1.5228287775154984E-5</v>
      </c>
      <c r="CX174" s="35">
        <v>3.2071378638321026E-5</v>
      </c>
      <c r="CY174" s="35">
        <v>8.5542912544278578E-6</v>
      </c>
      <c r="CZ174" s="35">
        <v>2.2105311747286452E-5</v>
      </c>
      <c r="DA174" s="35">
        <v>4.5056768605127627E-5</v>
      </c>
      <c r="DB174" s="35">
        <v>1.1935490696787936E-5</v>
      </c>
      <c r="DC174" s="35">
        <v>3.2279126708373063E-5</v>
      </c>
      <c r="DD174" s="35">
        <v>5.0366330255419371E-5</v>
      </c>
      <c r="DE174" s="35">
        <v>8.654807075871824E-6</v>
      </c>
      <c r="DF174" s="35">
        <v>2.0509314265617411E-5</v>
      </c>
      <c r="DG174" s="35">
        <v>3.009270484057538E-5</v>
      </c>
      <c r="DH174" s="35">
        <v>5.5783888537268065E-5</v>
      </c>
      <c r="DI174" s="35">
        <v>4.6091090704375905E-5</v>
      </c>
      <c r="DJ174" s="35">
        <v>1.0577527165231202E-5</v>
      </c>
      <c r="DK174" s="35">
        <v>1.5458906655333991E-5</v>
      </c>
      <c r="DL174" s="35">
        <v>2.7455245797391918E-5</v>
      </c>
      <c r="DM174" s="35">
        <v>2.9507418869124953E-5</v>
      </c>
      <c r="DN174" s="35">
        <v>3.1386169304110046E-5</v>
      </c>
      <c r="DO174" s="35">
        <v>2.2255280313463657E-5</v>
      </c>
      <c r="DP174" s="35">
        <v>1.1838799490034274E-5</v>
      </c>
      <c r="DQ174" s="35">
        <v>2.8015233728613041E-5</v>
      </c>
      <c r="DR174" s="35">
        <v>1.3447899486720662E-5</v>
      </c>
      <c r="DS174" s="35">
        <v>1.0913593590473814E-5</v>
      </c>
      <c r="DT174" s="35">
        <v>1.7294196141232258E-5</v>
      </c>
      <c r="DU174" s="35">
        <v>6.8068122193208588E-6</v>
      </c>
      <c r="DV174" s="35">
        <v>1.8760621937192241E-5</v>
      </c>
      <c r="DW174" s="35">
        <v>4.0568466015676476E-5</v>
      </c>
      <c r="DX174" s="35">
        <v>3.9395056180306821E-6</v>
      </c>
      <c r="DY174" s="35">
        <v>2.6618254899240283E-5</v>
      </c>
      <c r="DZ174" s="35">
        <v>4.2565339389141014E-5</v>
      </c>
      <c r="EA174" s="35">
        <v>3.467144081900247E-5</v>
      </c>
      <c r="EB174" s="35">
        <v>1.7064693275919079E-4</v>
      </c>
      <c r="EC174" s="35">
        <v>2.1293169683494778E-5</v>
      </c>
      <c r="ED174" s="35">
        <v>1.3051796036941709E-5</v>
      </c>
      <c r="EE174" s="35">
        <v>3.1319434034072473E-5</v>
      </c>
      <c r="EF174" s="35">
        <v>4.2528399290545665E-5</v>
      </c>
      <c r="EG174" s="35">
        <v>4.9289791607690065E-5</v>
      </c>
      <c r="EH174" s="35">
        <v>2.35233568109325E-5</v>
      </c>
      <c r="EI174" s="35">
        <v>3.5633994326598362E-5</v>
      </c>
      <c r="EJ174" s="35">
        <v>3.5531261385315399E-5</v>
      </c>
      <c r="EK174" s="35">
        <v>2.2597314726398091E-5</v>
      </c>
      <c r="EL174" s="35">
        <v>4.3044636759815702E-5</v>
      </c>
      <c r="EM174" s="35">
        <v>4.9631566344432173E-5</v>
      </c>
      <c r="EN174" s="35">
        <v>1.0454511065397548E-4</v>
      </c>
      <c r="EO174" s="35">
        <v>5.2725969797015575E-5</v>
      </c>
      <c r="EP174" s="35">
        <v>2.618674763290234E-5</v>
      </c>
      <c r="EQ174" s="35">
        <v>3.0556449935462182E-5</v>
      </c>
      <c r="ER174" s="35">
        <v>2.6719571954062074E-5</v>
      </c>
      <c r="ES174" s="35">
        <v>1.4491893519703553E-5</v>
      </c>
      <c r="ET174" s="35">
        <v>2.1809312319570516E-5</v>
      </c>
      <c r="EU174" s="35">
        <v>1.3749700550162883E-5</v>
      </c>
      <c r="EV174" s="35">
        <v>1.0474411383765086E-5</v>
      </c>
      <c r="EW174" s="35">
        <v>1.4883551510443444E-4</v>
      </c>
      <c r="EX174" s="35">
        <v>5.7118848177529362E-5</v>
      </c>
      <c r="EY174" s="35">
        <v>2.337456496221885E-5</v>
      </c>
      <c r="EZ174" s="35">
        <v>1.0100723234907023E-5</v>
      </c>
      <c r="FA174" s="35">
        <v>5.4486509042025098E-5</v>
      </c>
      <c r="FB174" s="35">
        <v>9.346703257226196E-6</v>
      </c>
      <c r="FC174" s="35">
        <v>1.2431102510811083E-5</v>
      </c>
      <c r="FD174" s="35">
        <v>9.5190142206922983E-5</v>
      </c>
      <c r="FE174" s="35">
        <v>4.5677326691161736E-5</v>
      </c>
      <c r="FF174" s="35">
        <v>1.7017966054587535E-5</v>
      </c>
      <c r="FG174" s="35">
        <v>5.0747933486959302E-5</v>
      </c>
      <c r="FH174" s="35">
        <v>3.5030403086246966E-5</v>
      </c>
      <c r="FI174" s="35">
        <v>8.7385514875701716E-5</v>
      </c>
      <c r="FJ174" s="35">
        <v>8.6580265152741978E-6</v>
      </c>
      <c r="FK174" s="35">
        <v>1.7113903534023299E-5</v>
      </c>
      <c r="FL174" s="35">
        <v>2.6574749934105253E-5</v>
      </c>
      <c r="FM174" s="35">
        <v>3.5446250525030353E-5</v>
      </c>
      <c r="FN174" s="35">
        <v>3.4530657166473274E-5</v>
      </c>
      <c r="FO174" s="35">
        <v>2.8596802160459529E-5</v>
      </c>
      <c r="FP174" s="35">
        <v>4.491052729207795E-5</v>
      </c>
      <c r="FQ174" s="35">
        <v>3.6692928678849621E-5</v>
      </c>
      <c r="FR174" s="35">
        <v>1.8961904450657503E-5</v>
      </c>
      <c r="FS174" s="35">
        <v>1.047384476838481E-5</v>
      </c>
      <c r="FT174" s="35">
        <v>3.6613609176511565E-5</v>
      </c>
      <c r="FU174" s="35">
        <v>5.8290412568258749E-3</v>
      </c>
      <c r="FV174" s="35">
        <v>8.030750979162645E-5</v>
      </c>
      <c r="FW174" s="35">
        <v>3.787903167989343E-5</v>
      </c>
      <c r="FX174" s="35">
        <v>1.1754318995504079E-3</v>
      </c>
      <c r="FY174" s="35">
        <v>6.6172565144990961E-5</v>
      </c>
      <c r="FZ174" s="35">
        <v>1.0973600606530847E-5</v>
      </c>
      <c r="GA174" s="35">
        <v>6.5588911624249555E-6</v>
      </c>
      <c r="GB174" s="35">
        <v>9.0457234239526601E-6</v>
      </c>
      <c r="GC174" s="35">
        <v>1.9011709227826016E-5</v>
      </c>
      <c r="GD174" s="35">
        <v>4.3307815390576053E-5</v>
      </c>
      <c r="GE174" s="35">
        <v>2.0510805896410276E-5</v>
      </c>
      <c r="GF174" s="35">
        <v>2.4389241962808638E-5</v>
      </c>
      <c r="GG174" s="35">
        <v>3.2899325533151208E-5</v>
      </c>
      <c r="GH174" s="35">
        <v>4.4170160309362741E-5</v>
      </c>
      <c r="GI174" s="35">
        <v>4.342269837057657E-5</v>
      </c>
      <c r="GJ174" s="35">
        <v>2.5515271730437324E-5</v>
      </c>
      <c r="GK174" s="35">
        <v>2.5695203256230589E-4</v>
      </c>
      <c r="GL174" s="35">
        <v>4.3179477925202609E-5</v>
      </c>
      <c r="GM174" s="35">
        <v>1.4178724592160372E-5</v>
      </c>
      <c r="GN174" s="35">
        <v>7.6641473625894472E-5</v>
      </c>
      <c r="GO174" s="35">
        <v>3.7811371427155018E-5</v>
      </c>
    </row>
    <row r="175" spans="1:197">
      <c r="A175" s="39" t="s">
        <v>172</v>
      </c>
      <c r="B175" s="39" t="s">
        <v>744</v>
      </c>
      <c r="C175" s="35">
        <v>9.4978740736130092E-5</v>
      </c>
      <c r="D175" s="35">
        <v>1.7297546555458658E-5</v>
      </c>
      <c r="E175" s="35">
        <v>6.4255811681725983E-5</v>
      </c>
      <c r="F175" s="35">
        <v>1.8182286619809721E-5</v>
      </c>
      <c r="G175" s="35">
        <v>2.3986447086567577E-5</v>
      </c>
      <c r="H175" s="35">
        <v>3.5895013461619671E-5</v>
      </c>
      <c r="I175" s="35">
        <v>0</v>
      </c>
      <c r="J175" s="35">
        <v>5.2234345618390397E-6</v>
      </c>
      <c r="K175" s="35">
        <v>6.9057476226510337E-6</v>
      </c>
      <c r="L175" s="35">
        <v>1.2758929242611688E-5</v>
      </c>
      <c r="M175" s="35">
        <v>9.1387784398189493E-5</v>
      </c>
      <c r="N175" s="35">
        <v>3.9391385766306021E-5</v>
      </c>
      <c r="O175" s="35">
        <v>6.4810538054869035E-5</v>
      </c>
      <c r="P175" s="35">
        <v>2.7917286716057299E-5</v>
      </c>
      <c r="Q175" s="35">
        <v>3.6663848678479107E-5</v>
      </c>
      <c r="R175" s="35">
        <v>9.7506601403234001E-5</v>
      </c>
      <c r="S175" s="35">
        <v>1.440479005289757E-6</v>
      </c>
      <c r="T175" s="35">
        <v>1.372189360281576E-5</v>
      </c>
      <c r="U175" s="35">
        <v>8.7183992084939003E-5</v>
      </c>
      <c r="V175" s="35">
        <v>3.3911937483938686E-5</v>
      </c>
      <c r="W175" s="35">
        <v>5.470388355012382E-5</v>
      </c>
      <c r="X175" s="35">
        <v>3.5061463304313996E-5</v>
      </c>
      <c r="Y175" s="35">
        <v>2.491885579009071E-5</v>
      </c>
      <c r="Z175" s="35">
        <v>1.4254430329762656E-5</v>
      </c>
      <c r="AA175" s="35">
        <v>1.6356792783574893E-5</v>
      </c>
      <c r="AB175" s="35">
        <v>2.3570049875279684E-5</v>
      </c>
      <c r="AC175" s="35">
        <v>8.7378338319240189E-6</v>
      </c>
      <c r="AD175" s="35">
        <v>1.4680634801325635E-6</v>
      </c>
      <c r="AE175" s="35">
        <v>0</v>
      </c>
      <c r="AF175" s="35">
        <v>1.4088957225908553E-5</v>
      </c>
      <c r="AG175" s="35">
        <v>4.4649308952957273E-6</v>
      </c>
      <c r="AH175" s="35">
        <v>1.3754412699081761E-5</v>
      </c>
      <c r="AI175" s="35">
        <v>1.7187315784010567E-5</v>
      </c>
      <c r="AJ175" s="35">
        <v>2.7905117572305049E-5</v>
      </c>
      <c r="AK175" s="35">
        <v>6.1541427824512564E-6</v>
      </c>
      <c r="AL175" s="35">
        <v>2.9259964718714414E-5</v>
      </c>
      <c r="AM175" s="35">
        <v>2.7583869741085979E-5</v>
      </c>
      <c r="AN175" s="35">
        <v>1.0424119982705931E-5</v>
      </c>
      <c r="AO175" s="35">
        <v>7.6687839459030262E-5</v>
      </c>
      <c r="AP175" s="35">
        <v>4.9040382738406057E-5</v>
      </c>
      <c r="AQ175" s="35">
        <v>1.0032979226091357E-5</v>
      </c>
      <c r="AR175" s="35">
        <v>1.1874843290279698E-5</v>
      </c>
      <c r="AS175" s="35">
        <v>6.5057382178729402E-5</v>
      </c>
      <c r="AT175" s="35">
        <v>8.681691571211883E-6</v>
      </c>
      <c r="AU175" s="35">
        <v>1.3901004207945661E-5</v>
      </c>
      <c r="AV175" s="35">
        <v>1.4923044612242267E-4</v>
      </c>
      <c r="AW175" s="35">
        <v>4.4033032475324069E-5</v>
      </c>
      <c r="AX175" s="35">
        <v>1.7811388819448889E-6</v>
      </c>
      <c r="AY175" s="35">
        <v>1.3398092565266004E-5</v>
      </c>
      <c r="AZ175" s="35">
        <v>3.7938100195720662E-6</v>
      </c>
      <c r="BA175" s="35">
        <v>1.1240291052751659E-5</v>
      </c>
      <c r="BB175" s="35">
        <v>4.3481993079784648E-6</v>
      </c>
      <c r="BC175" s="35">
        <v>8.0918578175496155E-5</v>
      </c>
      <c r="BD175" s="35">
        <v>3.3677643967169204E-5</v>
      </c>
      <c r="BE175" s="35">
        <v>1.0569010578691628E-4</v>
      </c>
      <c r="BF175" s="35">
        <v>1.2343265499662728E-5</v>
      </c>
      <c r="BG175" s="35">
        <v>1.4442787772002736E-4</v>
      </c>
      <c r="BH175" s="35">
        <v>1.5644280256422782E-4</v>
      </c>
      <c r="BI175" s="35">
        <v>6.8407259212697785E-5</v>
      </c>
      <c r="BJ175" s="35">
        <v>1.4551394706142552E-6</v>
      </c>
      <c r="BK175" s="35">
        <v>2.1339908873107648E-5</v>
      </c>
      <c r="BL175" s="35">
        <v>1.0500090434680224E-4</v>
      </c>
      <c r="BM175" s="35">
        <v>5.3865166891108301E-5</v>
      </c>
      <c r="BN175" s="35">
        <v>1.2918580105341179E-4</v>
      </c>
      <c r="BO175" s="35">
        <v>1.6386802509039233E-2</v>
      </c>
      <c r="BP175" s="35">
        <v>5.9643039027137566E-4</v>
      </c>
      <c r="BQ175" s="35">
        <v>1.1965306903509309E-4</v>
      </c>
      <c r="BR175" s="35">
        <v>7.5653107810566737E-5</v>
      </c>
      <c r="BS175" s="35">
        <v>1.1435992963466969E-4</v>
      </c>
      <c r="BT175" s="35">
        <v>1.313278604857924E-6</v>
      </c>
      <c r="BU175" s="35">
        <v>2.5568860073064563E-5</v>
      </c>
      <c r="BV175" s="35">
        <v>1.6711414979755584E-4</v>
      </c>
      <c r="BW175" s="35">
        <v>1.0530393905592794E-4</v>
      </c>
      <c r="BX175" s="35">
        <v>3.1095121148051328E-5</v>
      </c>
      <c r="BY175" s="35">
        <v>1.0351371822622145E-4</v>
      </c>
      <c r="BZ175" s="35">
        <v>8.7326494125792614E-6</v>
      </c>
      <c r="CA175" s="35">
        <v>1.1211577871377356E-4</v>
      </c>
      <c r="CB175" s="35">
        <v>4.3819315381492686E-5</v>
      </c>
      <c r="CC175" s="35">
        <v>5.4631861584338609E-5</v>
      </c>
      <c r="CD175" s="35">
        <v>5.5355094698898111E-5</v>
      </c>
      <c r="CE175" s="35">
        <v>2.5549320903024736E-5</v>
      </c>
      <c r="CF175" s="35">
        <v>2.2727390414743009E-5</v>
      </c>
      <c r="CG175" s="35">
        <v>1.3024240300262433E-5</v>
      </c>
      <c r="CH175" s="35">
        <v>2.7270122579616276E-5</v>
      </c>
      <c r="CI175" s="35">
        <v>1.4145282948068986E-4</v>
      </c>
      <c r="CJ175" s="35">
        <v>6.9329626738702272E-6</v>
      </c>
      <c r="CK175" s="35">
        <v>7.6862386181570443E-5</v>
      </c>
      <c r="CL175" s="35">
        <v>4.5298619801958948E-5</v>
      </c>
      <c r="CM175" s="35">
        <v>1.3552590447096323E-5</v>
      </c>
      <c r="CN175" s="35">
        <v>5.34018626166328E-5</v>
      </c>
      <c r="CO175" s="35">
        <v>1.1391417950516569E-4</v>
      </c>
      <c r="CP175" s="35">
        <v>3.1169776187696039E-5</v>
      </c>
      <c r="CQ175" s="35">
        <v>3.3609558697089572E-5</v>
      </c>
      <c r="CR175" s="35">
        <v>1.0828916669245764E-5</v>
      </c>
      <c r="CS175" s="35">
        <v>2.514498366143585E-2</v>
      </c>
      <c r="CT175" s="35">
        <v>8.0434514752640275E-5</v>
      </c>
      <c r="CU175" s="35">
        <v>2.0698169962597918E-4</v>
      </c>
      <c r="CV175" s="35">
        <v>1.1635976777914916E-5</v>
      </c>
      <c r="CW175" s="35">
        <v>4.8676600044284659E-5</v>
      </c>
      <c r="CX175" s="35">
        <v>3.9804838943085341E-2</v>
      </c>
      <c r="CY175" s="35">
        <v>1.35088442701681E-3</v>
      </c>
      <c r="CZ175" s="35">
        <v>4.3819437713802089E-5</v>
      </c>
      <c r="DA175" s="35">
        <v>8.2588359029658382E-5</v>
      </c>
      <c r="DB175" s="35">
        <v>1.0729674935745537E-4</v>
      </c>
      <c r="DC175" s="35">
        <v>4.9324135412023077E-5</v>
      </c>
      <c r="DD175" s="35">
        <v>4.4265199186783228E-5</v>
      </c>
      <c r="DE175" s="35">
        <v>1.1910533875572824E-5</v>
      </c>
      <c r="DF175" s="35">
        <v>1.7149549025447284E-4</v>
      </c>
      <c r="DG175" s="35">
        <v>1.9419232492831287E-4</v>
      </c>
      <c r="DH175" s="35">
        <v>4.557306351575405E-5</v>
      </c>
      <c r="DI175" s="35">
        <v>6.4849518199303172E-5</v>
      </c>
      <c r="DJ175" s="35">
        <v>2.3418462893519496E-4</v>
      </c>
      <c r="DK175" s="35">
        <v>1.2210994222137261E-5</v>
      </c>
      <c r="DL175" s="35">
        <v>8.4311856232776054E-4</v>
      </c>
      <c r="DM175" s="35">
        <v>2.1353359815558725E-4</v>
      </c>
      <c r="DN175" s="35">
        <v>1.8992833364738686E-4</v>
      </c>
      <c r="DO175" s="35">
        <v>1.7498509048585094E-4</v>
      </c>
      <c r="DP175" s="35">
        <v>8.7587312693390007E-5</v>
      </c>
      <c r="DQ175" s="35">
        <v>5.8360033484280592E-4</v>
      </c>
      <c r="DR175" s="35">
        <v>1.0354279559954879E-4</v>
      </c>
      <c r="DS175" s="35">
        <v>1.5846392135857588E-3</v>
      </c>
      <c r="DT175" s="35">
        <v>6.9004477419316339E-5</v>
      </c>
      <c r="DU175" s="35">
        <v>7.2697302334316137E-5</v>
      </c>
      <c r="DV175" s="35">
        <v>1.0391429781163097E-4</v>
      </c>
      <c r="DW175" s="35">
        <v>4.0664873967234639E-4</v>
      </c>
      <c r="DX175" s="35">
        <v>3.268207197706638E-5</v>
      </c>
      <c r="DY175" s="35">
        <v>1.388464124742569E-3</v>
      </c>
      <c r="DZ175" s="35">
        <v>1.4086995774604464E-4</v>
      </c>
      <c r="EA175" s="35">
        <v>4.6093769874015755E-5</v>
      </c>
      <c r="EB175" s="35">
        <v>1.1536814840031735E-4</v>
      </c>
      <c r="EC175" s="35">
        <v>1.3961544212927825E-4</v>
      </c>
      <c r="ED175" s="35">
        <v>7.6888364917025471E-5</v>
      </c>
      <c r="EE175" s="35">
        <v>1.4153131640076333E-4</v>
      </c>
      <c r="EF175" s="35">
        <v>6.1920957400220754E-4</v>
      </c>
      <c r="EG175" s="35">
        <v>6.324658523134125E-5</v>
      </c>
      <c r="EH175" s="35">
        <v>7.2132318408264984E-5</v>
      </c>
      <c r="EI175" s="35">
        <v>3.4300624816952219E-5</v>
      </c>
      <c r="EJ175" s="35">
        <v>9.2119932311450796E-5</v>
      </c>
      <c r="EK175" s="35">
        <v>1.3743105474888664E-4</v>
      </c>
      <c r="EL175" s="35">
        <v>1.9422123881407586E-4</v>
      </c>
      <c r="EM175" s="35">
        <v>2.8554669569275923E-4</v>
      </c>
      <c r="EN175" s="35">
        <v>4.9324228031424812E-4</v>
      </c>
      <c r="EO175" s="35">
        <v>4.1852216381904058E-5</v>
      </c>
      <c r="EP175" s="35">
        <v>7.5283327225473705E-5</v>
      </c>
      <c r="EQ175" s="35">
        <v>1.3950426975384449E-4</v>
      </c>
      <c r="ER175" s="35">
        <v>9.4922683548514825E-5</v>
      </c>
      <c r="ES175" s="35">
        <v>4.0136356340602455E-5</v>
      </c>
      <c r="ET175" s="35">
        <v>1.5505475929572006E-4</v>
      </c>
      <c r="EU175" s="35">
        <v>2.5594073669559344E-5</v>
      </c>
      <c r="EV175" s="35">
        <v>3.5051538473863697E-5</v>
      </c>
      <c r="EW175" s="35">
        <v>1.0193599497367335E-4</v>
      </c>
      <c r="EX175" s="35">
        <v>9.8676790634220476E-5</v>
      </c>
      <c r="EY175" s="35">
        <v>4.1774248812212299E-5</v>
      </c>
      <c r="EZ175" s="35">
        <v>6.1108850039281407E-5</v>
      </c>
      <c r="FA175" s="35">
        <v>2.2764806961597496E-4</v>
      </c>
      <c r="FB175" s="35">
        <v>2.3242407238225623E-4</v>
      </c>
      <c r="FC175" s="35">
        <v>1.9351409184152372E-4</v>
      </c>
      <c r="FD175" s="35">
        <v>3.7054703425613366E-5</v>
      </c>
      <c r="FE175" s="35">
        <v>1.4689690413410392E-5</v>
      </c>
      <c r="FF175" s="35">
        <v>7.2499950369008694E-5</v>
      </c>
      <c r="FG175" s="35">
        <v>1.0444412535895194E-4</v>
      </c>
      <c r="FH175" s="35">
        <v>3.6662873442475211E-4</v>
      </c>
      <c r="FI175" s="35">
        <v>6.2061257338952439E-3</v>
      </c>
      <c r="FJ175" s="35">
        <v>9.2416500303744875E-5</v>
      </c>
      <c r="FK175" s="35">
        <v>1.0347192681797215E-4</v>
      </c>
      <c r="FL175" s="35">
        <v>1.3508396818211134E-4</v>
      </c>
      <c r="FM175" s="35">
        <v>9.9283639111040069E-5</v>
      </c>
      <c r="FN175" s="35">
        <v>1.7572301034196177E-4</v>
      </c>
      <c r="FO175" s="35">
        <v>1.5699901051481903E-4</v>
      </c>
      <c r="FP175" s="35">
        <v>1.6174273867842207E-4</v>
      </c>
      <c r="FQ175" s="35">
        <v>2.5816961557605862E-5</v>
      </c>
      <c r="FR175" s="35">
        <v>3.0315892593157614E-5</v>
      </c>
      <c r="FS175" s="35">
        <v>9.5960049565936651E-5</v>
      </c>
      <c r="FT175" s="35">
        <v>2.890548092882492E-5</v>
      </c>
      <c r="FU175" s="35">
        <v>8.3619183199811526E-6</v>
      </c>
      <c r="FV175" s="35">
        <v>4.5840545356280725E-5</v>
      </c>
      <c r="FW175" s="35">
        <v>1.9650153762757752E-5</v>
      </c>
      <c r="FX175" s="35">
        <v>1.6033765995794728E-5</v>
      </c>
      <c r="FY175" s="35">
        <v>1.2284801245574938E-4</v>
      </c>
      <c r="FZ175" s="35">
        <v>3.2508382047350042E-5</v>
      </c>
      <c r="GA175" s="35">
        <v>2.6142027198414381E-4</v>
      </c>
      <c r="GB175" s="35">
        <v>3.5940906190201719E-5</v>
      </c>
      <c r="GC175" s="35">
        <v>7.4219586570490736E-5</v>
      </c>
      <c r="GD175" s="35">
        <v>6.2520228766519879E-5</v>
      </c>
      <c r="GE175" s="35">
        <v>1.0595971303403573E-4</v>
      </c>
      <c r="GF175" s="35">
        <v>2.7052396961555538E-4</v>
      </c>
      <c r="GG175" s="35">
        <v>8.1147287453896434E-5</v>
      </c>
      <c r="GH175" s="35">
        <v>6.7050505075270131E-5</v>
      </c>
      <c r="GI175" s="35">
        <v>5.5111374389912255E-5</v>
      </c>
      <c r="GJ175" s="35">
        <v>7.1895376352474726E-5</v>
      </c>
      <c r="GK175" s="35">
        <v>3.1878918992019428E-5</v>
      </c>
      <c r="GL175" s="35">
        <v>3.6732459651789301E-5</v>
      </c>
      <c r="GM175" s="35">
        <v>0.65868295517766073</v>
      </c>
      <c r="GN175" s="35">
        <v>5.3826012644710517E-3</v>
      </c>
      <c r="GO175" s="35">
        <v>6.950505098240891E-4</v>
      </c>
    </row>
    <row r="176" spans="1:197">
      <c r="A176" s="39" t="s">
        <v>173</v>
      </c>
      <c r="B176" s="39" t="s">
        <v>745</v>
      </c>
      <c r="C176" s="35">
        <v>5.9686308905016303E-5</v>
      </c>
      <c r="D176" s="35">
        <v>1.2614712659075934E-5</v>
      </c>
      <c r="E176" s="35">
        <v>3.9582780544148828E-5</v>
      </c>
      <c r="F176" s="35">
        <v>4.0955776115818501E-5</v>
      </c>
      <c r="G176" s="35">
        <v>4.268399326138106E-5</v>
      </c>
      <c r="H176" s="35">
        <v>2.7624598780624196E-5</v>
      </c>
      <c r="I176" s="35">
        <v>9.23136022671857E-6</v>
      </c>
      <c r="J176" s="35">
        <v>2.5660625829497185E-5</v>
      </c>
      <c r="K176" s="35">
        <v>0.91113493500467113</v>
      </c>
      <c r="L176" s="35">
        <v>2.9293375440703614E-3</v>
      </c>
      <c r="M176" s="35">
        <v>3.3758658246213977E-3</v>
      </c>
      <c r="N176" s="35">
        <v>6.1333712384368617E-3</v>
      </c>
      <c r="O176" s="35">
        <v>1.1524694812368199E-2</v>
      </c>
      <c r="P176" s="35">
        <v>3.5672826632112239E-4</v>
      </c>
      <c r="Q176" s="35">
        <v>0.83433756942740611</v>
      </c>
      <c r="R176" s="35">
        <v>2.3018284169322645E-4</v>
      </c>
      <c r="S176" s="35">
        <v>1.8921720648056165E-3</v>
      </c>
      <c r="T176" s="35">
        <v>1.2452045781258875E-2</v>
      </c>
      <c r="U176" s="35">
        <v>8.167939054386186E-5</v>
      </c>
      <c r="V176" s="35">
        <v>7.7011987937836341E-4</v>
      </c>
      <c r="W176" s="35">
        <v>3.0343823406149453E-4</v>
      </c>
      <c r="X176" s="35">
        <v>3.5105317542343159E-5</v>
      </c>
      <c r="Y176" s="35">
        <v>4.1611158513743295E-3</v>
      </c>
      <c r="Z176" s="35">
        <v>7.7147208279314963E-5</v>
      </c>
      <c r="AA176" s="35">
        <v>1.2358732142780268E-4</v>
      </c>
      <c r="AB176" s="35">
        <v>1.8628739628889811E-4</v>
      </c>
      <c r="AC176" s="35">
        <v>4.2406545433295608E-4</v>
      </c>
      <c r="AD176" s="35">
        <v>3.6956114892402006E-4</v>
      </c>
      <c r="AE176" s="35">
        <v>2.4542795181453013E-4</v>
      </c>
      <c r="AF176" s="35">
        <v>2.0448027108953767E-4</v>
      </c>
      <c r="AG176" s="35">
        <v>1.2609217580252606E-4</v>
      </c>
      <c r="AH176" s="35">
        <v>2.4525998216717962E-4</v>
      </c>
      <c r="AI176" s="35">
        <v>1.1545231431530626E-4</v>
      </c>
      <c r="AJ176" s="35">
        <v>7.1470362802304233E-4</v>
      </c>
      <c r="AK176" s="35">
        <v>5.7164794948099187E-4</v>
      </c>
      <c r="AL176" s="35">
        <v>3.9920920383176677E-3</v>
      </c>
      <c r="AM176" s="35">
        <v>2.2483794550044889E-3</v>
      </c>
      <c r="AN176" s="35">
        <v>4.3719726847298291E-5</v>
      </c>
      <c r="AO176" s="35">
        <v>7.4057175527483498E-5</v>
      </c>
      <c r="AP176" s="35">
        <v>1.6897919128129452E-4</v>
      </c>
      <c r="AQ176" s="35">
        <v>5.488629213971986E-3</v>
      </c>
      <c r="AR176" s="35">
        <v>5.2752521658244505E-4</v>
      </c>
      <c r="AS176" s="35">
        <v>2.3606162569671491E-5</v>
      </c>
      <c r="AT176" s="35">
        <v>4.1170380669209507E-5</v>
      </c>
      <c r="AU176" s="35">
        <v>1.6938483319667503E-4</v>
      </c>
      <c r="AV176" s="35">
        <v>2.6985643320741402E-4</v>
      </c>
      <c r="AW176" s="35">
        <v>1.3139775930722097E-4</v>
      </c>
      <c r="AX176" s="35">
        <v>2.3216489928727534E-5</v>
      </c>
      <c r="AY176" s="35">
        <v>4.8788217196126367E-5</v>
      </c>
      <c r="AZ176" s="35">
        <v>2.280044585137243E-4</v>
      </c>
      <c r="BA176" s="35">
        <v>4.7955982242362612E-5</v>
      </c>
      <c r="BB176" s="35">
        <v>1.3028552908038794E-5</v>
      </c>
      <c r="BC176" s="35">
        <v>2.4947852423211167E-5</v>
      </c>
      <c r="BD176" s="35">
        <v>5.1451221684955263E-5</v>
      </c>
      <c r="BE176" s="35">
        <v>1.0542059672639401E-4</v>
      </c>
      <c r="BF176" s="35">
        <v>7.3455095387218625E-5</v>
      </c>
      <c r="BG176" s="35">
        <v>2.1435442156258618E-5</v>
      </c>
      <c r="BH176" s="35">
        <v>1.8363884034928924E-6</v>
      </c>
      <c r="BI176" s="35">
        <v>6.4802840846109453E-6</v>
      </c>
      <c r="BJ176" s="35">
        <v>1.1691930159125968E-4</v>
      </c>
      <c r="BK176" s="35">
        <v>1.9752174289103179E-5</v>
      </c>
      <c r="BL176" s="35">
        <v>6.9245477526494982E-5</v>
      </c>
      <c r="BM176" s="35">
        <v>9.5794653862602474E-5</v>
      </c>
      <c r="BN176" s="35">
        <v>5.9740526879427342E-5</v>
      </c>
      <c r="BO176" s="35">
        <v>3.421113669507823E-6</v>
      </c>
      <c r="BP176" s="35">
        <v>5.9450836425454724E-5</v>
      </c>
      <c r="BQ176" s="35">
        <v>3.8308440346643958E-6</v>
      </c>
      <c r="BR176" s="35">
        <v>3.4086024861270132E-5</v>
      </c>
      <c r="BS176" s="35">
        <v>8.5069524494386814E-5</v>
      </c>
      <c r="BT176" s="35">
        <v>2.5600620904825354E-6</v>
      </c>
      <c r="BU176" s="35">
        <v>1.8769229152535305E-5</v>
      </c>
      <c r="BV176" s="35">
        <v>2.7429869750686397E-5</v>
      </c>
      <c r="BW176" s="35">
        <v>8.4539782058984397E-5</v>
      </c>
      <c r="BX176" s="35">
        <v>3.4866116586115587E-5</v>
      </c>
      <c r="BY176" s="35">
        <v>8.8663878459664191E-6</v>
      </c>
      <c r="BZ176" s="35">
        <v>1.068265850470861E-6</v>
      </c>
      <c r="CA176" s="35">
        <v>5.6669035680102355E-5</v>
      </c>
      <c r="CB176" s="35">
        <v>3.2009416992268239E-6</v>
      </c>
      <c r="CC176" s="35">
        <v>5.8157021847140119E-6</v>
      </c>
      <c r="CD176" s="35">
        <v>9.4312091862695128E-6</v>
      </c>
      <c r="CE176" s="35">
        <v>2.466361111171988E-5</v>
      </c>
      <c r="CF176" s="35">
        <v>3.5189329575556026E-5</v>
      </c>
      <c r="CG176" s="35">
        <v>5.2179567376315663E-6</v>
      </c>
      <c r="CH176" s="35">
        <v>6.3261147303982939E-5</v>
      </c>
      <c r="CI176" s="35">
        <v>2.357878227686826E-5</v>
      </c>
      <c r="CJ176" s="35">
        <v>7.2365960756455664E-5</v>
      </c>
      <c r="CK176" s="35">
        <v>9.6281969951436439E-6</v>
      </c>
      <c r="CL176" s="35">
        <v>1.5413435057148222E-5</v>
      </c>
      <c r="CM176" s="35">
        <v>1.4428550561359865E-5</v>
      </c>
      <c r="CN176" s="35">
        <v>6.0604589246930781E-5</v>
      </c>
      <c r="CO176" s="35">
        <v>9.0782383945402407E-5</v>
      </c>
      <c r="CP176" s="35">
        <v>2.5216829608551243E-5</v>
      </c>
      <c r="CQ176" s="35">
        <v>2.0442927454930768E-5</v>
      </c>
      <c r="CR176" s="35">
        <v>1.383816937449256E-6</v>
      </c>
      <c r="CS176" s="35">
        <v>1.783408568571919E-5</v>
      </c>
      <c r="CT176" s="35">
        <v>2.416338534161132E-5</v>
      </c>
      <c r="CU176" s="35">
        <v>3.3053152357988547E-5</v>
      </c>
      <c r="CV176" s="35">
        <v>6.0330389088290121E-6</v>
      </c>
      <c r="CW176" s="35">
        <v>2.4812281566257664E-5</v>
      </c>
      <c r="CX176" s="35">
        <v>3.4445983941879796E-5</v>
      </c>
      <c r="CY176" s="35">
        <v>4.6081777826371198E-5</v>
      </c>
      <c r="CZ176" s="35">
        <v>2.7542131073253727E-5</v>
      </c>
      <c r="DA176" s="35">
        <v>2.8730212435528571E-6</v>
      </c>
      <c r="DB176" s="35">
        <v>3.2138731372645831E-6</v>
      </c>
      <c r="DC176" s="35">
        <v>3.6093315242987972E-5</v>
      </c>
      <c r="DD176" s="35">
        <v>1.1871606432503549E-5</v>
      </c>
      <c r="DE176" s="35">
        <v>3.0115472897234244E-6</v>
      </c>
      <c r="DF176" s="35">
        <v>1.3797754758563444E-5</v>
      </c>
      <c r="DG176" s="35">
        <v>9.8284032392073886E-6</v>
      </c>
      <c r="DH176" s="35">
        <v>1.868854178268745E-5</v>
      </c>
      <c r="DI176" s="35">
        <v>1.6928931965513034E-5</v>
      </c>
      <c r="DJ176" s="35">
        <v>1.2182731751604922E-5</v>
      </c>
      <c r="DK176" s="35">
        <v>3.6189647438141607E-5</v>
      </c>
      <c r="DL176" s="35">
        <v>6.9341711305081444E-5</v>
      </c>
      <c r="DM176" s="35">
        <v>7.9257278361265678E-6</v>
      </c>
      <c r="DN176" s="35">
        <v>1.1443809365264619E-4</v>
      </c>
      <c r="DO176" s="35">
        <v>4.726298045368077E-5</v>
      </c>
      <c r="DP176" s="35">
        <v>6.4547139927369307E-6</v>
      </c>
      <c r="DQ176" s="35">
        <v>8.3145510063046884E-5</v>
      </c>
      <c r="DR176" s="35">
        <v>4.7489779577544939E-7</v>
      </c>
      <c r="DS176" s="35">
        <v>2.6527866891034846E-5</v>
      </c>
      <c r="DT176" s="35">
        <v>1.2261013729914009E-5</v>
      </c>
      <c r="DU176" s="35">
        <v>2.4926354605963709E-6</v>
      </c>
      <c r="DV176" s="35">
        <v>7.0752368578253817E-6</v>
      </c>
      <c r="DW176" s="35">
        <v>2.0920525488122136E-6</v>
      </c>
      <c r="DX176" s="35">
        <v>2.5652594722060257E-6</v>
      </c>
      <c r="DY176" s="35">
        <v>6.3849903153209491E-5</v>
      </c>
      <c r="DZ176" s="35">
        <v>1.6184497914353306E-5</v>
      </c>
      <c r="EA176" s="35">
        <v>9.0513938421289642E-5</v>
      </c>
      <c r="EB176" s="35">
        <v>2.9502809592944574E-5</v>
      </c>
      <c r="EC176" s="35">
        <v>2.4616194649252296E-5</v>
      </c>
      <c r="ED176" s="35">
        <v>4.5907934084428505E-5</v>
      </c>
      <c r="EE176" s="35">
        <v>4.406465295984001E-5</v>
      </c>
      <c r="EF176" s="35">
        <v>1.0807085007340768E-5</v>
      </c>
      <c r="EG176" s="35">
        <v>5.7409636225167424E-5</v>
      </c>
      <c r="EH176" s="35">
        <v>5.7495847621713077E-6</v>
      </c>
      <c r="EI176" s="35">
        <v>9.4436812976772868E-6</v>
      </c>
      <c r="EJ176" s="35">
        <v>7.1581227316401831E-5</v>
      </c>
      <c r="EK176" s="35">
        <v>5.6061968775574346E-5</v>
      </c>
      <c r="EL176" s="35">
        <v>3.7670155290560281E-5</v>
      </c>
      <c r="EM176" s="35">
        <v>7.6111708749750922E-5</v>
      </c>
      <c r="EN176" s="35">
        <v>1.6755611450147657E-4</v>
      </c>
      <c r="EO176" s="35">
        <v>0</v>
      </c>
      <c r="EP176" s="35">
        <v>5.1630473688734335E-6</v>
      </c>
      <c r="EQ176" s="35">
        <v>1.0371640970261315E-6</v>
      </c>
      <c r="ER176" s="35">
        <v>1.0500604553718489E-4</v>
      </c>
      <c r="ES176" s="35">
        <v>8.2559096830814139E-6</v>
      </c>
      <c r="ET176" s="35">
        <v>5.5388163585107129E-5</v>
      </c>
      <c r="EU176" s="35">
        <v>5.0206615026299623E-5</v>
      </c>
      <c r="EV176" s="35">
        <v>2.0154303572807158E-5</v>
      </c>
      <c r="EW176" s="35">
        <v>4.3538604054003014E-5</v>
      </c>
      <c r="EX176" s="35">
        <v>4.017723859177261E-6</v>
      </c>
      <c r="EY176" s="35">
        <v>1.0752955550642052E-5</v>
      </c>
      <c r="EZ176" s="35">
        <v>0</v>
      </c>
      <c r="FA176" s="35">
        <v>2.3552188262827573E-5</v>
      </c>
      <c r="FB176" s="35">
        <v>1.1150810647116095E-5</v>
      </c>
      <c r="FC176" s="35">
        <v>2.3173728499484441E-5</v>
      </c>
      <c r="FD176" s="35">
        <v>1.8588632920236034E-6</v>
      </c>
      <c r="FE176" s="35">
        <v>1.2736808794423282E-5</v>
      </c>
      <c r="FF176" s="35">
        <v>4.523705491701061E-5</v>
      </c>
      <c r="FG176" s="35">
        <v>3.7770860434764392E-6</v>
      </c>
      <c r="FH176" s="35">
        <v>8.2441985173240522E-6</v>
      </c>
      <c r="FI176" s="35">
        <v>5.2160208732264798E-5</v>
      </c>
      <c r="FJ176" s="35">
        <v>6.833494749620866E-6</v>
      </c>
      <c r="FK176" s="35">
        <v>3.9758452077743943E-6</v>
      </c>
      <c r="FL176" s="35">
        <v>9.3308753201350341E-6</v>
      </c>
      <c r="FM176" s="35">
        <v>3.059257824051885E-6</v>
      </c>
      <c r="FN176" s="35">
        <v>4.975948558724661E-5</v>
      </c>
      <c r="FO176" s="35">
        <v>1.6653840749579505E-5</v>
      </c>
      <c r="FP176" s="35">
        <v>4.5627184642483454E-5</v>
      </c>
      <c r="FQ176" s="35">
        <v>7.118605071224259E-6</v>
      </c>
      <c r="FR176" s="35">
        <v>9.4602785397087583E-6</v>
      </c>
      <c r="FS176" s="35">
        <v>5.5804734159988502E-5</v>
      </c>
      <c r="FT176" s="35">
        <v>2.1317724711896965E-4</v>
      </c>
      <c r="FU176" s="35">
        <v>8.1543149184534872E-5</v>
      </c>
      <c r="FV176" s="35">
        <v>6.0891239213165329E-4</v>
      </c>
      <c r="FW176" s="35">
        <v>7.6342816850557093E-5</v>
      </c>
      <c r="FX176" s="35">
        <v>4.1565795543446114E-6</v>
      </c>
      <c r="FY176" s="35">
        <v>3.0306978971006834E-6</v>
      </c>
      <c r="FZ176" s="35">
        <v>1.0189194373050013E-6</v>
      </c>
      <c r="GA176" s="35">
        <v>2.4770520231976033E-5</v>
      </c>
      <c r="GB176" s="35">
        <v>4.1956024186766416E-5</v>
      </c>
      <c r="GC176" s="35">
        <v>6.2624852589693389E-6</v>
      </c>
      <c r="GD176" s="35">
        <v>1.7744521085785949E-5</v>
      </c>
      <c r="GE176" s="35">
        <v>6.0903440096296773E-6</v>
      </c>
      <c r="GF176" s="35">
        <v>1.3917773946167972E-6</v>
      </c>
      <c r="GG176" s="35">
        <v>4.4501185586300437E-5</v>
      </c>
      <c r="GH176" s="35">
        <v>2.6087265474591135E-5</v>
      </c>
      <c r="GI176" s="35">
        <v>7.3370765662990801E-6</v>
      </c>
      <c r="GJ176" s="35">
        <v>6.0199717445865687E-5</v>
      </c>
      <c r="GK176" s="35">
        <v>1.4739503326316979E-4</v>
      </c>
      <c r="GL176" s="35">
        <v>3.0923029617920741E-5</v>
      </c>
      <c r="GM176" s="35">
        <v>7.8759834743495933E-5</v>
      </c>
      <c r="GN176" s="35">
        <v>2.0544213127304943E-5</v>
      </c>
      <c r="GO176" s="35">
        <v>3.5650230276755163E-5</v>
      </c>
    </row>
    <row r="177" spans="1:197">
      <c r="A177" s="39" t="s">
        <v>174</v>
      </c>
      <c r="B177" s="39" t="s">
        <v>798</v>
      </c>
      <c r="C177" s="35">
        <v>9.12803142120223E-6</v>
      </c>
      <c r="D177" s="35">
        <v>6.3533954268338643E-6</v>
      </c>
      <c r="E177" s="35">
        <v>1.7337328498819868E-5</v>
      </c>
      <c r="F177" s="35">
        <v>5.8737912026234723E-5</v>
      </c>
      <c r="G177" s="35">
        <v>8.1884767640351381E-5</v>
      </c>
      <c r="H177" s="35">
        <v>9.6770920498143624E-6</v>
      </c>
      <c r="I177" s="35">
        <v>3.090004568500132E-5</v>
      </c>
      <c r="J177" s="35">
        <v>3.3771048645308962E-6</v>
      </c>
      <c r="K177" s="35">
        <v>9.3583893205269068E-5</v>
      </c>
      <c r="L177" s="35">
        <v>1.5948130373862336E-4</v>
      </c>
      <c r="M177" s="35">
        <v>6.1640369575284803E-5</v>
      </c>
      <c r="N177" s="35">
        <v>1.7223965515293109E-4</v>
      </c>
      <c r="O177" s="35">
        <v>2.0959145808449966E-4</v>
      </c>
      <c r="P177" s="35">
        <v>1.2411900416248454E-5</v>
      </c>
      <c r="Q177" s="35">
        <v>7.7889149056462878E-5</v>
      </c>
      <c r="R177" s="35">
        <v>2.0277699897984196E-4</v>
      </c>
      <c r="S177" s="35">
        <v>1.422426248924762E-4</v>
      </c>
      <c r="T177" s="35">
        <v>3.5703353981002157E-5</v>
      </c>
      <c r="U177" s="35">
        <v>4.4717937266780733E-5</v>
      </c>
      <c r="V177" s="35">
        <v>8.7509263142032678E-5</v>
      </c>
      <c r="W177" s="35">
        <v>9.665755424202648E-5</v>
      </c>
      <c r="X177" s="35">
        <v>4.1113348152338174E-5</v>
      </c>
      <c r="Y177" s="35">
        <v>1.5242190739236147E-4</v>
      </c>
      <c r="Z177" s="35">
        <v>1.2622232778597825E-3</v>
      </c>
      <c r="AA177" s="35">
        <v>5.675711161631962E-5</v>
      </c>
      <c r="AB177" s="35">
        <v>8.5122304511142839E-5</v>
      </c>
      <c r="AC177" s="35">
        <v>5.563839874674571E-5</v>
      </c>
      <c r="AD177" s="35">
        <v>4.7931319338354085E-5</v>
      </c>
      <c r="AE177" s="35">
        <v>5.3565201878826643E-5</v>
      </c>
      <c r="AF177" s="35">
        <v>1.2731986407098689E-4</v>
      </c>
      <c r="AG177" s="35">
        <v>2.6741145083759366E-4</v>
      </c>
      <c r="AH177" s="35">
        <v>1.6027088385168762E-4</v>
      </c>
      <c r="AI177" s="35">
        <v>1.096150505741914E-3</v>
      </c>
      <c r="AJ177" s="35">
        <v>1.4979420700975393E-4</v>
      </c>
      <c r="AK177" s="35">
        <v>3.2234470727110249E-5</v>
      </c>
      <c r="AL177" s="35">
        <v>2.7795104372168678E-5</v>
      </c>
      <c r="AM177" s="35">
        <v>4.8580546708181275E-5</v>
      </c>
      <c r="AN177" s="35">
        <v>2.6148267214002852E-5</v>
      </c>
      <c r="AO177" s="35">
        <v>1.7756981537940742E-4</v>
      </c>
      <c r="AP177" s="35">
        <v>5.9473852855710687E-5</v>
      </c>
      <c r="AQ177" s="35">
        <v>3.214212797659663E-5</v>
      </c>
      <c r="AR177" s="35">
        <v>0</v>
      </c>
      <c r="AS177" s="35">
        <v>1.5082077856494598E-5</v>
      </c>
      <c r="AT177" s="35">
        <v>5.8029099347931821E-5</v>
      </c>
      <c r="AU177" s="35">
        <v>2.5548330545736571E-5</v>
      </c>
      <c r="AV177" s="35">
        <v>4.3178203431566439E-5</v>
      </c>
      <c r="AW177" s="35">
        <v>1.0625960085472489E-4</v>
      </c>
      <c r="AX177" s="35">
        <v>4.7273430671879282E-5</v>
      </c>
      <c r="AY177" s="35">
        <v>8.9179732847669621E-6</v>
      </c>
      <c r="AZ177" s="35">
        <v>8.2101337575259269E-6</v>
      </c>
      <c r="BA177" s="35">
        <v>1.3988782059883552E-5</v>
      </c>
      <c r="BB177" s="35">
        <v>4.6546591116035146E-5</v>
      </c>
      <c r="BC177" s="35">
        <v>1.0649669213360949E-4</v>
      </c>
      <c r="BD177" s="35">
        <v>6.0152947792430628E-5</v>
      </c>
      <c r="BE177" s="35">
        <v>8.9945102777457545E-5</v>
      </c>
      <c r="BF177" s="35">
        <v>1.1335769481733168E-5</v>
      </c>
      <c r="BG177" s="35">
        <v>1.0090464674805315E-4</v>
      </c>
      <c r="BH177" s="35">
        <v>3.5095422822308607E-5</v>
      </c>
      <c r="BI177" s="35">
        <v>1.1789515648843084E-4</v>
      </c>
      <c r="BJ177" s="35">
        <v>9.4237603811208907E-6</v>
      </c>
      <c r="BK177" s="35">
        <v>2.746402798283916E-5</v>
      </c>
      <c r="BL177" s="35">
        <v>9.2158963317716904E-5</v>
      </c>
      <c r="BM177" s="35">
        <v>1.1314158763178258E-4</v>
      </c>
      <c r="BN177" s="35">
        <v>1.7452732914651561E-5</v>
      </c>
      <c r="BO177" s="35">
        <v>4.5175298832665299E-5</v>
      </c>
      <c r="BP177" s="35">
        <v>5.0987831023891613E-5</v>
      </c>
      <c r="BQ177" s="35">
        <v>1.2039795537516672E-5</v>
      </c>
      <c r="BR177" s="35">
        <v>1.0248323264277042E-4</v>
      </c>
      <c r="BS177" s="35">
        <v>1.0565086106560942E-4</v>
      </c>
      <c r="BT177" s="35">
        <v>1.7616219462885342E-4</v>
      </c>
      <c r="BU177" s="35">
        <v>8.345001584285907E-5</v>
      </c>
      <c r="BV177" s="35">
        <v>1.1385667818920483E-4</v>
      </c>
      <c r="BW177" s="35">
        <v>1.48774478619257E-4</v>
      </c>
      <c r="BX177" s="35">
        <v>1.511641148149285E-4</v>
      </c>
      <c r="BY177" s="35">
        <v>1.5127934293321079E-4</v>
      </c>
      <c r="BZ177" s="35">
        <v>1.8928823040303602E-3</v>
      </c>
      <c r="CA177" s="35">
        <v>5.4194878790955427E-5</v>
      </c>
      <c r="CB177" s="35">
        <v>1.2184758135542896E-3</v>
      </c>
      <c r="CC177" s="35">
        <v>2.9018404504342567E-4</v>
      </c>
      <c r="CD177" s="35">
        <v>2.4612116475963165E-3</v>
      </c>
      <c r="CE177" s="35">
        <v>1.6770914898357478E-3</v>
      </c>
      <c r="CF177" s="35">
        <v>3.4404056696929453E-4</v>
      </c>
      <c r="CG177" s="35">
        <v>4.1019473097887835E-4</v>
      </c>
      <c r="CH177" s="35">
        <v>6.0793454993394308E-4</v>
      </c>
      <c r="CI177" s="35">
        <v>0.70802044296976885</v>
      </c>
      <c r="CJ177" s="35">
        <v>8.0622056584128878E-3</v>
      </c>
      <c r="CK177" s="35">
        <v>2.2811354504372885E-4</v>
      </c>
      <c r="CL177" s="35">
        <v>1.1843559124373327E-3</v>
      </c>
      <c r="CM177" s="35">
        <v>9.8006218920150094E-3</v>
      </c>
      <c r="CN177" s="35">
        <v>5.0425018069310819E-4</v>
      </c>
      <c r="CO177" s="35">
        <v>0.89263270023767849</v>
      </c>
      <c r="CP177" s="35">
        <v>9.6948726642541829E-4</v>
      </c>
      <c r="CQ177" s="35">
        <v>2.6215620779108839E-3</v>
      </c>
      <c r="CR177" s="35">
        <v>1.773679902890317E-3</v>
      </c>
      <c r="CS177" s="35">
        <v>5.4186754841584156E-5</v>
      </c>
      <c r="CT177" s="35">
        <v>8.5180238640857205E-5</v>
      </c>
      <c r="CU177" s="35">
        <v>7.6951607506212777E-5</v>
      </c>
      <c r="CV177" s="35">
        <v>1.3773113971341148E-4</v>
      </c>
      <c r="CW177" s="35">
        <v>3.6692259350873141E-5</v>
      </c>
      <c r="CX177" s="35">
        <v>1.2725854849892452E-4</v>
      </c>
      <c r="CY177" s="35">
        <v>1.0990267560049942E-4</v>
      </c>
      <c r="CZ177" s="35">
        <v>1.0490409192128563E-4</v>
      </c>
      <c r="DA177" s="35">
        <v>7.7747601135707184E-5</v>
      </c>
      <c r="DB177" s="35">
        <v>2.6680053715841483E-5</v>
      </c>
      <c r="DC177" s="35">
        <v>9.8127639748104648E-5</v>
      </c>
      <c r="DD177" s="35">
        <v>6.548049585726801E-5</v>
      </c>
      <c r="DE177" s="35">
        <v>2.2369556219612285E-5</v>
      </c>
      <c r="DF177" s="35">
        <v>3.4857066180934683E-5</v>
      </c>
      <c r="DG177" s="35">
        <v>1.9656806478414777E-5</v>
      </c>
      <c r="DH177" s="35">
        <v>1.3847791124494767E-5</v>
      </c>
      <c r="DI177" s="35">
        <v>1.202588394668289E-5</v>
      </c>
      <c r="DJ177" s="35">
        <v>2.5353820912287114E-5</v>
      </c>
      <c r="DK177" s="35">
        <v>9.3611197221483199E-5</v>
      </c>
      <c r="DL177" s="35">
        <v>9.2964600000983545E-6</v>
      </c>
      <c r="DM177" s="35">
        <v>3.3151936378257946E-6</v>
      </c>
      <c r="DN177" s="35">
        <v>3.732502642215947E-5</v>
      </c>
      <c r="DO177" s="35">
        <v>1.0292084137895958E-5</v>
      </c>
      <c r="DP177" s="35">
        <v>2.9092627497465303E-5</v>
      </c>
      <c r="DQ177" s="35">
        <v>1.6672825581430712E-5</v>
      </c>
      <c r="DR177" s="35">
        <v>3.1524167967189357E-5</v>
      </c>
      <c r="DS177" s="35">
        <v>6.201982067107323E-5</v>
      </c>
      <c r="DT177" s="35">
        <v>1.6042702136255831E-5</v>
      </c>
      <c r="DU177" s="35">
        <v>4.0703915323584688E-5</v>
      </c>
      <c r="DV177" s="35">
        <v>6.5242679240314002E-5</v>
      </c>
      <c r="DW177" s="35">
        <v>1.9551532575996172E-5</v>
      </c>
      <c r="DX177" s="35">
        <v>1.886465163813847E-5</v>
      </c>
      <c r="DY177" s="35">
        <v>1.6733896551305836E-5</v>
      </c>
      <c r="DZ177" s="35">
        <v>5.1608001835517637E-5</v>
      </c>
      <c r="EA177" s="35">
        <v>7.997025006281584E-5</v>
      </c>
      <c r="EB177" s="35">
        <v>6.5227406198354728E-5</v>
      </c>
      <c r="EC177" s="35">
        <v>5.2144068940830957E-5</v>
      </c>
      <c r="ED177" s="35">
        <v>1.2246805023884826E-5</v>
      </c>
      <c r="EE177" s="35">
        <v>1.9670578026650537E-5</v>
      </c>
      <c r="EF177" s="35">
        <v>2.9341515771225712E-5</v>
      </c>
      <c r="EG177" s="35">
        <v>8.6698149238368519E-5</v>
      </c>
      <c r="EH177" s="35">
        <v>2.737775550450391E-5</v>
      </c>
      <c r="EI177" s="35">
        <v>3.2722600351407702E-5</v>
      </c>
      <c r="EJ177" s="35">
        <v>8.8149847518818701E-5</v>
      </c>
      <c r="EK177" s="35">
        <v>1.0820456927080246E-5</v>
      </c>
      <c r="EL177" s="35">
        <v>5.8167988549248489E-5</v>
      </c>
      <c r="EM177" s="35">
        <v>4.6913736285882513E-5</v>
      </c>
      <c r="EN177" s="35">
        <v>9.3550788264026369E-5</v>
      </c>
      <c r="EO177" s="35">
        <v>6.7745830629399839E-5</v>
      </c>
      <c r="EP177" s="35">
        <v>6.8024577972555705E-5</v>
      </c>
      <c r="EQ177" s="35">
        <v>2.7342380975447133E-5</v>
      </c>
      <c r="ER177" s="35">
        <v>2.5810197132802707E-6</v>
      </c>
      <c r="ES177" s="35">
        <v>5.5513579061094541E-5</v>
      </c>
      <c r="ET177" s="35">
        <v>8.2386772621762704E-6</v>
      </c>
      <c r="EU177" s="35">
        <v>1.4475539571407234E-5</v>
      </c>
      <c r="EV177" s="35">
        <v>2.8894014714760326E-5</v>
      </c>
      <c r="EW177" s="35">
        <v>4.0413541737017422E-5</v>
      </c>
      <c r="EX177" s="35">
        <v>8.9783067540376074E-5</v>
      </c>
      <c r="EY177" s="35">
        <v>5.9198626480402092E-5</v>
      </c>
      <c r="EZ177" s="35">
        <v>9.2125743136274769E-5</v>
      </c>
      <c r="FA177" s="35">
        <v>3.8787358559275871E-5</v>
      </c>
      <c r="FB177" s="35">
        <v>9.2855470745180637E-6</v>
      </c>
      <c r="FC177" s="35">
        <v>1.3360988131698526E-5</v>
      </c>
      <c r="FD177" s="35">
        <v>5.2660984250954387E-5</v>
      </c>
      <c r="FE177" s="35">
        <v>2.4655130439712261E-5</v>
      </c>
      <c r="FF177" s="35">
        <v>4.3222218802186534E-5</v>
      </c>
      <c r="FG177" s="35">
        <v>1.2672774897595087E-4</v>
      </c>
      <c r="FH177" s="35">
        <v>1.0244235125136963E-4</v>
      </c>
      <c r="FI177" s="35">
        <v>1.3323334165947587E-4</v>
      </c>
      <c r="FJ177" s="35">
        <v>1.2220963081245674E-4</v>
      </c>
      <c r="FK177" s="35">
        <v>1.4315263890561995E-5</v>
      </c>
      <c r="FL177" s="35">
        <v>9.2433006243929853E-5</v>
      </c>
      <c r="FM177" s="35">
        <v>1.4926464676579332E-4</v>
      </c>
      <c r="FN177" s="35">
        <v>9.6913448907812234E-5</v>
      </c>
      <c r="FO177" s="35">
        <v>2.3319120086343306E-5</v>
      </c>
      <c r="FP177" s="35">
        <v>2.4189745066722761E-4</v>
      </c>
      <c r="FQ177" s="35">
        <v>6.9774636308601688E-5</v>
      </c>
      <c r="FR177" s="35">
        <v>8.3029656187015553E-5</v>
      </c>
      <c r="FS177" s="35">
        <v>4.0489943034331056E-5</v>
      </c>
      <c r="FT177" s="35">
        <v>1.8199387394888161E-4</v>
      </c>
      <c r="FU177" s="35">
        <v>1.1870126894504342E-5</v>
      </c>
      <c r="FV177" s="35">
        <v>1.1752832936947987E-4</v>
      </c>
      <c r="FW177" s="35">
        <v>1.3940279572674332E-4</v>
      </c>
      <c r="FX177" s="35">
        <v>3.1335555717868387E-5</v>
      </c>
      <c r="FY177" s="35">
        <v>1.1333692827176058E-4</v>
      </c>
      <c r="FZ177" s="35">
        <v>3.6123120051122546E-5</v>
      </c>
      <c r="GA177" s="35">
        <v>2.0486955746000561E-4</v>
      </c>
      <c r="GB177" s="35">
        <v>4.9319358286009408E-5</v>
      </c>
      <c r="GC177" s="35">
        <v>4.1362303169320033E-5</v>
      </c>
      <c r="GD177" s="35">
        <v>3.0066827793641803E-5</v>
      </c>
      <c r="GE177" s="35">
        <v>4.7326728639061854E-5</v>
      </c>
      <c r="GF177" s="35">
        <v>3.8770941707182208E-5</v>
      </c>
      <c r="GG177" s="35">
        <v>1.1229373516976353E-4</v>
      </c>
      <c r="GH177" s="35">
        <v>1.1634139361301499E-4</v>
      </c>
      <c r="GI177" s="35">
        <v>6.50807354645566E-5</v>
      </c>
      <c r="GJ177" s="35">
        <v>4.3074898430158577E-4</v>
      </c>
      <c r="GK177" s="35">
        <v>8.9655744993648187E-5</v>
      </c>
      <c r="GL177" s="35">
        <v>1.0069942191586851E-4</v>
      </c>
      <c r="GM177" s="35">
        <v>1.0210440610853461E-4</v>
      </c>
      <c r="GN177" s="35">
        <v>4.8099131723837216E-5</v>
      </c>
      <c r="GO177" s="35">
        <v>5.7731704312140415E-5</v>
      </c>
    </row>
    <row r="178" spans="1:197">
      <c r="A178" s="39" t="s">
        <v>175</v>
      </c>
      <c r="B178" s="39" t="s">
        <v>746</v>
      </c>
      <c r="C178" s="35">
        <v>0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7.2555697348678779E-7</v>
      </c>
      <c r="L178" s="35">
        <v>0</v>
      </c>
      <c r="M178" s="35">
        <v>4.2070907513912944E-6</v>
      </c>
      <c r="N178" s="35">
        <v>0</v>
      </c>
      <c r="O178" s="35">
        <v>1.090046965146057E-5</v>
      </c>
      <c r="P178" s="35">
        <v>0</v>
      </c>
      <c r="Q178" s="35">
        <v>0</v>
      </c>
      <c r="R178" s="35">
        <v>2.0035603028061784E-6</v>
      </c>
      <c r="S178" s="35">
        <v>2.2074873068076793E-6</v>
      </c>
      <c r="T178" s="35">
        <v>6.1671431922767453E-7</v>
      </c>
      <c r="U178" s="35">
        <v>2.8801854528060208E-5</v>
      </c>
      <c r="V178" s="35">
        <v>0</v>
      </c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2.5859523622773657E-6</v>
      </c>
      <c r="AC178" s="35">
        <v>0</v>
      </c>
      <c r="AD178" s="35">
        <v>1.4461378567279862E-5</v>
      </c>
      <c r="AE178" s="35">
        <v>0</v>
      </c>
      <c r="AF178" s="35">
        <v>0</v>
      </c>
      <c r="AG178" s="35">
        <v>2.3588314163826486E-6</v>
      </c>
      <c r="AH178" s="35">
        <v>5.2879369371727257E-3</v>
      </c>
      <c r="AI178" s="35">
        <v>4.6118336555083461E-7</v>
      </c>
      <c r="AJ178" s="35">
        <v>2.7382984395276475E-5</v>
      </c>
      <c r="AK178" s="35">
        <v>7.0859830991074231E-4</v>
      </c>
      <c r="AL178" s="35">
        <v>0</v>
      </c>
      <c r="AM178" s="35">
        <v>1.9555728547784834E-6</v>
      </c>
      <c r="AN178" s="35">
        <v>0</v>
      </c>
      <c r="AO178" s="35">
        <v>0</v>
      </c>
      <c r="AP178" s="35">
        <v>0</v>
      </c>
      <c r="AQ178" s="35">
        <v>0</v>
      </c>
      <c r="AR178" s="35">
        <v>3.1274339754598017E-6</v>
      </c>
      <c r="AS178" s="35">
        <v>0</v>
      </c>
      <c r="AT178" s="35">
        <v>0</v>
      </c>
      <c r="AU178" s="35">
        <v>0</v>
      </c>
      <c r="AV178" s="35">
        <v>0</v>
      </c>
      <c r="AW178" s="35">
        <v>0</v>
      </c>
      <c r="AX178" s="35">
        <v>0</v>
      </c>
      <c r="AY178" s="35">
        <v>0</v>
      </c>
      <c r="AZ178" s="35">
        <v>0</v>
      </c>
      <c r="BA178" s="35">
        <v>0</v>
      </c>
      <c r="BB178" s="35">
        <v>0</v>
      </c>
      <c r="BC178" s="35">
        <v>0</v>
      </c>
      <c r="BD178" s="35">
        <v>2.1150028733447072E-7</v>
      </c>
      <c r="BE178" s="35">
        <v>0</v>
      </c>
      <c r="BF178" s="35">
        <v>0</v>
      </c>
      <c r="BG178" s="35">
        <v>0</v>
      </c>
      <c r="BH178" s="35">
        <v>0</v>
      </c>
      <c r="BI178" s="35">
        <v>0</v>
      </c>
      <c r="BJ178" s="35">
        <v>0</v>
      </c>
      <c r="BK178" s="35">
        <v>0</v>
      </c>
      <c r="BL178" s="35">
        <v>0</v>
      </c>
      <c r="BM178" s="35">
        <v>0</v>
      </c>
      <c r="BN178" s="35">
        <v>0</v>
      </c>
      <c r="BO178" s="35">
        <v>0</v>
      </c>
      <c r="BP178" s="35">
        <v>0</v>
      </c>
      <c r="BQ178" s="35">
        <v>0</v>
      </c>
      <c r="BR178" s="35">
        <v>0</v>
      </c>
      <c r="BS178" s="35">
        <v>0</v>
      </c>
      <c r="BT178" s="35">
        <v>0</v>
      </c>
      <c r="BU178" s="35">
        <v>0</v>
      </c>
      <c r="BV178" s="35">
        <v>0</v>
      </c>
      <c r="BW178" s="35">
        <v>0</v>
      </c>
      <c r="BX178" s="35">
        <v>0</v>
      </c>
      <c r="BY178" s="35">
        <v>0</v>
      </c>
      <c r="BZ178" s="35">
        <v>0</v>
      </c>
      <c r="CA178" s="35">
        <v>0</v>
      </c>
      <c r="CB178" s="35">
        <v>0</v>
      </c>
      <c r="CC178" s="35">
        <v>0</v>
      </c>
      <c r="CD178" s="35">
        <v>0</v>
      </c>
      <c r="CE178" s="35">
        <v>0</v>
      </c>
      <c r="CF178" s="35">
        <v>0</v>
      </c>
      <c r="CG178" s="35">
        <v>0</v>
      </c>
      <c r="CH178" s="35">
        <v>0</v>
      </c>
      <c r="CI178" s="35">
        <v>0</v>
      </c>
      <c r="CJ178" s="35">
        <v>0</v>
      </c>
      <c r="CK178" s="35">
        <v>0</v>
      </c>
      <c r="CL178" s="35">
        <v>0</v>
      </c>
      <c r="CM178" s="35">
        <v>0</v>
      </c>
      <c r="CN178" s="35">
        <v>0</v>
      </c>
      <c r="CO178" s="35">
        <v>0</v>
      </c>
      <c r="CP178" s="35">
        <v>0</v>
      </c>
      <c r="CQ178" s="35">
        <v>0</v>
      </c>
      <c r="CR178" s="35">
        <v>0</v>
      </c>
      <c r="CS178" s="35">
        <v>0</v>
      </c>
      <c r="CT178" s="35">
        <v>3.1619338220124641E-7</v>
      </c>
      <c r="CU178" s="35">
        <v>0</v>
      </c>
      <c r="CV178" s="35">
        <v>0</v>
      </c>
      <c r="CW178" s="35">
        <v>0</v>
      </c>
      <c r="CX178" s="35">
        <v>0</v>
      </c>
      <c r="CY178" s="35">
        <v>0</v>
      </c>
      <c r="CZ178" s="35">
        <v>0</v>
      </c>
      <c r="DA178" s="35">
        <v>0</v>
      </c>
      <c r="DB178" s="35">
        <v>0</v>
      </c>
      <c r="DC178" s="35">
        <v>0</v>
      </c>
      <c r="DD178" s="35">
        <v>0</v>
      </c>
      <c r="DE178" s="35">
        <v>0</v>
      </c>
      <c r="DF178" s="35">
        <v>0</v>
      </c>
      <c r="DG178" s="35">
        <v>0</v>
      </c>
      <c r="DH178" s="35">
        <v>0</v>
      </c>
      <c r="DI178" s="35">
        <v>0</v>
      </c>
      <c r="DJ178" s="35">
        <v>0</v>
      </c>
      <c r="DK178" s="35">
        <v>0</v>
      </c>
      <c r="DL178" s="35">
        <v>0</v>
      </c>
      <c r="DM178" s="35">
        <v>0</v>
      </c>
      <c r="DN178" s="35">
        <v>0</v>
      </c>
      <c r="DO178" s="35">
        <v>0</v>
      </c>
      <c r="DP178" s="35">
        <v>0</v>
      </c>
      <c r="DQ178" s="35">
        <v>8.5518156665263595E-7</v>
      </c>
      <c r="DR178" s="35">
        <v>0</v>
      </c>
      <c r="DS178" s="35">
        <v>0</v>
      </c>
      <c r="DT178" s="35">
        <v>0</v>
      </c>
      <c r="DU178" s="35">
        <v>0</v>
      </c>
      <c r="DV178" s="35">
        <v>0</v>
      </c>
      <c r="DW178" s="35">
        <v>0</v>
      </c>
      <c r="DX178" s="35">
        <v>1.1077256811798747E-6</v>
      </c>
      <c r="DY178" s="35">
        <v>0</v>
      </c>
      <c r="DZ178" s="35">
        <v>0</v>
      </c>
      <c r="EA178" s="35">
        <v>0</v>
      </c>
      <c r="EB178" s="35">
        <v>0</v>
      </c>
      <c r="EC178" s="35">
        <v>0</v>
      </c>
      <c r="ED178" s="35">
        <v>0</v>
      </c>
      <c r="EE178" s="35">
        <v>0</v>
      </c>
      <c r="EF178" s="35">
        <v>0</v>
      </c>
      <c r="EG178" s="35">
        <v>0</v>
      </c>
      <c r="EH178" s="35">
        <v>0</v>
      </c>
      <c r="EI178" s="35">
        <v>0</v>
      </c>
      <c r="EJ178" s="35">
        <v>0</v>
      </c>
      <c r="EK178" s="35">
        <v>0</v>
      </c>
      <c r="EL178" s="35">
        <v>0</v>
      </c>
      <c r="EM178" s="35">
        <v>0</v>
      </c>
      <c r="EN178" s="35">
        <v>0</v>
      </c>
      <c r="EO178" s="35">
        <v>0</v>
      </c>
      <c r="EP178" s="35">
        <v>0</v>
      </c>
      <c r="EQ178" s="35">
        <v>0</v>
      </c>
      <c r="ER178" s="35">
        <v>0</v>
      </c>
      <c r="ES178" s="35">
        <v>0</v>
      </c>
      <c r="ET178" s="35">
        <v>0</v>
      </c>
      <c r="EU178" s="35">
        <v>0</v>
      </c>
      <c r="EV178" s="35">
        <v>0</v>
      </c>
      <c r="EW178" s="35">
        <v>0</v>
      </c>
      <c r="EX178" s="35">
        <v>0</v>
      </c>
      <c r="EY178" s="35">
        <v>0</v>
      </c>
      <c r="EZ178" s="35">
        <v>0</v>
      </c>
      <c r="FA178" s="35">
        <v>0</v>
      </c>
      <c r="FB178" s="35">
        <v>0</v>
      </c>
      <c r="FC178" s="35">
        <v>0</v>
      </c>
      <c r="FD178" s="35">
        <v>0</v>
      </c>
      <c r="FE178" s="35">
        <v>0</v>
      </c>
      <c r="FF178" s="35">
        <v>0</v>
      </c>
      <c r="FG178" s="35">
        <v>0</v>
      </c>
      <c r="FH178" s="35">
        <v>0</v>
      </c>
      <c r="FI178" s="35">
        <v>0</v>
      </c>
      <c r="FJ178" s="35">
        <v>0</v>
      </c>
      <c r="FK178" s="35">
        <v>0</v>
      </c>
      <c r="FL178" s="35">
        <v>0</v>
      </c>
      <c r="FM178" s="35">
        <v>0</v>
      </c>
      <c r="FN178" s="35">
        <v>0</v>
      </c>
      <c r="FO178" s="35">
        <v>0</v>
      </c>
      <c r="FP178" s="35">
        <v>0</v>
      </c>
      <c r="FQ178" s="35">
        <v>0</v>
      </c>
      <c r="FR178" s="35">
        <v>5.4992003749181154E-7</v>
      </c>
      <c r="FS178" s="35">
        <v>0</v>
      </c>
      <c r="FT178" s="35">
        <v>3.0227953912496648E-7</v>
      </c>
      <c r="FU178" s="35">
        <v>0</v>
      </c>
      <c r="FV178" s="35">
        <v>0</v>
      </c>
      <c r="FW178" s="35">
        <v>0</v>
      </c>
      <c r="FX178" s="35">
        <v>0</v>
      </c>
      <c r="FY178" s="35">
        <v>0</v>
      </c>
      <c r="FZ178" s="35">
        <v>0</v>
      </c>
      <c r="GA178" s="35">
        <v>0</v>
      </c>
      <c r="GB178" s="35">
        <v>0</v>
      </c>
      <c r="GC178" s="35">
        <v>0</v>
      </c>
      <c r="GD178" s="35">
        <v>0</v>
      </c>
      <c r="GE178" s="35">
        <v>0</v>
      </c>
      <c r="GF178" s="35">
        <v>0</v>
      </c>
      <c r="GG178" s="35">
        <v>0</v>
      </c>
      <c r="GH178" s="35">
        <v>0</v>
      </c>
      <c r="GI178" s="35">
        <v>0</v>
      </c>
      <c r="GJ178" s="35">
        <v>0</v>
      </c>
      <c r="GK178" s="35">
        <v>0</v>
      </c>
      <c r="GL178" s="35">
        <v>0</v>
      </c>
      <c r="GM178" s="35">
        <v>0</v>
      </c>
      <c r="GN178" s="35">
        <v>0</v>
      </c>
      <c r="GO178" s="35">
        <v>0</v>
      </c>
    </row>
    <row r="179" spans="1:197">
      <c r="A179" s="39" t="s">
        <v>176</v>
      </c>
      <c r="B179" s="39" t="s">
        <v>799</v>
      </c>
      <c r="C179" s="35">
        <v>0</v>
      </c>
      <c r="D179" s="35">
        <v>0</v>
      </c>
      <c r="E179" s="35">
        <v>0</v>
      </c>
      <c r="F179" s="35">
        <v>0</v>
      </c>
      <c r="G179" s="35">
        <v>0</v>
      </c>
      <c r="H179" s="35">
        <v>0</v>
      </c>
      <c r="I179" s="35">
        <v>0</v>
      </c>
      <c r="J179" s="35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9.3427925072521432E-5</v>
      </c>
      <c r="S179" s="35">
        <v>0</v>
      </c>
      <c r="T179" s="35">
        <v>0</v>
      </c>
      <c r="U179" s="35">
        <v>0</v>
      </c>
      <c r="V179" s="35">
        <v>0</v>
      </c>
      <c r="W179" s="35">
        <v>0</v>
      </c>
      <c r="X179" s="35">
        <v>0</v>
      </c>
      <c r="Y179" s="35">
        <v>0</v>
      </c>
      <c r="Z179" s="35">
        <v>0</v>
      </c>
      <c r="AA179" s="35">
        <v>0</v>
      </c>
      <c r="AB179" s="35">
        <v>0</v>
      </c>
      <c r="AC179" s="35">
        <v>0</v>
      </c>
      <c r="AD179" s="35">
        <v>0</v>
      </c>
      <c r="AE179" s="35">
        <v>0</v>
      </c>
      <c r="AF179" s="35">
        <v>0</v>
      </c>
      <c r="AG179" s="35">
        <v>0</v>
      </c>
      <c r="AH179" s="35">
        <v>0</v>
      </c>
      <c r="AI179" s="35">
        <v>0</v>
      </c>
      <c r="AJ179" s="35">
        <v>0</v>
      </c>
      <c r="AK179" s="35">
        <v>0</v>
      </c>
      <c r="AL179" s="35">
        <v>0</v>
      </c>
      <c r="AM179" s="35">
        <v>0</v>
      </c>
      <c r="AN179" s="35">
        <v>0</v>
      </c>
      <c r="AO179" s="35">
        <v>0</v>
      </c>
      <c r="AP179" s="35">
        <v>0</v>
      </c>
      <c r="AQ179" s="35">
        <v>0</v>
      </c>
      <c r="AR179" s="35">
        <v>0</v>
      </c>
      <c r="AS179" s="35">
        <v>0</v>
      </c>
      <c r="AT179" s="35">
        <v>0</v>
      </c>
      <c r="AU179" s="35">
        <v>0</v>
      </c>
      <c r="AV179" s="35">
        <v>0</v>
      </c>
      <c r="AW179" s="35">
        <v>0</v>
      </c>
      <c r="AX179" s="35">
        <v>0</v>
      </c>
      <c r="AY179" s="35">
        <v>0</v>
      </c>
      <c r="AZ179" s="35">
        <v>0</v>
      </c>
      <c r="BA179" s="35">
        <v>0</v>
      </c>
      <c r="BB179" s="35">
        <v>0</v>
      </c>
      <c r="BC179" s="35">
        <v>0</v>
      </c>
      <c r="BD179" s="35">
        <v>0</v>
      </c>
      <c r="BE179" s="35">
        <v>0</v>
      </c>
      <c r="BF179" s="35">
        <v>0</v>
      </c>
      <c r="BG179" s="35">
        <v>0</v>
      </c>
      <c r="BH179" s="35">
        <v>0</v>
      </c>
      <c r="BI179" s="35">
        <v>0</v>
      </c>
      <c r="BJ179" s="35">
        <v>0</v>
      </c>
      <c r="BK179" s="35">
        <v>0</v>
      </c>
      <c r="BL179" s="35">
        <v>0</v>
      </c>
      <c r="BM179" s="35">
        <v>0</v>
      </c>
      <c r="BN179" s="35">
        <v>0</v>
      </c>
      <c r="BO179" s="35">
        <v>0</v>
      </c>
      <c r="BP179" s="35">
        <v>0</v>
      </c>
      <c r="BQ179" s="35">
        <v>0</v>
      </c>
      <c r="BR179" s="35">
        <v>0</v>
      </c>
      <c r="BS179" s="35">
        <v>0</v>
      </c>
      <c r="BT179" s="35">
        <v>0</v>
      </c>
      <c r="BU179" s="35">
        <v>0</v>
      </c>
      <c r="BV179" s="35">
        <v>0</v>
      </c>
      <c r="BW179" s="35">
        <v>0</v>
      </c>
      <c r="BX179" s="35">
        <v>0</v>
      </c>
      <c r="BY179" s="35">
        <v>0</v>
      </c>
      <c r="BZ179" s="35">
        <v>0</v>
      </c>
      <c r="CA179" s="35">
        <v>0</v>
      </c>
      <c r="CB179" s="35">
        <v>0</v>
      </c>
      <c r="CC179" s="35">
        <v>0</v>
      </c>
      <c r="CD179" s="35">
        <v>0</v>
      </c>
      <c r="CE179" s="35">
        <v>0</v>
      </c>
      <c r="CF179" s="35">
        <v>0</v>
      </c>
      <c r="CG179" s="35">
        <v>0</v>
      </c>
      <c r="CH179" s="35">
        <v>0</v>
      </c>
      <c r="CI179" s="35">
        <v>0</v>
      </c>
      <c r="CJ179" s="35">
        <v>0</v>
      </c>
      <c r="CK179" s="35">
        <v>0</v>
      </c>
      <c r="CL179" s="35">
        <v>0</v>
      </c>
      <c r="CM179" s="35">
        <v>0</v>
      </c>
      <c r="CN179" s="35">
        <v>0</v>
      </c>
      <c r="CO179" s="35">
        <v>0</v>
      </c>
      <c r="CP179" s="35">
        <v>0</v>
      </c>
      <c r="CQ179" s="35">
        <v>0</v>
      </c>
      <c r="CR179" s="35">
        <v>0</v>
      </c>
      <c r="CS179" s="35">
        <v>8.323280811252341E-5</v>
      </c>
      <c r="CT179" s="35">
        <v>3.7484725459957762E-4</v>
      </c>
      <c r="CU179" s="35">
        <v>2.4634270548740066E-5</v>
      </c>
      <c r="CV179" s="35">
        <v>8.2232412710776023E-4</v>
      </c>
      <c r="CW179" s="35">
        <v>3.410275467637149E-3</v>
      </c>
      <c r="CX179" s="35">
        <v>0</v>
      </c>
      <c r="CY179" s="35">
        <v>0</v>
      </c>
      <c r="CZ179" s="35">
        <v>0</v>
      </c>
      <c r="DA179" s="35">
        <v>5.9189895645896074E-4</v>
      </c>
      <c r="DB179" s="35">
        <v>6.3976769339895601E-2</v>
      </c>
      <c r="DC179" s="35">
        <v>4.4141162506490486E-2</v>
      </c>
      <c r="DD179" s="35">
        <v>3.8395015128458464E-2</v>
      </c>
      <c r="DE179" s="35">
        <v>0</v>
      </c>
      <c r="DF179" s="35">
        <v>0</v>
      </c>
      <c r="DG179" s="35">
        <v>1.784642761950541E-2</v>
      </c>
      <c r="DH179" s="35">
        <v>1.3062428420707916E-3</v>
      </c>
      <c r="DI179" s="35">
        <v>0</v>
      </c>
      <c r="DJ179" s="35">
        <v>0</v>
      </c>
      <c r="DK179" s="35">
        <v>0</v>
      </c>
      <c r="DL179" s="35">
        <v>0</v>
      </c>
      <c r="DM179" s="35">
        <v>0</v>
      </c>
      <c r="DN179" s="35">
        <v>0</v>
      </c>
      <c r="DO179" s="35">
        <v>0</v>
      </c>
      <c r="DP179" s="35">
        <v>0</v>
      </c>
      <c r="DQ179" s="35">
        <v>0</v>
      </c>
      <c r="DR179" s="35">
        <v>0</v>
      </c>
      <c r="DS179" s="35">
        <v>0</v>
      </c>
      <c r="DT179" s="35">
        <v>0</v>
      </c>
      <c r="DU179" s="35">
        <v>0</v>
      </c>
      <c r="DV179" s="35">
        <v>0</v>
      </c>
      <c r="DW179" s="35">
        <v>0</v>
      </c>
      <c r="DX179" s="35">
        <v>0</v>
      </c>
      <c r="DY179" s="35">
        <v>0</v>
      </c>
      <c r="DZ179" s="35">
        <v>0</v>
      </c>
      <c r="EA179" s="35">
        <v>0</v>
      </c>
      <c r="EB179" s="35">
        <v>0</v>
      </c>
      <c r="EC179" s="35">
        <v>0</v>
      </c>
      <c r="ED179" s="35">
        <v>0</v>
      </c>
      <c r="EE179" s="35">
        <v>0</v>
      </c>
      <c r="EF179" s="35">
        <v>0</v>
      </c>
      <c r="EG179" s="35">
        <v>0</v>
      </c>
      <c r="EH179" s="35">
        <v>0</v>
      </c>
      <c r="EI179" s="35">
        <v>0</v>
      </c>
      <c r="EJ179" s="35">
        <v>0</v>
      </c>
      <c r="EK179" s="35">
        <v>0</v>
      </c>
      <c r="EL179" s="35">
        <v>0</v>
      </c>
      <c r="EM179" s="35">
        <v>0</v>
      </c>
      <c r="EN179" s="35">
        <v>0</v>
      </c>
      <c r="EO179" s="35">
        <v>0</v>
      </c>
      <c r="EP179" s="35">
        <v>0</v>
      </c>
      <c r="EQ179" s="35">
        <v>0</v>
      </c>
      <c r="ER179" s="35">
        <v>0</v>
      </c>
      <c r="ES179" s="35">
        <v>0</v>
      </c>
      <c r="ET179" s="35">
        <v>0</v>
      </c>
      <c r="EU179" s="35">
        <v>0</v>
      </c>
      <c r="EV179" s="35">
        <v>0</v>
      </c>
      <c r="EW179" s="35">
        <v>0</v>
      </c>
      <c r="EX179" s="35">
        <v>0</v>
      </c>
      <c r="EY179" s="35">
        <v>0</v>
      </c>
      <c r="EZ179" s="35">
        <v>0</v>
      </c>
      <c r="FA179" s="35">
        <v>0</v>
      </c>
      <c r="FB179" s="35">
        <v>0</v>
      </c>
      <c r="FC179" s="35">
        <v>0</v>
      </c>
      <c r="FD179" s="35">
        <v>0</v>
      </c>
      <c r="FE179" s="35">
        <v>0</v>
      </c>
      <c r="FF179" s="35">
        <v>0</v>
      </c>
      <c r="FG179" s="35">
        <v>0</v>
      </c>
      <c r="FH179" s="35">
        <v>0</v>
      </c>
      <c r="FI179" s="35">
        <v>0</v>
      </c>
      <c r="FJ179" s="35">
        <v>0</v>
      </c>
      <c r="FK179" s="35">
        <v>0</v>
      </c>
      <c r="FL179" s="35">
        <v>0</v>
      </c>
      <c r="FM179" s="35">
        <v>0</v>
      </c>
      <c r="FN179" s="35">
        <v>0</v>
      </c>
      <c r="FO179" s="35">
        <v>0</v>
      </c>
      <c r="FP179" s="35">
        <v>0</v>
      </c>
      <c r="FQ179" s="35">
        <v>0</v>
      </c>
      <c r="FR179" s="35">
        <v>0</v>
      </c>
      <c r="FS179" s="35">
        <v>0</v>
      </c>
      <c r="FT179" s="35">
        <v>0</v>
      </c>
      <c r="FU179" s="35">
        <v>0</v>
      </c>
      <c r="FV179" s="35">
        <v>0</v>
      </c>
      <c r="FW179" s="35">
        <v>0</v>
      </c>
      <c r="FX179" s="35">
        <v>0</v>
      </c>
      <c r="FY179" s="35">
        <v>1.7409054971133649E-4</v>
      </c>
      <c r="FZ179" s="35">
        <v>0</v>
      </c>
      <c r="GA179" s="35">
        <v>0</v>
      </c>
      <c r="GB179" s="35">
        <v>0</v>
      </c>
      <c r="GC179" s="35">
        <v>0</v>
      </c>
      <c r="GD179" s="35">
        <v>0</v>
      </c>
      <c r="GE179" s="35">
        <v>0</v>
      </c>
      <c r="GF179" s="35">
        <v>0</v>
      </c>
      <c r="GG179" s="35">
        <v>0</v>
      </c>
      <c r="GH179" s="35">
        <v>0</v>
      </c>
      <c r="GI179" s="35">
        <v>0</v>
      </c>
      <c r="GJ179" s="35">
        <v>0</v>
      </c>
      <c r="GK179" s="35">
        <v>0</v>
      </c>
      <c r="GL179" s="35">
        <v>0</v>
      </c>
      <c r="GM179" s="35">
        <v>0</v>
      </c>
      <c r="GN179" s="35">
        <v>1.5072726340219487E-5</v>
      </c>
      <c r="GO179" s="35">
        <v>0</v>
      </c>
    </row>
    <row r="180" spans="1:197">
      <c r="A180" s="39" t="s">
        <v>177</v>
      </c>
      <c r="B180" s="39" t="s">
        <v>747</v>
      </c>
      <c r="C180" s="35">
        <v>0</v>
      </c>
      <c r="D180" s="35">
        <v>0</v>
      </c>
      <c r="E180" s="35">
        <v>1.6684089033996718E-6</v>
      </c>
      <c r="F180" s="35">
        <v>8.8454367339614862E-7</v>
      </c>
      <c r="G180" s="35">
        <v>1.4678447464339556E-6</v>
      </c>
      <c r="H180" s="35">
        <v>0</v>
      </c>
      <c r="I180" s="35">
        <v>1.4324524489735711E-6</v>
      </c>
      <c r="J180" s="35">
        <v>4.2297734883786573E-7</v>
      </c>
      <c r="K180" s="35">
        <v>0</v>
      </c>
      <c r="L180" s="35">
        <v>0</v>
      </c>
      <c r="M180" s="35">
        <v>4.8102852511370524E-7</v>
      </c>
      <c r="N180" s="35">
        <v>0</v>
      </c>
      <c r="O180" s="35">
        <v>1.5878140763977246E-6</v>
      </c>
      <c r="P180" s="35">
        <v>0</v>
      </c>
      <c r="Q180" s="35">
        <v>3.5002613528476795E-7</v>
      </c>
      <c r="R180" s="35">
        <v>1.5026702271046337E-6</v>
      </c>
      <c r="S180" s="35">
        <v>0</v>
      </c>
      <c r="T180" s="35">
        <v>1.3876072182622679E-6</v>
      </c>
      <c r="U180" s="35">
        <v>0</v>
      </c>
      <c r="V180" s="35">
        <v>0</v>
      </c>
      <c r="W180" s="35">
        <v>0</v>
      </c>
      <c r="X180" s="35">
        <v>0</v>
      </c>
      <c r="Y180" s="35">
        <v>3.4971884935970476E-7</v>
      </c>
      <c r="Z180" s="35">
        <v>1.495468960491336E-6</v>
      </c>
      <c r="AA180" s="35">
        <v>0</v>
      </c>
      <c r="AB180" s="35">
        <v>0</v>
      </c>
      <c r="AC180" s="35">
        <v>8.1252181758112654E-7</v>
      </c>
      <c r="AD180" s="35">
        <v>0</v>
      </c>
      <c r="AE180" s="35">
        <v>4.791435067962628E-7</v>
      </c>
      <c r="AF180" s="35">
        <v>0</v>
      </c>
      <c r="AG180" s="35">
        <v>0</v>
      </c>
      <c r="AH180" s="35">
        <v>1.2026759195588494E-6</v>
      </c>
      <c r="AI180" s="35">
        <v>0</v>
      </c>
      <c r="AJ180" s="35">
        <v>0</v>
      </c>
      <c r="AK180" s="35">
        <v>1.2028262522060883E-6</v>
      </c>
      <c r="AL180" s="35">
        <v>0</v>
      </c>
      <c r="AM180" s="35">
        <v>0</v>
      </c>
      <c r="AN180" s="35">
        <v>0</v>
      </c>
      <c r="AO180" s="35">
        <v>0</v>
      </c>
      <c r="AP180" s="35">
        <v>0</v>
      </c>
      <c r="AQ180" s="35">
        <v>6.4040292932498026E-7</v>
      </c>
      <c r="AR180" s="35">
        <v>0</v>
      </c>
      <c r="AS180" s="35">
        <v>0</v>
      </c>
      <c r="AT180" s="35">
        <v>0</v>
      </c>
      <c r="AU180" s="35">
        <v>0</v>
      </c>
      <c r="AV180" s="35">
        <v>0</v>
      </c>
      <c r="AW180" s="35">
        <v>2.5990765577252497E-6</v>
      </c>
      <c r="AX180" s="35">
        <v>1.9430605984853334E-6</v>
      </c>
      <c r="AY180" s="35">
        <v>0</v>
      </c>
      <c r="AZ180" s="35">
        <v>0</v>
      </c>
      <c r="BA180" s="35">
        <v>0</v>
      </c>
      <c r="BB180" s="35">
        <v>1.0108360014857685E-6</v>
      </c>
      <c r="BC180" s="35">
        <v>2.2059153721576191E-6</v>
      </c>
      <c r="BD180" s="35">
        <v>1.4276269395076773E-6</v>
      </c>
      <c r="BE180" s="35">
        <v>4.4681765297112643E-6</v>
      </c>
      <c r="BF180" s="35">
        <v>7.2539713290928346E-7</v>
      </c>
      <c r="BG180" s="35">
        <v>0</v>
      </c>
      <c r="BH180" s="35">
        <v>7.3455536139715694E-6</v>
      </c>
      <c r="BI180" s="35">
        <v>1.9325817625111929E-6</v>
      </c>
      <c r="BJ180" s="35">
        <v>0</v>
      </c>
      <c r="BK180" s="35">
        <v>0</v>
      </c>
      <c r="BL180" s="35">
        <v>2.2725906877313937E-6</v>
      </c>
      <c r="BM180" s="35">
        <v>1.2987009238958373E-6</v>
      </c>
      <c r="BN180" s="35">
        <v>0</v>
      </c>
      <c r="BO180" s="35">
        <v>0</v>
      </c>
      <c r="BP180" s="35">
        <v>4.2636492626827338E-7</v>
      </c>
      <c r="BQ180" s="35">
        <v>0</v>
      </c>
      <c r="BR180" s="35">
        <v>0</v>
      </c>
      <c r="BS180" s="35">
        <v>4.1409156215154486E-6</v>
      </c>
      <c r="BT180" s="35">
        <v>0</v>
      </c>
      <c r="BU180" s="35">
        <v>3.540303702424324E-6</v>
      </c>
      <c r="BV180" s="35">
        <v>3.0132202167275381E-6</v>
      </c>
      <c r="BW180" s="35">
        <v>3.3370966602230686E-6</v>
      </c>
      <c r="BX180" s="35">
        <v>0</v>
      </c>
      <c r="BY180" s="35">
        <v>4.2836076249684392E-7</v>
      </c>
      <c r="BZ180" s="35">
        <v>0</v>
      </c>
      <c r="CA180" s="35">
        <v>1.5525088049427938E-6</v>
      </c>
      <c r="CB180" s="35">
        <v>0</v>
      </c>
      <c r="CC180" s="35">
        <v>0</v>
      </c>
      <c r="CD180" s="35">
        <v>0</v>
      </c>
      <c r="CE180" s="35">
        <v>0</v>
      </c>
      <c r="CF180" s="35">
        <v>1.4339765609702649E-6</v>
      </c>
      <c r="CG180" s="35">
        <v>1.7347296805846369E-6</v>
      </c>
      <c r="CH180" s="35">
        <v>0</v>
      </c>
      <c r="CI180" s="35">
        <v>0</v>
      </c>
      <c r="CJ180" s="35">
        <v>0</v>
      </c>
      <c r="CK180" s="35">
        <v>1.0822059066798386E-6</v>
      </c>
      <c r="CL180" s="35">
        <v>1.1193618542943375E-6</v>
      </c>
      <c r="CM180" s="35">
        <v>4.1649424300832605E-6</v>
      </c>
      <c r="CN180" s="35">
        <v>0</v>
      </c>
      <c r="CO180" s="35">
        <v>0</v>
      </c>
      <c r="CP180" s="35">
        <v>0</v>
      </c>
      <c r="CQ180" s="35">
        <v>0</v>
      </c>
      <c r="CR180" s="35">
        <v>0</v>
      </c>
      <c r="CS180" s="35">
        <v>4.0114753878023522E-6</v>
      </c>
      <c r="CT180" s="35">
        <v>1.5473713641473497E-5</v>
      </c>
      <c r="CU180" s="35">
        <v>2.1104395728219001E-3</v>
      </c>
      <c r="CV180" s="35">
        <v>3.2955039126262524E-6</v>
      </c>
      <c r="CW180" s="35">
        <v>1.0958105423583827E-6</v>
      </c>
      <c r="CX180" s="35">
        <v>7.3016068718658226E-5</v>
      </c>
      <c r="CY180" s="35">
        <v>3.3103215542319104E-6</v>
      </c>
      <c r="CZ180" s="35">
        <v>1.098569017218924E-4</v>
      </c>
      <c r="DA180" s="35">
        <v>4.3566821045560827E-6</v>
      </c>
      <c r="DB180" s="35">
        <v>7.7280155590713254E-7</v>
      </c>
      <c r="DC180" s="35">
        <v>9.9825349778348677E-6</v>
      </c>
      <c r="DD180" s="35">
        <v>2.6879108903781621E-6</v>
      </c>
      <c r="DE180" s="35">
        <v>3.4185131396860496E-6</v>
      </c>
      <c r="DF180" s="35">
        <v>2.950256487587114E-3</v>
      </c>
      <c r="DG180" s="35">
        <v>6.83432013322368E-7</v>
      </c>
      <c r="DH180" s="35">
        <v>1.1832946053359893E-5</v>
      </c>
      <c r="DI180" s="35">
        <v>1.5367762447079555E-6</v>
      </c>
      <c r="DJ180" s="35">
        <v>3.091245513496991E-6</v>
      </c>
      <c r="DK180" s="35">
        <v>6.0717650828306825E-7</v>
      </c>
      <c r="DL180" s="35">
        <v>9.4311913044476055E-7</v>
      </c>
      <c r="DM180" s="35">
        <v>9.2210683966015478E-7</v>
      </c>
      <c r="DN180" s="35">
        <v>8.7011162427235769E-6</v>
      </c>
      <c r="DO180" s="35">
        <v>2.4771778440781103E-6</v>
      </c>
      <c r="DP180" s="35">
        <v>7.797641065051325E-7</v>
      </c>
      <c r="DQ180" s="35">
        <v>8.101720105130235E-7</v>
      </c>
      <c r="DR180" s="35">
        <v>9.9728537112844372E-6</v>
      </c>
      <c r="DS180" s="35">
        <v>5.7392019716181158E-7</v>
      </c>
      <c r="DT180" s="35">
        <v>0</v>
      </c>
      <c r="DU180" s="35">
        <v>8.6283535174489754E-7</v>
      </c>
      <c r="DV180" s="35">
        <v>1.6347429903777471E-6</v>
      </c>
      <c r="DW180" s="35">
        <v>2.4294803792657963E-6</v>
      </c>
      <c r="DX180" s="35">
        <v>7.3459703067718013E-6</v>
      </c>
      <c r="DY180" s="35">
        <v>1.6021815846994948E-6</v>
      </c>
      <c r="DZ180" s="35">
        <v>0</v>
      </c>
      <c r="EA180" s="35">
        <v>8.7864069653948341E-7</v>
      </c>
      <c r="EB180" s="35">
        <v>1.9647748460417636E-6</v>
      </c>
      <c r="EC180" s="35">
        <v>5.0813245835612532E-7</v>
      </c>
      <c r="ED180" s="35">
        <v>1.9694925756343178E-6</v>
      </c>
      <c r="EE180" s="35">
        <v>9.2094485141029915E-6</v>
      </c>
      <c r="EF180" s="35">
        <v>1.7638506618198663E-6</v>
      </c>
      <c r="EG180" s="35">
        <v>5.4478190724289016E-7</v>
      </c>
      <c r="EH180" s="35">
        <v>2.4202038308471649E-6</v>
      </c>
      <c r="EI180" s="35">
        <v>0</v>
      </c>
      <c r="EJ180" s="35">
        <v>9.4264576106465627E-6</v>
      </c>
      <c r="EK180" s="35">
        <v>8.270054601113326E-6</v>
      </c>
      <c r="EL180" s="35">
        <v>2.0489702424392815E-6</v>
      </c>
      <c r="EM180" s="35">
        <v>2.356283858100397E-6</v>
      </c>
      <c r="EN180" s="35">
        <v>7.2800242852365683E-6</v>
      </c>
      <c r="EO180" s="35">
        <v>0</v>
      </c>
      <c r="EP180" s="35">
        <v>4.200929685743882E-6</v>
      </c>
      <c r="EQ180" s="35">
        <v>2.1541100476696574E-6</v>
      </c>
      <c r="ER180" s="35">
        <v>1.6850180511570678E-6</v>
      </c>
      <c r="ES180" s="35">
        <v>0</v>
      </c>
      <c r="ET180" s="35">
        <v>0</v>
      </c>
      <c r="EU180" s="35">
        <v>0</v>
      </c>
      <c r="EV180" s="35">
        <v>8.3424515445916618E-7</v>
      </c>
      <c r="EW180" s="35">
        <v>4.4576360597001997E-6</v>
      </c>
      <c r="EX180" s="35">
        <v>7.8364273414293333E-7</v>
      </c>
      <c r="EY180" s="35">
        <v>5.1633856683723274E-7</v>
      </c>
      <c r="EZ180" s="35">
        <v>0</v>
      </c>
      <c r="FA180" s="35">
        <v>8.7255975334203892E-7</v>
      </c>
      <c r="FB180" s="35">
        <v>6.4213991843538756E-7</v>
      </c>
      <c r="FC180" s="35">
        <v>0</v>
      </c>
      <c r="FD180" s="35">
        <v>0</v>
      </c>
      <c r="FE180" s="35">
        <v>0</v>
      </c>
      <c r="FF180" s="35">
        <v>7.1714505781873893E-7</v>
      </c>
      <c r="FG180" s="35">
        <v>0</v>
      </c>
      <c r="FH180" s="35">
        <v>0</v>
      </c>
      <c r="FI180" s="35">
        <v>8.3722118474718024E-7</v>
      </c>
      <c r="FJ180" s="35">
        <v>3.5697360632347805E-6</v>
      </c>
      <c r="FK180" s="35">
        <v>0</v>
      </c>
      <c r="FL180" s="35">
        <v>3.2840510903268555E-6</v>
      </c>
      <c r="FM180" s="35">
        <v>0</v>
      </c>
      <c r="FN180" s="35">
        <v>0</v>
      </c>
      <c r="FO180" s="35">
        <v>1.0106199716392766E-6</v>
      </c>
      <c r="FP180" s="35">
        <v>0</v>
      </c>
      <c r="FQ180" s="35">
        <v>9.6914558506132544E-7</v>
      </c>
      <c r="FR180" s="35">
        <v>5.209768776238215E-7</v>
      </c>
      <c r="FS180" s="35">
        <v>0</v>
      </c>
      <c r="FT180" s="35">
        <v>3.4006448151558731E-7</v>
      </c>
      <c r="FU180" s="35">
        <v>2.6002016493524813E-7</v>
      </c>
      <c r="FV180" s="35">
        <v>5.0142449126585398E-7</v>
      </c>
      <c r="FW180" s="35">
        <v>1.5349779132718393E-6</v>
      </c>
      <c r="FX180" s="35">
        <v>5.4898220529079773E-7</v>
      </c>
      <c r="FY180" s="35">
        <v>8.7988003464213391E-7</v>
      </c>
      <c r="FZ180" s="35">
        <v>1.1208113810355014E-5</v>
      </c>
      <c r="GA180" s="35">
        <v>5.6798645117906834E-6</v>
      </c>
      <c r="GB180" s="35">
        <v>5.0817376177874183E-6</v>
      </c>
      <c r="GC180" s="35">
        <v>5.2325805214200043E-7</v>
      </c>
      <c r="GD180" s="35">
        <v>6.2909669578194409E-7</v>
      </c>
      <c r="GE180" s="35">
        <v>0</v>
      </c>
      <c r="GF180" s="35">
        <v>0</v>
      </c>
      <c r="GG180" s="35">
        <v>1.3803912811112395E-6</v>
      </c>
      <c r="GH180" s="35">
        <v>3.2586452362431677E-6</v>
      </c>
      <c r="GI180" s="35">
        <v>4.1983271905253593E-7</v>
      </c>
      <c r="GJ180" s="35">
        <v>2.3372767997347169E-7</v>
      </c>
      <c r="GK180" s="35">
        <v>1.5765847485014022E-6</v>
      </c>
      <c r="GL180" s="35">
        <v>6.6393486101354919E-7</v>
      </c>
      <c r="GM180" s="35">
        <v>1.2312331485955939E-6</v>
      </c>
      <c r="GN180" s="35">
        <v>1.0977823808483557E-6</v>
      </c>
      <c r="GO180" s="35">
        <v>2.1668736202948145E-6</v>
      </c>
    </row>
    <row r="181" spans="1:197">
      <c r="A181" s="39" t="s">
        <v>178</v>
      </c>
      <c r="B181" s="39" t="s">
        <v>748</v>
      </c>
      <c r="C181" s="35">
        <v>2.8505425709745754E-5</v>
      </c>
      <c r="D181" s="35">
        <v>2.4032408788458531E-5</v>
      </c>
      <c r="E181" s="35">
        <v>2.4469997249861854E-5</v>
      </c>
      <c r="F181" s="35">
        <v>2.5209494691790233E-5</v>
      </c>
      <c r="G181" s="35">
        <v>1.5045408650948046E-5</v>
      </c>
      <c r="H181" s="35">
        <v>2.6719801277062299E-5</v>
      </c>
      <c r="I181" s="35">
        <v>1.0027167142814997E-5</v>
      </c>
      <c r="J181" s="35">
        <v>1.6073139255838896E-5</v>
      </c>
      <c r="K181" s="35">
        <v>6.5300127613810896E-6</v>
      </c>
      <c r="L181" s="35">
        <v>2.1417153499671241E-5</v>
      </c>
      <c r="M181" s="35">
        <v>1.2506741652956336E-5</v>
      </c>
      <c r="N181" s="35">
        <v>5.7065991452193835E-6</v>
      </c>
      <c r="O181" s="35">
        <v>1.032079149658521E-5</v>
      </c>
      <c r="P181" s="35">
        <v>1.614116407342402E-5</v>
      </c>
      <c r="Q181" s="35">
        <v>9.1006795174039653E-6</v>
      </c>
      <c r="R181" s="35">
        <v>6.7620160219708516E-6</v>
      </c>
      <c r="S181" s="35">
        <v>1.8857179705611363E-5</v>
      </c>
      <c r="T181" s="35">
        <v>1.3182268573491544E-5</v>
      </c>
      <c r="U181" s="35">
        <v>7.8815885701786374E-6</v>
      </c>
      <c r="V181" s="35">
        <v>1.3595146278618832E-5</v>
      </c>
      <c r="W181" s="35">
        <v>9.467979845213738E-6</v>
      </c>
      <c r="X181" s="35">
        <v>7.5977467385520953E-6</v>
      </c>
      <c r="Y181" s="35">
        <v>1.2589878576949371E-5</v>
      </c>
      <c r="Z181" s="35">
        <v>1.4206955124667693E-5</v>
      </c>
      <c r="AA181" s="35">
        <v>4.5328941878235409E-6</v>
      </c>
      <c r="AB181" s="35">
        <v>8.301401213934982E-6</v>
      </c>
      <c r="AC181" s="35">
        <v>1.0969044537345208E-5</v>
      </c>
      <c r="AD181" s="35">
        <v>9.609142779049506E-6</v>
      </c>
      <c r="AE181" s="35">
        <v>1.3895161697091621E-5</v>
      </c>
      <c r="AF181" s="35">
        <v>8.7233838352062789E-6</v>
      </c>
      <c r="AG181" s="35">
        <v>6.6342133585761996E-6</v>
      </c>
      <c r="AH181" s="35">
        <v>9.6214073564707952E-6</v>
      </c>
      <c r="AI181" s="35">
        <v>1.6083769873585359E-5</v>
      </c>
      <c r="AJ181" s="35">
        <v>2.3147904181600239E-5</v>
      </c>
      <c r="AK181" s="35">
        <v>1.3231088774266972E-5</v>
      </c>
      <c r="AL181" s="35">
        <v>1.0949210386892708E-5</v>
      </c>
      <c r="AM181" s="35">
        <v>2.1305451628376109E-5</v>
      </c>
      <c r="AN181" s="35">
        <v>1.5794521037087341E-4</v>
      </c>
      <c r="AO181" s="35">
        <v>1.7314750987629962E-3</v>
      </c>
      <c r="AP181" s="35">
        <v>4.8886723384690235E-5</v>
      </c>
      <c r="AQ181" s="35">
        <v>2.9478865000673694E-5</v>
      </c>
      <c r="AR181" s="35">
        <v>2.8146905779138215E-5</v>
      </c>
      <c r="AS181" s="35">
        <v>1.7324467344642972E-4</v>
      </c>
      <c r="AT181" s="35">
        <v>4.3313376145506964E-5</v>
      </c>
      <c r="AU181" s="35">
        <v>3.7694258182234288E-5</v>
      </c>
      <c r="AV181" s="35">
        <v>2.3115455610033016E-5</v>
      </c>
      <c r="AW181" s="35">
        <v>1.9926253609226913E-5</v>
      </c>
      <c r="AX181" s="35">
        <v>6.1206408852288E-5</v>
      </c>
      <c r="AY181" s="35">
        <v>6.1155037021352963E-4</v>
      </c>
      <c r="AZ181" s="35">
        <v>3.6998456847219838E-5</v>
      </c>
      <c r="BA181" s="35">
        <v>6.2721342657563143E-4</v>
      </c>
      <c r="BB181" s="35">
        <v>1.7436921025629505E-4</v>
      </c>
      <c r="BC181" s="35">
        <v>3.7500561326679525E-5</v>
      </c>
      <c r="BD181" s="35">
        <v>1.4942495300180355E-4</v>
      </c>
      <c r="BE181" s="35">
        <v>3.5298594584718985E-5</v>
      </c>
      <c r="BF181" s="35">
        <v>7.6892096088384044E-5</v>
      </c>
      <c r="BG181" s="35">
        <v>5.0602120566559057E-2</v>
      </c>
      <c r="BH181" s="35">
        <v>1.5242023748991007E-4</v>
      </c>
      <c r="BI181" s="35">
        <v>1.5605597732277883E-4</v>
      </c>
      <c r="BJ181" s="35">
        <v>1.9789896800353872E-4</v>
      </c>
      <c r="BK181" s="35">
        <v>2.464957941666934E-4</v>
      </c>
      <c r="BL181" s="35">
        <v>1.3453736871369852E-4</v>
      </c>
      <c r="BM181" s="35">
        <v>8.8823618974836829E-3</v>
      </c>
      <c r="BN181" s="35">
        <v>2.5143399253372878E-4</v>
      </c>
      <c r="BO181" s="35">
        <v>2.7304360041543571E-5</v>
      </c>
      <c r="BP181" s="35">
        <v>7.6106139338886803E-5</v>
      </c>
      <c r="BQ181" s="35">
        <v>1.7238798155989779E-4</v>
      </c>
      <c r="BR181" s="35">
        <v>1.1759787524586079E-4</v>
      </c>
      <c r="BS181" s="35">
        <v>2.5755837877632196E-4</v>
      </c>
      <c r="BT181" s="35">
        <v>1.8956096115436592E-4</v>
      </c>
      <c r="BU181" s="35">
        <v>1.6993457771636756E-4</v>
      </c>
      <c r="BV181" s="35">
        <v>9.491643682691745E-5</v>
      </c>
      <c r="BW181" s="35">
        <v>8.3777017108076267E-4</v>
      </c>
      <c r="BX181" s="35">
        <v>1.2023529997065069E-4</v>
      </c>
      <c r="BY181" s="35">
        <v>1.2893658951155002E-4</v>
      </c>
      <c r="BZ181" s="35">
        <v>3.6321038916009277E-5</v>
      </c>
      <c r="CA181" s="35">
        <v>6.02373416317804E-5</v>
      </c>
      <c r="CB181" s="35">
        <v>1.338637931175586E-5</v>
      </c>
      <c r="CC181" s="35">
        <v>6.5499751979795792E-5</v>
      </c>
      <c r="CD181" s="35">
        <v>4.3528657782782372E-6</v>
      </c>
      <c r="CE181" s="35">
        <v>2.5038334484964242E-5</v>
      </c>
      <c r="CF181" s="35">
        <v>9.2491488182582093E-5</v>
      </c>
      <c r="CG181" s="35">
        <v>1.2143107764092458E-5</v>
      </c>
      <c r="CH181" s="35">
        <v>1.5988320598709035E-5</v>
      </c>
      <c r="CI181" s="35">
        <v>4.5886257000476558E-6</v>
      </c>
      <c r="CJ181" s="35">
        <v>4.9735151210800436E-5</v>
      </c>
      <c r="CK181" s="35">
        <v>1.67741915535375E-5</v>
      </c>
      <c r="CL181" s="35">
        <v>1.0074256688649039E-5</v>
      </c>
      <c r="CM181" s="35">
        <v>2.2907183365457932E-5</v>
      </c>
      <c r="CN181" s="35">
        <v>2.7226306662526369E-5</v>
      </c>
      <c r="CO181" s="35">
        <v>1.4156658882575127E-5</v>
      </c>
      <c r="CP181" s="35">
        <v>1.8169428254607156E-5</v>
      </c>
      <c r="CQ181" s="35">
        <v>1.9230211419468775E-5</v>
      </c>
      <c r="CR181" s="35">
        <v>1.5221986311941815E-5</v>
      </c>
      <c r="CS181" s="35">
        <v>4.5797677344076859E-5</v>
      </c>
      <c r="CT181" s="35">
        <v>7.0280895924462669E-3</v>
      </c>
      <c r="CU181" s="35">
        <v>3.0996792115869417E-5</v>
      </c>
      <c r="CV181" s="35">
        <v>1.8674522171548765E-5</v>
      </c>
      <c r="CW181" s="35">
        <v>4.4928232236693683E-5</v>
      </c>
      <c r="CX181" s="35">
        <v>2.0969591449888169E-5</v>
      </c>
      <c r="CY181" s="35">
        <v>2.3172250879623372E-5</v>
      </c>
      <c r="CZ181" s="35">
        <v>1.9632221980718415E-5</v>
      </c>
      <c r="DA181" s="35">
        <v>2.0199162484760023E-5</v>
      </c>
      <c r="DB181" s="35">
        <v>3.7867276239449496E-5</v>
      </c>
      <c r="DC181" s="35">
        <v>6.1321286292414192E-5</v>
      </c>
      <c r="DD181" s="35">
        <v>4.6366462859023295E-5</v>
      </c>
      <c r="DE181" s="35">
        <v>1.2819424273822686E-5</v>
      </c>
      <c r="DF181" s="35">
        <v>1.5065139511083137E-5</v>
      </c>
      <c r="DG181" s="35">
        <v>1.0661539407828942E-4</v>
      </c>
      <c r="DH181" s="35">
        <v>2.0976586185501628E-5</v>
      </c>
      <c r="DI181" s="35">
        <v>1.690453869178751E-5</v>
      </c>
      <c r="DJ181" s="35">
        <v>1.3248195057844249E-5</v>
      </c>
      <c r="DK181" s="35">
        <v>5.464588574547614E-6</v>
      </c>
      <c r="DL181" s="35">
        <v>1.1788989130559507E-5</v>
      </c>
      <c r="DM181" s="35">
        <v>9.6821218164316247E-6</v>
      </c>
      <c r="DN181" s="35">
        <v>1.087639530340447E-5</v>
      </c>
      <c r="DO181" s="35">
        <v>1.1147300298351497E-5</v>
      </c>
      <c r="DP181" s="35">
        <v>1.3645871863839819E-5</v>
      </c>
      <c r="DQ181" s="35">
        <v>1.174749415243884E-5</v>
      </c>
      <c r="DR181" s="35">
        <v>1.567162726058983E-5</v>
      </c>
      <c r="DS181" s="35">
        <v>6.3131221687799273E-6</v>
      </c>
      <c r="DT181" s="35">
        <v>9.7126817342735978E-6</v>
      </c>
      <c r="DU181" s="35">
        <v>1.6393871683153054E-5</v>
      </c>
      <c r="DV181" s="35">
        <v>1.4712686913399724E-5</v>
      </c>
      <c r="DW181" s="35">
        <v>4.8589607585315925E-6</v>
      </c>
      <c r="DX181" s="35">
        <v>1.0494243295388288E-5</v>
      </c>
      <c r="DY181" s="35">
        <v>1.4953694790528618E-5</v>
      </c>
      <c r="DZ181" s="35">
        <v>1.453638203712792E-5</v>
      </c>
      <c r="EA181" s="35">
        <v>1.3179610448092251E-5</v>
      </c>
      <c r="EB181" s="35">
        <v>1.5227005056823666E-5</v>
      </c>
      <c r="EC181" s="35">
        <v>1.6768371125752135E-5</v>
      </c>
      <c r="ED181" s="35">
        <v>1.3294074885531646E-5</v>
      </c>
      <c r="EE181" s="35">
        <v>9.2094485141029915E-6</v>
      </c>
      <c r="EF181" s="35">
        <v>7.0554026472794652E-6</v>
      </c>
      <c r="EG181" s="35">
        <v>1.3074765773829363E-5</v>
      </c>
      <c r="EH181" s="35">
        <v>8.8740807131062714E-6</v>
      </c>
      <c r="EI181" s="35">
        <v>1.2330609777278117E-5</v>
      </c>
      <c r="EJ181" s="35">
        <v>8.1695965958936868E-6</v>
      </c>
      <c r="EK181" s="35">
        <v>1.3586518273257606E-5</v>
      </c>
      <c r="EL181" s="35">
        <v>2.3050915227441917E-5</v>
      </c>
      <c r="EM181" s="35">
        <v>7.0688515743011914E-6</v>
      </c>
      <c r="EN181" s="35">
        <v>1.5600052039792644E-5</v>
      </c>
      <c r="EO181" s="35">
        <v>8.6246857123456483E-6</v>
      </c>
      <c r="EP181" s="35">
        <v>1.0802390620484268E-5</v>
      </c>
      <c r="EQ181" s="35">
        <v>1.2206623603461392E-5</v>
      </c>
      <c r="ER181" s="35">
        <v>6.740072204628271E-6</v>
      </c>
      <c r="ES181" s="35">
        <v>6.4981444252051524E-6</v>
      </c>
      <c r="ET181" s="35">
        <v>7.8641919320773493E-6</v>
      </c>
      <c r="EU181" s="35">
        <v>1.0392695076907758E-5</v>
      </c>
      <c r="EV181" s="35">
        <v>8.3424515445916607E-6</v>
      </c>
      <c r="EW181" s="35">
        <v>8.1723327761170337E-6</v>
      </c>
      <c r="EX181" s="35">
        <v>1.0970998278001067E-5</v>
      </c>
      <c r="EY181" s="35">
        <v>1.1875787037256351E-5</v>
      </c>
      <c r="EZ181" s="35">
        <v>5.2973616133123204E-6</v>
      </c>
      <c r="FA181" s="35">
        <v>1.0470717040104467E-5</v>
      </c>
      <c r="FB181" s="35">
        <v>9.6320987765308138E-6</v>
      </c>
      <c r="FC181" s="35">
        <v>6.1666099069377812E-6</v>
      </c>
      <c r="FD181" s="35">
        <v>9.0083374921143849E-6</v>
      </c>
      <c r="FE181" s="35">
        <v>1.5378942749523491E-5</v>
      </c>
      <c r="FF181" s="35">
        <v>1.6494336329830995E-5</v>
      </c>
      <c r="FG181" s="35">
        <v>8.9513387111855414E-6</v>
      </c>
      <c r="FH181" s="35">
        <v>1.1250205918947623E-5</v>
      </c>
      <c r="FI181" s="35">
        <v>1.8139792336188905E-5</v>
      </c>
      <c r="FJ181" s="35">
        <v>9.2813137644104289E-6</v>
      </c>
      <c r="FK181" s="35">
        <v>6.9965991086532638E-6</v>
      </c>
      <c r="FL181" s="35">
        <v>1.5106635015503537E-5</v>
      </c>
      <c r="FM181" s="35">
        <v>7.4446317005897806E-6</v>
      </c>
      <c r="FN181" s="35">
        <v>7.5470300138345742E-6</v>
      </c>
      <c r="FO181" s="35">
        <v>4.716226534316624E-6</v>
      </c>
      <c r="FP181" s="35">
        <v>1.0481113749680426E-5</v>
      </c>
      <c r="FQ181" s="35">
        <v>7.026305491694609E-6</v>
      </c>
      <c r="FR181" s="35">
        <v>9.3775837972287872E-6</v>
      </c>
      <c r="FS181" s="35">
        <v>8.4326162352491116E-6</v>
      </c>
      <c r="FT181" s="35">
        <v>6.4612251487961587E-6</v>
      </c>
      <c r="FU181" s="35">
        <v>1.9241492205208362E-5</v>
      </c>
      <c r="FV181" s="35">
        <v>1.57948714748744E-5</v>
      </c>
      <c r="FW181" s="35">
        <v>1.5349779132718393E-5</v>
      </c>
      <c r="FX181" s="35">
        <v>9.8816796952343583E-6</v>
      </c>
      <c r="FY181" s="35">
        <v>1.0997983678085695E-2</v>
      </c>
      <c r="FZ181" s="35">
        <v>1.405461890504835E-5</v>
      </c>
      <c r="GA181" s="35">
        <v>4.2598983838430123E-6</v>
      </c>
      <c r="GB181" s="35">
        <v>6.5002453292378295E-5</v>
      </c>
      <c r="GC181" s="35">
        <v>9.4186449385560078E-6</v>
      </c>
      <c r="GD181" s="35">
        <v>8.178257045165274E-6</v>
      </c>
      <c r="GE181" s="35">
        <v>1.6430122000789381E-5</v>
      </c>
      <c r="GF181" s="35">
        <v>7.6547756703923846E-6</v>
      </c>
      <c r="GG181" s="35">
        <v>6.9019564055561977E-6</v>
      </c>
      <c r="GH181" s="35">
        <v>7.1690195197349684E-6</v>
      </c>
      <c r="GI181" s="35">
        <v>4.6181599095778953E-6</v>
      </c>
      <c r="GJ181" s="35">
        <v>3.07203500638148E-5</v>
      </c>
      <c r="GK181" s="35">
        <v>5.7151197133175834E-5</v>
      </c>
      <c r="GL181" s="35">
        <v>6.4733648948821048E-6</v>
      </c>
      <c r="GM181" s="35">
        <v>1.785288065463611E-5</v>
      </c>
      <c r="GN181" s="35">
        <v>7.6844766659384907E-6</v>
      </c>
      <c r="GO181" s="35">
        <v>8.3063488777967892E-6</v>
      </c>
    </row>
    <row r="182" spans="1:197">
      <c r="A182" s="39" t="s">
        <v>179</v>
      </c>
      <c r="B182" s="39" t="s">
        <v>749</v>
      </c>
      <c r="C182" s="35">
        <v>4.9574653408253485E-6</v>
      </c>
      <c r="D182" s="35">
        <v>2.9004631296415466E-6</v>
      </c>
      <c r="E182" s="35">
        <v>5.5613630113322389E-6</v>
      </c>
      <c r="F182" s="35">
        <v>1.1288462117627038E-5</v>
      </c>
      <c r="G182" s="35">
        <v>4.7704954259103556E-6</v>
      </c>
      <c r="H182" s="35">
        <v>3.1173101489906014E-6</v>
      </c>
      <c r="I182" s="35">
        <v>7.8784884693546404E-6</v>
      </c>
      <c r="J182" s="35">
        <v>2.1148867441893284E-6</v>
      </c>
      <c r="K182" s="35">
        <v>2.4487547855179089E-6</v>
      </c>
      <c r="L182" s="35">
        <v>6.6928604686472628E-6</v>
      </c>
      <c r="M182" s="35">
        <v>1.9241141004548209E-6</v>
      </c>
      <c r="N182" s="35">
        <v>2.150165035073732E-5</v>
      </c>
      <c r="O182" s="35">
        <v>5.5573492673920367E-6</v>
      </c>
      <c r="P182" s="35">
        <v>7.7716715909078611E-6</v>
      </c>
      <c r="Q182" s="35">
        <v>3.8502874881324469E-6</v>
      </c>
      <c r="R182" s="35">
        <v>1.2512234091024584E-3</v>
      </c>
      <c r="S182" s="35">
        <v>1.1196450450206746E-5</v>
      </c>
      <c r="T182" s="35">
        <v>5.5504288730490714E-6</v>
      </c>
      <c r="U182" s="35">
        <v>4.3786603167659098E-6</v>
      </c>
      <c r="V182" s="35">
        <v>2.6183244684747381E-5</v>
      </c>
      <c r="W182" s="35">
        <v>5.6807879071282427E-6</v>
      </c>
      <c r="X182" s="35">
        <v>2.0721127468778441E-6</v>
      </c>
      <c r="Y182" s="35">
        <v>6.5724939308236573E-6</v>
      </c>
      <c r="Z182" s="35">
        <v>3.0087411228932832E-5</v>
      </c>
      <c r="AA182" s="35">
        <v>1.5109647292745135E-6</v>
      </c>
      <c r="AB182" s="35">
        <v>3.1130254552256184E-6</v>
      </c>
      <c r="AC182" s="35">
        <v>3.9162261890239537E-4</v>
      </c>
      <c r="AD182" s="35">
        <v>6.005714236905941E-6</v>
      </c>
      <c r="AE182" s="35">
        <v>1.2857777977615266E-4</v>
      </c>
      <c r="AF182" s="35">
        <v>1.0904229794007849E-5</v>
      </c>
      <c r="AG182" s="35">
        <v>5.307370686860959E-6</v>
      </c>
      <c r="AH182" s="35">
        <v>4.2093657184559725E-6</v>
      </c>
      <c r="AI182" s="35">
        <v>8.8201318661597121E-6</v>
      </c>
      <c r="AJ182" s="35">
        <v>6.0915537320000632E-6</v>
      </c>
      <c r="AK182" s="35">
        <v>5.6131891769617454E-6</v>
      </c>
      <c r="AL182" s="35">
        <v>1.0092639506285456E-5</v>
      </c>
      <c r="AM182" s="35">
        <v>1.2042211789951713E-5</v>
      </c>
      <c r="AN182" s="35">
        <v>7.5857098158256658E-5</v>
      </c>
      <c r="AO182" s="35">
        <v>1.093718458812781E-4</v>
      </c>
      <c r="AP182" s="35">
        <v>6.2923505346630993E-6</v>
      </c>
      <c r="AQ182" s="35">
        <v>1.2808058586499604E-5</v>
      </c>
      <c r="AR182" s="35">
        <v>4.4442482809165603E-6</v>
      </c>
      <c r="AS182" s="35">
        <v>1.1927186732767057E-5</v>
      </c>
      <c r="AT182" s="35">
        <v>9.6763925431451738E-6</v>
      </c>
      <c r="AU182" s="35">
        <v>2.3394372935323183E-5</v>
      </c>
      <c r="AV182" s="35">
        <v>1.0170800468414528E-5</v>
      </c>
      <c r="AW182" s="35">
        <v>9.529947378325916E-6</v>
      </c>
      <c r="AX182" s="35">
        <v>3.8861211969706669E-6</v>
      </c>
      <c r="AY182" s="35">
        <v>7.1005664068286707E-6</v>
      </c>
      <c r="AZ182" s="35">
        <v>1.4059413601943539E-5</v>
      </c>
      <c r="BA182" s="35">
        <v>7.0021697780751676E-5</v>
      </c>
      <c r="BB182" s="35">
        <v>2.274381003342979E-5</v>
      </c>
      <c r="BC182" s="35">
        <v>1.4338449919024523E-5</v>
      </c>
      <c r="BD182" s="35">
        <v>1.7924271672511868E-4</v>
      </c>
      <c r="BE182" s="35">
        <v>1.3851347242104918E-5</v>
      </c>
      <c r="BF182" s="35">
        <v>3.6269856645464174E-6</v>
      </c>
      <c r="BG182" s="35">
        <v>1.6475934860643573E-5</v>
      </c>
      <c r="BH182" s="35">
        <v>5.5091652104786773E-6</v>
      </c>
      <c r="BI182" s="35">
        <v>6.7302926776977102E-5</v>
      </c>
      <c r="BJ182" s="35">
        <v>0.12595601797064909</v>
      </c>
      <c r="BK182" s="35">
        <v>2.5835730560533818E-2</v>
      </c>
      <c r="BL182" s="35">
        <v>1.7134612328133526E-5</v>
      </c>
      <c r="BM182" s="35">
        <v>1.3473506727909828E-4</v>
      </c>
      <c r="BN182" s="35">
        <v>1.1030403915831932E-3</v>
      </c>
      <c r="BO182" s="35">
        <v>8.7141574600670966E-6</v>
      </c>
      <c r="BP182" s="35">
        <v>7.3294161134688903E-6</v>
      </c>
      <c r="BQ182" s="35">
        <v>3.3551809003602332E-4</v>
      </c>
      <c r="BR182" s="35">
        <v>4.2977792609802633E-2</v>
      </c>
      <c r="BS182" s="35">
        <v>1.5915001199715275E-3</v>
      </c>
      <c r="BT182" s="35">
        <v>4.0007785913511026E-3</v>
      </c>
      <c r="BU182" s="35">
        <v>2.5384708085241636E-2</v>
      </c>
      <c r="BV182" s="35">
        <v>4.8139780129147095E-4</v>
      </c>
      <c r="BW182" s="35">
        <v>8.1767696473508103E-5</v>
      </c>
      <c r="BX182" s="35">
        <v>3.8100645307124856E-2</v>
      </c>
      <c r="BY182" s="35">
        <v>7.3964304928839965E-4</v>
      </c>
      <c r="BZ182" s="35">
        <v>4.2730634018834438E-6</v>
      </c>
      <c r="CA182" s="35">
        <v>6.210035219771175E-6</v>
      </c>
      <c r="CB182" s="35">
        <v>5.1818242497119459E-6</v>
      </c>
      <c r="CC182" s="35">
        <v>2.5016129232700132E-3</v>
      </c>
      <c r="CD182" s="35">
        <v>0</v>
      </c>
      <c r="CE182" s="35">
        <v>2.500915148286612E-3</v>
      </c>
      <c r="CF182" s="35">
        <v>9.8102205996537167E-6</v>
      </c>
      <c r="CG182" s="35">
        <v>2.5360095806642074E-5</v>
      </c>
      <c r="CH182" s="35">
        <v>8.4532765762871431E-6</v>
      </c>
      <c r="CI182" s="35">
        <v>7.0915124455281961E-6</v>
      </c>
      <c r="CJ182" s="35">
        <v>4.8500375376914062E-5</v>
      </c>
      <c r="CK182" s="35">
        <v>7.5754413467588706E-6</v>
      </c>
      <c r="CL182" s="35">
        <v>5.0371283443245194E-6</v>
      </c>
      <c r="CM182" s="35">
        <v>1.1453591682728966E-5</v>
      </c>
      <c r="CN182" s="35">
        <v>4.7800683437071662E-5</v>
      </c>
      <c r="CO182" s="35">
        <v>5.8292124810603467E-6</v>
      </c>
      <c r="CP182" s="35">
        <v>3.5998688133263177E-5</v>
      </c>
      <c r="CQ182" s="35">
        <v>3.6793969511295896E-6</v>
      </c>
      <c r="CR182" s="35">
        <v>2.767633874898512E-6</v>
      </c>
      <c r="CS182" s="35">
        <v>8.0229507756047044E-6</v>
      </c>
      <c r="CT182" s="35">
        <v>1.6749779791071384E-5</v>
      </c>
      <c r="CU182" s="35">
        <v>7.0311540384932383E-6</v>
      </c>
      <c r="CV182" s="35">
        <v>6.9281140455916981E-6</v>
      </c>
      <c r="CW182" s="35">
        <v>7.1227685253294864E-6</v>
      </c>
      <c r="CX182" s="35">
        <v>1.1385927993986898E-5</v>
      </c>
      <c r="CY182" s="35">
        <v>2.3582100214909229E-5</v>
      </c>
      <c r="CZ182" s="35">
        <v>4.1770685065358323E-6</v>
      </c>
      <c r="DA182" s="35">
        <v>5.1488061235662797E-6</v>
      </c>
      <c r="DB182" s="35">
        <v>6.1824124472570603E-6</v>
      </c>
      <c r="DC182" s="35">
        <v>5.7043057016199248E-6</v>
      </c>
      <c r="DD182" s="35">
        <v>2.0159331677836217E-6</v>
      </c>
      <c r="DE182" s="35">
        <v>1.7092565698430248E-6</v>
      </c>
      <c r="DF182" s="35">
        <v>2.5108565851805225E-6</v>
      </c>
      <c r="DG182" s="35">
        <v>8.8846161731907854E-6</v>
      </c>
      <c r="DH182" s="35">
        <v>4.3028894739490523E-6</v>
      </c>
      <c r="DI182" s="35">
        <v>0</v>
      </c>
      <c r="DJ182" s="35">
        <v>4.4160650192814159E-6</v>
      </c>
      <c r="DK182" s="35">
        <v>3.035882541415341E-6</v>
      </c>
      <c r="DL182" s="35">
        <v>2.3577978261119012E-6</v>
      </c>
      <c r="DM182" s="35">
        <v>4.1494807784706964E-6</v>
      </c>
      <c r="DN182" s="35">
        <v>2.900372080907859E-6</v>
      </c>
      <c r="DO182" s="35">
        <v>7.9328671435358532E-6</v>
      </c>
      <c r="DP182" s="35">
        <v>2.3392923195153975E-6</v>
      </c>
      <c r="DQ182" s="35">
        <v>4.0508600525651175E-6</v>
      </c>
      <c r="DR182" s="35">
        <v>3.3242845704281457E-6</v>
      </c>
      <c r="DS182" s="35">
        <v>7.4609625631035507E-6</v>
      </c>
      <c r="DT182" s="35">
        <v>1.7140026589894583E-6</v>
      </c>
      <c r="DU182" s="35">
        <v>2.5885060552346928E-6</v>
      </c>
      <c r="DV182" s="35">
        <v>1.6347429903777471E-6</v>
      </c>
      <c r="DW182" s="35">
        <v>3.0368504740822454E-6</v>
      </c>
      <c r="DX182" s="35">
        <v>2.0988486590776574E-6</v>
      </c>
      <c r="DY182" s="35">
        <v>3.7384236976321546E-6</v>
      </c>
      <c r="DZ182" s="35">
        <v>5.5376693474773025E-6</v>
      </c>
      <c r="EA182" s="35">
        <v>8.7864069653948334E-6</v>
      </c>
      <c r="EB182" s="35">
        <v>6.385518249635731E-6</v>
      </c>
      <c r="EC182" s="35">
        <v>2.5406622917806266E-6</v>
      </c>
      <c r="ED182" s="35">
        <v>9.8474628781715889E-7</v>
      </c>
      <c r="EE182" s="35">
        <v>2.3023621285257479E-6</v>
      </c>
      <c r="EF182" s="35">
        <v>6.1734773163695322E-6</v>
      </c>
      <c r="EG182" s="35">
        <v>2.1791276289715606E-6</v>
      </c>
      <c r="EH182" s="35">
        <v>1.6134692205647766E-6</v>
      </c>
      <c r="EI182" s="35">
        <v>7.706631110798823E-7</v>
      </c>
      <c r="EJ182" s="35">
        <v>3.1421525368821873E-6</v>
      </c>
      <c r="EK182" s="35">
        <v>3.5443091147628539E-6</v>
      </c>
      <c r="EL182" s="35">
        <v>5.6346681667080242E-6</v>
      </c>
      <c r="EM182" s="35">
        <v>1.5708559054002647E-6</v>
      </c>
      <c r="EN182" s="35">
        <v>5.2000173465975489E-6</v>
      </c>
      <c r="EO182" s="35">
        <v>3.6962938767195637E-6</v>
      </c>
      <c r="EP182" s="35">
        <v>5.4011953102421339E-6</v>
      </c>
      <c r="EQ182" s="35">
        <v>5.7442934604524204E-6</v>
      </c>
      <c r="ER182" s="35">
        <v>4.2125451278926692E-6</v>
      </c>
      <c r="ES182" s="35">
        <v>5.4151203543376265E-6</v>
      </c>
      <c r="ET182" s="35">
        <v>5.6172799514838203E-6</v>
      </c>
      <c r="EU182" s="35">
        <v>4.6767127846084909E-6</v>
      </c>
      <c r="EV182" s="35">
        <v>6.6739612356733294E-6</v>
      </c>
      <c r="EW182" s="35">
        <v>7.4293934328336662E-6</v>
      </c>
      <c r="EX182" s="35">
        <v>1.5672854682858667E-6</v>
      </c>
      <c r="EY182" s="35">
        <v>3.6143699678606288E-6</v>
      </c>
      <c r="EZ182" s="35">
        <v>4.6351914116482805E-6</v>
      </c>
      <c r="FA182" s="35">
        <v>4.799078643381214E-6</v>
      </c>
      <c r="FB182" s="35">
        <v>2.5685596737415502E-6</v>
      </c>
      <c r="FC182" s="35">
        <v>1.5416524767344453E-6</v>
      </c>
      <c r="FD182" s="35">
        <v>3.8607160680490224E-6</v>
      </c>
      <c r="FE182" s="35">
        <v>3.6185747645937624E-6</v>
      </c>
      <c r="FF182" s="35">
        <v>3.650609841943961E-5</v>
      </c>
      <c r="FG182" s="35">
        <v>1.4918897851975903E-6</v>
      </c>
      <c r="FH182" s="35">
        <v>2.8125514797369058E-6</v>
      </c>
      <c r="FI182" s="35">
        <v>6.4186957497283812E-6</v>
      </c>
      <c r="FJ182" s="35">
        <v>4.9976304885286924E-6</v>
      </c>
      <c r="FK182" s="35">
        <v>4.4311794354804007E-6</v>
      </c>
      <c r="FL182" s="35">
        <v>5.9112919625883405E-6</v>
      </c>
      <c r="FM182" s="35">
        <v>3.3087252002621246E-6</v>
      </c>
      <c r="FN182" s="35">
        <v>1.3207302524210505E-5</v>
      </c>
      <c r="FO182" s="35">
        <v>4.6627545781452338E-6</v>
      </c>
      <c r="FP182" s="35">
        <v>1.466588077794111E-5</v>
      </c>
      <c r="FQ182" s="35">
        <v>4.6034415290412954E-6</v>
      </c>
      <c r="FR182" s="35">
        <v>1.3024421940595538E-6</v>
      </c>
      <c r="FS182" s="35">
        <v>2.8108720784163707E-6</v>
      </c>
      <c r="FT182" s="35">
        <v>5.4410317042493969E-6</v>
      </c>
      <c r="FU182" s="35">
        <v>1.5601209896114887E-6</v>
      </c>
      <c r="FV182" s="35">
        <v>2.1191154095164066E-5</v>
      </c>
      <c r="FW182" s="35">
        <v>1.7510118418063946E-5</v>
      </c>
      <c r="FX182" s="35">
        <v>3.2938932317447864E-6</v>
      </c>
      <c r="FY182" s="35">
        <v>1.2318320484989875E-5</v>
      </c>
      <c r="FZ182" s="35">
        <v>6.1135166238300074E-6</v>
      </c>
      <c r="GA182" s="35">
        <v>4.9698814478168479E-6</v>
      </c>
      <c r="GB182" s="35">
        <v>3.6298125841338705E-6</v>
      </c>
      <c r="GC182" s="35">
        <v>6.8023546778460056E-6</v>
      </c>
      <c r="GD182" s="35">
        <v>2.8309351310187486E-6</v>
      </c>
      <c r="GE182" s="35">
        <v>4.8323888237615829E-6</v>
      </c>
      <c r="GF182" s="35">
        <v>1.2525996551551174E-5</v>
      </c>
      <c r="GG182" s="35">
        <v>7.5921520461118175E-6</v>
      </c>
      <c r="GH182" s="35">
        <v>3.7474420216796425E-6</v>
      </c>
      <c r="GI182" s="35">
        <v>4.1983271905253593E-6</v>
      </c>
      <c r="GJ182" s="35">
        <v>5.5334100742925874E-6</v>
      </c>
      <c r="GK182" s="35">
        <v>1.2337401285891925E-5</v>
      </c>
      <c r="GL182" s="35">
        <v>3.8176254508279081E-6</v>
      </c>
      <c r="GM182" s="35">
        <v>7.7733807119666264E-6</v>
      </c>
      <c r="GN182" s="35">
        <v>3.2933471425450674E-6</v>
      </c>
      <c r="GO182" s="35">
        <v>6.5006208608844438E-6</v>
      </c>
    </row>
    <row r="183" spans="1:197">
      <c r="A183" s="39" t="s">
        <v>180</v>
      </c>
      <c r="B183" s="39" t="s">
        <v>800</v>
      </c>
      <c r="C183" s="35">
        <v>4.9574653408253485E-6</v>
      </c>
      <c r="D183" s="35">
        <v>3.3148150053046249E-6</v>
      </c>
      <c r="E183" s="35">
        <v>5.0052267101990151E-6</v>
      </c>
      <c r="F183" s="35">
        <v>3.9804465302826685E-6</v>
      </c>
      <c r="G183" s="35">
        <v>2.5687283062594225E-6</v>
      </c>
      <c r="H183" s="35">
        <v>2.6719801277062298E-6</v>
      </c>
      <c r="I183" s="35">
        <v>2.1486786734603568E-6</v>
      </c>
      <c r="J183" s="35">
        <v>2.5378640930271944E-6</v>
      </c>
      <c r="K183" s="35">
        <v>5.7137611662084533E-6</v>
      </c>
      <c r="L183" s="35">
        <v>1.3385720937294526E-6</v>
      </c>
      <c r="M183" s="35">
        <v>5.2913137762507578E-6</v>
      </c>
      <c r="N183" s="35">
        <v>2.8532995726096918E-6</v>
      </c>
      <c r="O183" s="35">
        <v>7.1451633437897611E-6</v>
      </c>
      <c r="P183" s="35">
        <v>1.7934626748248911E-6</v>
      </c>
      <c r="Q183" s="35">
        <v>2.4501829469933757E-6</v>
      </c>
      <c r="R183" s="35">
        <v>7.5133511355231684E-6</v>
      </c>
      <c r="S183" s="35">
        <v>2.9464343290017756E-6</v>
      </c>
      <c r="T183" s="35">
        <v>7.631839700442473E-6</v>
      </c>
      <c r="U183" s="35">
        <v>1.7514641267063638E-6</v>
      </c>
      <c r="V183" s="35">
        <v>6.0422872349417031E-6</v>
      </c>
      <c r="W183" s="35">
        <v>1.8935959690427477E-6</v>
      </c>
      <c r="X183" s="35">
        <v>4.1442254937556882E-6</v>
      </c>
      <c r="Y183" s="35">
        <v>2.7977507948776381E-6</v>
      </c>
      <c r="Z183" s="35">
        <v>4.4864068814740079E-6</v>
      </c>
      <c r="AA183" s="35">
        <v>0</v>
      </c>
      <c r="AB183" s="35">
        <v>4.150700606967491E-6</v>
      </c>
      <c r="AC183" s="35">
        <v>2.4375654527433796E-6</v>
      </c>
      <c r="AD183" s="35">
        <v>1.2011428473811883E-6</v>
      </c>
      <c r="AE183" s="35">
        <v>4.7914350679626274E-6</v>
      </c>
      <c r="AF183" s="35">
        <v>4.3616919176031394E-6</v>
      </c>
      <c r="AG183" s="35">
        <v>0</v>
      </c>
      <c r="AH183" s="35">
        <v>3.0066897988971231E-6</v>
      </c>
      <c r="AI183" s="35">
        <v>6.2259754349362677E-6</v>
      </c>
      <c r="AJ183" s="35">
        <v>2.4366214928000253E-6</v>
      </c>
      <c r="AK183" s="35">
        <v>2.8065945884808727E-6</v>
      </c>
      <c r="AL183" s="35">
        <v>1.5641729124132439E-6</v>
      </c>
      <c r="AM183" s="35">
        <v>7.4105918707395159E-6</v>
      </c>
      <c r="AN183" s="35">
        <v>5.5419372059955581E-6</v>
      </c>
      <c r="AO183" s="35">
        <v>5.0221765965893005E-6</v>
      </c>
      <c r="AP183" s="35">
        <v>7.7444314272776605E-6</v>
      </c>
      <c r="AQ183" s="35">
        <v>1.9212087879749406E-6</v>
      </c>
      <c r="AR183" s="35">
        <v>1.0369912655471974E-5</v>
      </c>
      <c r="AS183" s="35">
        <v>8.230150757550106E-6</v>
      </c>
      <c r="AT183" s="35">
        <v>4.6078059729262731E-6</v>
      </c>
      <c r="AU183" s="35">
        <v>3.1411881818528575E-6</v>
      </c>
      <c r="AV183" s="35">
        <v>5.5477093464079244E-6</v>
      </c>
      <c r="AW183" s="35">
        <v>4.3317942628754165E-6</v>
      </c>
      <c r="AX183" s="35">
        <v>3.8861211969706669E-6</v>
      </c>
      <c r="AY183" s="35">
        <v>5.3254248051215034E-6</v>
      </c>
      <c r="AZ183" s="35">
        <v>5.1797839586107781E-6</v>
      </c>
      <c r="BA183" s="35">
        <v>2.4503056620185276E-6</v>
      </c>
      <c r="BB183" s="35">
        <v>5.0541800074288424E-6</v>
      </c>
      <c r="BC183" s="35">
        <v>3.3088730582364286E-6</v>
      </c>
      <c r="BD183" s="35">
        <v>7.1381346975383863E-6</v>
      </c>
      <c r="BE183" s="35">
        <v>1.0723623671307034E-5</v>
      </c>
      <c r="BF183" s="35">
        <v>2.9015885316371338E-6</v>
      </c>
      <c r="BG183" s="35">
        <v>3.6882676515450843E-6</v>
      </c>
      <c r="BH183" s="35">
        <v>3.6727768069857847E-6</v>
      </c>
      <c r="BI183" s="35">
        <v>3.8651635250223858E-6</v>
      </c>
      <c r="BJ183" s="35">
        <v>5.820557882457021E-6</v>
      </c>
      <c r="BK183" s="35">
        <v>3.5724028140100489E-6</v>
      </c>
      <c r="BL183" s="35">
        <v>2.4998497565045331E-5</v>
      </c>
      <c r="BM183" s="35">
        <v>9.740256929218779E-6</v>
      </c>
      <c r="BN183" s="35">
        <v>1.2452119746580389E-6</v>
      </c>
      <c r="BO183" s="35">
        <v>2.0913977904161034E-5</v>
      </c>
      <c r="BP183" s="35">
        <v>7.0350212834265114E-6</v>
      </c>
      <c r="BQ183" s="35">
        <v>3.8308440346643958E-6</v>
      </c>
      <c r="BR183" s="35">
        <v>7.3212684977967811E-6</v>
      </c>
      <c r="BS183" s="35">
        <v>1.915173474950895E-5</v>
      </c>
      <c r="BT183" s="35">
        <v>2.0945962558493469E-6</v>
      </c>
      <c r="BU183" s="35">
        <v>1.0620911107272972E-5</v>
      </c>
      <c r="BV183" s="35">
        <v>1.3559490975273921E-5</v>
      </c>
      <c r="BW183" s="35">
        <v>5.5618277670384471E-6</v>
      </c>
      <c r="BX183" s="35">
        <v>4.7147837119789025E-6</v>
      </c>
      <c r="BY183" s="35">
        <v>8.9955760124337221E-6</v>
      </c>
      <c r="BZ183" s="35">
        <v>5.3413292523543052E-6</v>
      </c>
      <c r="CA183" s="35">
        <v>1.0246558112622439E-5</v>
      </c>
      <c r="CB183" s="35">
        <v>3.4545494998079642E-6</v>
      </c>
      <c r="CC183" s="35">
        <v>8.187468997474474E-6</v>
      </c>
      <c r="CD183" s="35">
        <v>1.4509552594260789E-6</v>
      </c>
      <c r="CE183" s="35">
        <v>2.1461429558540779E-6</v>
      </c>
      <c r="CF183" s="35">
        <v>4.3019296829107952E-6</v>
      </c>
      <c r="CG183" s="35">
        <v>8.6736484029231847E-7</v>
      </c>
      <c r="CH183" s="35">
        <v>1.5116230384233997E-5</v>
      </c>
      <c r="CI183" s="35">
        <v>4.1714779091342327E-6</v>
      </c>
      <c r="CJ183" s="35">
        <v>1.9128904311846321E-6</v>
      </c>
      <c r="CK183" s="35">
        <v>7.0343383934189514E-6</v>
      </c>
      <c r="CL183" s="35">
        <v>6.7161711257660256E-6</v>
      </c>
      <c r="CM183" s="35">
        <v>5.2061780376040752E-6</v>
      </c>
      <c r="CN183" s="35">
        <v>8.541586403929841E-6</v>
      </c>
      <c r="CO183" s="35">
        <v>6.6619571212118248E-6</v>
      </c>
      <c r="CP183" s="35">
        <v>5.1247105333507362E-6</v>
      </c>
      <c r="CQ183" s="35">
        <v>9.8749734316191E-6</v>
      </c>
      <c r="CR183" s="35">
        <v>8.3029016246955357E-6</v>
      </c>
      <c r="CS183" s="35">
        <v>1.4040163857308233E-5</v>
      </c>
      <c r="CT183" s="35">
        <v>1.0137950316827463E-5</v>
      </c>
      <c r="CU183" s="35">
        <v>1.2186772968632419E-5</v>
      </c>
      <c r="CV183" s="35">
        <v>5.8586736224466707E-6</v>
      </c>
      <c r="CW183" s="35">
        <v>6.5748632541502952E-6</v>
      </c>
      <c r="CX183" s="35">
        <v>1.8668050924900444E-5</v>
      </c>
      <c r="CY183" s="35">
        <v>2.5820508123008899E-5</v>
      </c>
      <c r="CZ183" s="35">
        <v>4.5947753571894159E-6</v>
      </c>
      <c r="DA183" s="35">
        <v>9.9015502376274617E-6</v>
      </c>
      <c r="DB183" s="35">
        <v>4.6368093354427957E-6</v>
      </c>
      <c r="DC183" s="35">
        <v>7.8434203397273967E-6</v>
      </c>
      <c r="DD183" s="35">
        <v>8.7357103937290277E-6</v>
      </c>
      <c r="DE183" s="35">
        <v>1.0255539419058148E-5</v>
      </c>
      <c r="DF183" s="35">
        <v>1.757599609626366E-5</v>
      </c>
      <c r="DG183" s="35">
        <v>2.0502960399671043E-6</v>
      </c>
      <c r="DH183" s="35">
        <v>6.454334210923578E-6</v>
      </c>
      <c r="DI183" s="35">
        <v>2.9967136771805131E-5</v>
      </c>
      <c r="DJ183" s="35">
        <v>5.4759206239089556E-5</v>
      </c>
      <c r="DK183" s="35">
        <v>1.3965059690510568E-5</v>
      </c>
      <c r="DL183" s="35">
        <v>1.3722383347971267E-4</v>
      </c>
      <c r="DM183" s="35">
        <v>1.6597923113882786E-5</v>
      </c>
      <c r="DN183" s="35">
        <v>5.728234859793021E-5</v>
      </c>
      <c r="DO183" s="35">
        <v>2.4771778440781101E-5</v>
      </c>
      <c r="DP183" s="35">
        <v>4.0157851485014328E-5</v>
      </c>
      <c r="DQ183" s="35">
        <v>4.1509162958634762E-3</v>
      </c>
      <c r="DR183" s="35">
        <v>3.2767947908506008E-5</v>
      </c>
      <c r="DS183" s="35">
        <v>3.3248344861978071E-2</v>
      </c>
      <c r="DT183" s="35">
        <v>3.1423382081473401E-5</v>
      </c>
      <c r="DU183" s="35">
        <v>4.9871883330855073E-4</v>
      </c>
      <c r="DV183" s="35">
        <v>3.9233831769065931E-5</v>
      </c>
      <c r="DW183" s="35">
        <v>9.2927624506916707E-5</v>
      </c>
      <c r="DX183" s="35">
        <v>8.9201068010800437E-6</v>
      </c>
      <c r="DY183" s="35">
        <v>4.6036017533698819E-4</v>
      </c>
      <c r="DZ183" s="35">
        <v>3.2533807416429155E-5</v>
      </c>
      <c r="EA183" s="35">
        <v>2.0823784507985755E-4</v>
      </c>
      <c r="EB183" s="35">
        <v>6.0908020227294666E-5</v>
      </c>
      <c r="EC183" s="35">
        <v>3.2012344876435899E-5</v>
      </c>
      <c r="ED183" s="35">
        <v>5.2683926398218002E-5</v>
      </c>
      <c r="EE183" s="35">
        <v>4.8925195231172141E-5</v>
      </c>
      <c r="EF183" s="35">
        <v>8.5846611710772899E-3</v>
      </c>
      <c r="EG183" s="35">
        <v>4.0313861135973874E-5</v>
      </c>
      <c r="EH183" s="35">
        <v>7.3412849535697345E-5</v>
      </c>
      <c r="EI183" s="35">
        <v>3.46798399985947E-5</v>
      </c>
      <c r="EJ183" s="35">
        <v>4.5875427038479939E-5</v>
      </c>
      <c r="EK183" s="35">
        <v>4.1940991191360436E-5</v>
      </c>
      <c r="EL183" s="35">
        <v>1.3420755087977293E-4</v>
      </c>
      <c r="EM183" s="35">
        <v>1.6965243778322859E-4</v>
      </c>
      <c r="EN183" s="35">
        <v>9.3600312238755872E-5</v>
      </c>
      <c r="EO183" s="35">
        <v>8.6246857123456483E-6</v>
      </c>
      <c r="EP183" s="35">
        <v>2.4005312489965041E-5</v>
      </c>
      <c r="EQ183" s="35">
        <v>2.3695210524366233E-5</v>
      </c>
      <c r="ER183" s="35">
        <v>1.4322653434835076E-5</v>
      </c>
      <c r="ES183" s="35">
        <v>1.218402079725966E-5</v>
      </c>
      <c r="ET183" s="35">
        <v>1.3481471883561169E-5</v>
      </c>
      <c r="EU183" s="35">
        <v>1.0912329830753147E-5</v>
      </c>
      <c r="EV183" s="35">
        <v>1.6684903089183321E-5</v>
      </c>
      <c r="EW183" s="35">
        <v>3.8632845850735068E-5</v>
      </c>
      <c r="EX183" s="35">
        <v>1.0187355543858133E-5</v>
      </c>
      <c r="EY183" s="35">
        <v>8.7777556362329566E-6</v>
      </c>
      <c r="EZ183" s="35">
        <v>1.1256893428288681E-5</v>
      </c>
      <c r="FA183" s="35">
        <v>4.9212370088490992E-4</v>
      </c>
      <c r="FB183" s="35">
        <v>8.9899588580954267E-6</v>
      </c>
      <c r="FC183" s="35">
        <v>5.8582794115908918E-5</v>
      </c>
      <c r="FD183" s="35">
        <v>1.2869053560163408E-5</v>
      </c>
      <c r="FE183" s="35">
        <v>1.1760367984929728E-5</v>
      </c>
      <c r="FF183" s="35">
        <v>1.6494336329830995E-5</v>
      </c>
      <c r="FG183" s="35">
        <v>5.221614248191566E-6</v>
      </c>
      <c r="FH183" s="35">
        <v>8.4376544392107182E-6</v>
      </c>
      <c r="FI183" s="35">
        <v>1.2837391499456762E-5</v>
      </c>
      <c r="FJ183" s="35">
        <v>1.5706838678233034E-5</v>
      </c>
      <c r="FK183" s="35">
        <v>1.0494898662979896E-5</v>
      </c>
      <c r="FL183" s="35">
        <v>2.2331547414222618E-5</v>
      </c>
      <c r="FM183" s="35">
        <v>1.0201902700808218E-5</v>
      </c>
      <c r="FN183" s="35">
        <v>1.7924196282857114E-5</v>
      </c>
      <c r="FO183" s="35">
        <v>1.2127439659671318E-5</v>
      </c>
      <c r="FP183" s="35">
        <v>6.9874091664536173E-6</v>
      </c>
      <c r="FQ183" s="35">
        <v>4.6034415290412954E-6</v>
      </c>
      <c r="FR183" s="35">
        <v>6.2517225314858576E-6</v>
      </c>
      <c r="FS183" s="35">
        <v>1.1946206333269576E-5</v>
      </c>
      <c r="FT183" s="35">
        <v>3.4006448151558728E-6</v>
      </c>
      <c r="FU183" s="35">
        <v>3.6402823090934737E-6</v>
      </c>
      <c r="FV183" s="35">
        <v>1.1282051053481714E-5</v>
      </c>
      <c r="FW183" s="35">
        <v>5.3724226964514378E-6</v>
      </c>
      <c r="FX183" s="35">
        <v>1.6469466158723932E-6</v>
      </c>
      <c r="FY183" s="35">
        <v>1.7597600692842678E-6</v>
      </c>
      <c r="FZ183" s="35">
        <v>9.1702749357450116E-6</v>
      </c>
      <c r="GA183" s="35">
        <v>2.1299491919215062E-6</v>
      </c>
      <c r="GB183" s="35">
        <v>9.4375127187480627E-6</v>
      </c>
      <c r="GC183" s="35">
        <v>7.1163095091312059E-5</v>
      </c>
      <c r="GD183" s="35">
        <v>1.1952837219856939E-5</v>
      </c>
      <c r="GE183" s="35">
        <v>9.6647776475231658E-6</v>
      </c>
      <c r="GF183" s="35">
        <v>4.3840987930429115E-5</v>
      </c>
      <c r="GG183" s="35">
        <v>9.6627389677786768E-6</v>
      </c>
      <c r="GH183" s="35">
        <v>1.0264732494165978E-5</v>
      </c>
      <c r="GI183" s="35">
        <v>6.297490785788039E-6</v>
      </c>
      <c r="GJ183" s="35">
        <v>9.816562558885811E-6</v>
      </c>
      <c r="GK183" s="35">
        <v>9.459508491008413E-6</v>
      </c>
      <c r="GL183" s="35">
        <v>1.04569740609634E-5</v>
      </c>
      <c r="GM183" s="35">
        <v>3.7244802745016718E-5</v>
      </c>
      <c r="GN183" s="35">
        <v>1.266109012578437E-4</v>
      </c>
      <c r="GO183" s="35">
        <v>3.250310430442222E-5</v>
      </c>
    </row>
    <row r="184" spans="1:197">
      <c r="A184" s="39" t="s">
        <v>181</v>
      </c>
      <c r="B184" s="39" t="s">
        <v>750</v>
      </c>
      <c r="C184" s="35">
        <v>0</v>
      </c>
      <c r="D184" s="35">
        <v>0</v>
      </c>
      <c r="E184" s="35">
        <v>0</v>
      </c>
      <c r="F184" s="35">
        <v>4.4227183669807431E-7</v>
      </c>
      <c r="G184" s="35">
        <v>0</v>
      </c>
      <c r="H184" s="35">
        <v>4.4533002128437167E-7</v>
      </c>
      <c r="I184" s="35">
        <v>0</v>
      </c>
      <c r="J184" s="35">
        <v>4.2297734883786573E-7</v>
      </c>
      <c r="K184" s="35">
        <v>8.162515951726362E-7</v>
      </c>
      <c r="L184" s="35">
        <v>6.6928604686472628E-7</v>
      </c>
      <c r="M184" s="35">
        <v>9.6205705022741047E-7</v>
      </c>
      <c r="N184" s="35">
        <v>0</v>
      </c>
      <c r="O184" s="35">
        <v>1.5878140763977246E-6</v>
      </c>
      <c r="P184" s="35">
        <v>0</v>
      </c>
      <c r="Q184" s="35">
        <v>3.5002613528476795E-7</v>
      </c>
      <c r="R184" s="35">
        <v>0</v>
      </c>
      <c r="S184" s="35">
        <v>1.7678605974010654E-6</v>
      </c>
      <c r="T184" s="35">
        <v>0</v>
      </c>
      <c r="U184" s="35">
        <v>0</v>
      </c>
      <c r="V184" s="35">
        <v>0</v>
      </c>
      <c r="W184" s="35">
        <v>0</v>
      </c>
      <c r="X184" s="35">
        <v>0</v>
      </c>
      <c r="Y184" s="35">
        <v>1.398875397438819E-6</v>
      </c>
      <c r="Z184" s="35">
        <v>0</v>
      </c>
      <c r="AA184" s="35">
        <v>7.5548236463725675E-7</v>
      </c>
      <c r="AB184" s="35">
        <v>1.0376751517418727E-6</v>
      </c>
      <c r="AC184" s="35">
        <v>4.0626090879056327E-7</v>
      </c>
      <c r="AD184" s="35">
        <v>0</v>
      </c>
      <c r="AE184" s="35">
        <v>0</v>
      </c>
      <c r="AF184" s="35">
        <v>5.4521148970039243E-7</v>
      </c>
      <c r="AG184" s="35">
        <v>2.6536853434304795E-6</v>
      </c>
      <c r="AH184" s="35">
        <v>0</v>
      </c>
      <c r="AI184" s="35">
        <v>5.1883128624468897E-7</v>
      </c>
      <c r="AJ184" s="35">
        <v>1.2183107464000126E-6</v>
      </c>
      <c r="AK184" s="35">
        <v>4.009420840686961E-7</v>
      </c>
      <c r="AL184" s="35">
        <v>0</v>
      </c>
      <c r="AM184" s="35">
        <v>1.852647967684879E-6</v>
      </c>
      <c r="AN184" s="35">
        <v>4.6182810049962984E-7</v>
      </c>
      <c r="AO184" s="35">
        <v>1.2555441491473251E-6</v>
      </c>
      <c r="AP184" s="35">
        <v>4.8402696420485378E-7</v>
      </c>
      <c r="AQ184" s="35">
        <v>6.4040292932498026E-7</v>
      </c>
      <c r="AR184" s="35">
        <v>0</v>
      </c>
      <c r="AS184" s="35">
        <v>0</v>
      </c>
      <c r="AT184" s="35">
        <v>9.215611945852546E-7</v>
      </c>
      <c r="AU184" s="35">
        <v>0</v>
      </c>
      <c r="AV184" s="35">
        <v>1.8492364488026413E-6</v>
      </c>
      <c r="AW184" s="35">
        <v>1.7327177051501666E-6</v>
      </c>
      <c r="AX184" s="35">
        <v>0</v>
      </c>
      <c r="AY184" s="35">
        <v>0</v>
      </c>
      <c r="AZ184" s="35">
        <v>0</v>
      </c>
      <c r="BA184" s="35">
        <v>1.6335371080123517E-6</v>
      </c>
      <c r="BB184" s="35">
        <v>0</v>
      </c>
      <c r="BC184" s="35">
        <v>0</v>
      </c>
      <c r="BD184" s="35">
        <v>2.3793782325127957E-7</v>
      </c>
      <c r="BE184" s="35">
        <v>1.3404529589133793E-6</v>
      </c>
      <c r="BF184" s="35">
        <v>7.2539713290928346E-7</v>
      </c>
      <c r="BG184" s="35">
        <v>1.5806861363764647E-6</v>
      </c>
      <c r="BH184" s="35">
        <v>1.8363884034928924E-6</v>
      </c>
      <c r="BI184" s="35">
        <v>2.4157272031389914E-6</v>
      </c>
      <c r="BJ184" s="35">
        <v>1.4551394706142552E-6</v>
      </c>
      <c r="BK184" s="35">
        <v>1.1908009380033497E-6</v>
      </c>
      <c r="BL184" s="35">
        <v>0</v>
      </c>
      <c r="BM184" s="35">
        <v>2.5974018477916746E-6</v>
      </c>
      <c r="BN184" s="35">
        <v>0</v>
      </c>
      <c r="BO184" s="35">
        <v>0</v>
      </c>
      <c r="BP184" s="35">
        <v>1.0659123156706836E-6</v>
      </c>
      <c r="BQ184" s="35">
        <v>9.5771100866609895E-7</v>
      </c>
      <c r="BR184" s="35">
        <v>1.3727378433368965E-6</v>
      </c>
      <c r="BS184" s="35">
        <v>1.552843358068293E-6</v>
      </c>
      <c r="BT184" s="35">
        <v>1.0472981279246735E-6</v>
      </c>
      <c r="BU184" s="35">
        <v>1.770151851212162E-6</v>
      </c>
      <c r="BV184" s="35">
        <v>3.0132202167275381E-6</v>
      </c>
      <c r="BW184" s="35">
        <v>3.3370966602230686E-6</v>
      </c>
      <c r="BX184" s="35">
        <v>7.8579728532981701E-7</v>
      </c>
      <c r="BY184" s="35">
        <v>3.4268860999747514E-6</v>
      </c>
      <c r="BZ184" s="35">
        <v>0</v>
      </c>
      <c r="CA184" s="35">
        <v>1.8630105659313524E-6</v>
      </c>
      <c r="CB184" s="35">
        <v>2.5909121248559729E-6</v>
      </c>
      <c r="CC184" s="35">
        <v>2.0468672493686185E-6</v>
      </c>
      <c r="CD184" s="35">
        <v>5.8038210377043157E-6</v>
      </c>
      <c r="CE184" s="35">
        <v>1.4307619705693853E-6</v>
      </c>
      <c r="CF184" s="35">
        <v>1.4339765609702649E-6</v>
      </c>
      <c r="CG184" s="35">
        <v>8.6736484029231847E-7</v>
      </c>
      <c r="CH184" s="35">
        <v>2.9069673815834609E-7</v>
      </c>
      <c r="CI184" s="35">
        <v>3.7543301182208096E-6</v>
      </c>
      <c r="CJ184" s="35">
        <v>1.9128904311846321E-6</v>
      </c>
      <c r="CK184" s="35">
        <v>5.4110295333991931E-7</v>
      </c>
      <c r="CL184" s="35">
        <v>5.0371283443245194E-6</v>
      </c>
      <c r="CM184" s="35">
        <v>2.0824712150416302E-6</v>
      </c>
      <c r="CN184" s="35">
        <v>1.0676983004912301E-6</v>
      </c>
      <c r="CO184" s="35">
        <v>3.3309785606059124E-6</v>
      </c>
      <c r="CP184" s="35">
        <v>1.3976483272774734E-6</v>
      </c>
      <c r="CQ184" s="35">
        <v>0</v>
      </c>
      <c r="CR184" s="35">
        <v>1.383816937449256E-6</v>
      </c>
      <c r="CS184" s="35">
        <v>2.0057376939011761E-6</v>
      </c>
      <c r="CT184" s="35">
        <v>1.2450114424174078E-6</v>
      </c>
      <c r="CU184" s="35">
        <v>1.059719388576732E-6</v>
      </c>
      <c r="CV184" s="35">
        <v>1.8308355070145847E-6</v>
      </c>
      <c r="CW184" s="35">
        <v>0</v>
      </c>
      <c r="CX184" s="35">
        <v>1.5343603499918173E-6</v>
      </c>
      <c r="CY184" s="35">
        <v>6.6206431084638211E-7</v>
      </c>
      <c r="CZ184" s="35">
        <v>1.2531205519607497E-6</v>
      </c>
      <c r="DA184" s="35">
        <v>1.5842480380203938E-6</v>
      </c>
      <c r="DB184" s="35">
        <v>1.5456031118142651E-6</v>
      </c>
      <c r="DC184" s="35">
        <v>1.4260764254049812E-6</v>
      </c>
      <c r="DD184" s="35">
        <v>6.7197772259454053E-7</v>
      </c>
      <c r="DE184" s="35">
        <v>0</v>
      </c>
      <c r="DF184" s="35">
        <v>0</v>
      </c>
      <c r="DG184" s="35">
        <v>1.366864026644736E-6</v>
      </c>
      <c r="DH184" s="35">
        <v>1.0757223684872631E-6</v>
      </c>
      <c r="DI184" s="35">
        <v>0</v>
      </c>
      <c r="DJ184" s="35">
        <v>4.416065019281416E-7</v>
      </c>
      <c r="DK184" s="35">
        <v>1.2143530165661365E-6</v>
      </c>
      <c r="DL184" s="35">
        <v>9.4311913044476055E-7</v>
      </c>
      <c r="DM184" s="35">
        <v>9.2210683966015478E-7</v>
      </c>
      <c r="DN184" s="35">
        <v>7.2509302022696474E-7</v>
      </c>
      <c r="DO184" s="35">
        <v>2.4771778440781103E-6</v>
      </c>
      <c r="DP184" s="35">
        <v>1.559528213010265E-6</v>
      </c>
      <c r="DQ184" s="35">
        <v>1.620344021026047E-6</v>
      </c>
      <c r="DR184" s="35">
        <v>2.374488978877247E-6</v>
      </c>
      <c r="DS184" s="35">
        <v>5.7392019716181158E-7</v>
      </c>
      <c r="DT184" s="35">
        <v>0</v>
      </c>
      <c r="DU184" s="35">
        <v>3.4513414069795902E-6</v>
      </c>
      <c r="DV184" s="35">
        <v>1.0898286602518313E-6</v>
      </c>
      <c r="DW184" s="35">
        <v>6.0737009481644906E-7</v>
      </c>
      <c r="DX184" s="35">
        <v>1.574136494308243E-6</v>
      </c>
      <c r="DY184" s="35">
        <v>0</v>
      </c>
      <c r="DZ184" s="35">
        <v>0</v>
      </c>
      <c r="EA184" s="35">
        <v>8.7864069653948341E-7</v>
      </c>
      <c r="EB184" s="35">
        <v>9.8238742302088182E-7</v>
      </c>
      <c r="EC184" s="35">
        <v>0</v>
      </c>
      <c r="ED184" s="35">
        <v>0</v>
      </c>
      <c r="EE184" s="35">
        <v>0</v>
      </c>
      <c r="EF184" s="35">
        <v>9.7011786400092648E-6</v>
      </c>
      <c r="EG184" s="35">
        <v>1.0895638144857803E-6</v>
      </c>
      <c r="EH184" s="35">
        <v>1.6134692205647766E-6</v>
      </c>
      <c r="EI184" s="35">
        <v>1.5413262221597646E-6</v>
      </c>
      <c r="EJ184" s="35">
        <v>1.8852915221293124E-6</v>
      </c>
      <c r="EK184" s="35">
        <v>0</v>
      </c>
      <c r="EL184" s="35">
        <v>2.5612128030491018E-6</v>
      </c>
      <c r="EM184" s="35">
        <v>3.9271397635006621E-6</v>
      </c>
      <c r="EN184" s="35">
        <v>2.0800069386390194E-6</v>
      </c>
      <c r="EO184" s="35">
        <v>2.4641959178130427E-6</v>
      </c>
      <c r="EP184" s="35">
        <v>3.0006640612456301E-6</v>
      </c>
      <c r="EQ184" s="35">
        <v>7.1803668255655255E-7</v>
      </c>
      <c r="ER184" s="35">
        <v>0</v>
      </c>
      <c r="ES184" s="35">
        <v>3.2490722126025762E-6</v>
      </c>
      <c r="ET184" s="35">
        <v>0</v>
      </c>
      <c r="EU184" s="35">
        <v>1.5589042615361637E-6</v>
      </c>
      <c r="EV184" s="35">
        <v>4.1712257722958304E-6</v>
      </c>
      <c r="EW184" s="35">
        <v>3.7146967164168331E-6</v>
      </c>
      <c r="EX184" s="35">
        <v>7.8364273414293333E-7</v>
      </c>
      <c r="EY184" s="35">
        <v>2.065354267348931E-6</v>
      </c>
      <c r="EZ184" s="35">
        <v>1.9865106049921203E-6</v>
      </c>
      <c r="FA184" s="35">
        <v>4.3627987667101947E-6</v>
      </c>
      <c r="FB184" s="35">
        <v>0</v>
      </c>
      <c r="FC184" s="35">
        <v>1.5416524767344453E-6</v>
      </c>
      <c r="FD184" s="35">
        <v>3.8607160680490224E-6</v>
      </c>
      <c r="FE184" s="35">
        <v>2.7139310734453216E-6</v>
      </c>
      <c r="FF184" s="35">
        <v>3.5857252890936945E-6</v>
      </c>
      <c r="FG184" s="35">
        <v>3.7297244629939759E-6</v>
      </c>
      <c r="FH184" s="35">
        <v>9.3751715991230193E-7</v>
      </c>
      <c r="FI184" s="35">
        <v>3.0698110107396607E-6</v>
      </c>
      <c r="FJ184" s="35">
        <v>0</v>
      </c>
      <c r="FK184" s="35">
        <v>0</v>
      </c>
      <c r="FL184" s="35">
        <v>1.3136204361307423E-6</v>
      </c>
      <c r="FM184" s="35">
        <v>3.3087252002621246E-6</v>
      </c>
      <c r="FN184" s="35">
        <v>7.5470300138345742E-6</v>
      </c>
      <c r="FO184" s="35">
        <v>4.3793532104368651E-6</v>
      </c>
      <c r="FP184" s="35">
        <v>6.4499161536494933E-6</v>
      </c>
      <c r="FQ184" s="35">
        <v>1.0902887831939911E-5</v>
      </c>
      <c r="FR184" s="35">
        <v>1.5655355172595835E-4</v>
      </c>
      <c r="FS184" s="35">
        <v>6.3244621764368346E-6</v>
      </c>
      <c r="FT184" s="35">
        <v>0</v>
      </c>
      <c r="FU184" s="35">
        <v>2.6002016493524813E-7</v>
      </c>
      <c r="FV184" s="35">
        <v>7.5213673689878087E-7</v>
      </c>
      <c r="FW184" s="35">
        <v>5.1165930442394643E-7</v>
      </c>
      <c r="FX184" s="35">
        <v>5.4898220529079773E-7</v>
      </c>
      <c r="FY184" s="35">
        <v>0</v>
      </c>
      <c r="FZ184" s="35">
        <v>5.0945971865250065E-7</v>
      </c>
      <c r="GA184" s="35">
        <v>2.1299491919215062E-6</v>
      </c>
      <c r="GB184" s="35">
        <v>1.4519250336535481E-6</v>
      </c>
      <c r="GC184" s="35">
        <v>2.0930322085680017E-6</v>
      </c>
      <c r="GD184" s="35">
        <v>1.8872900873458324E-6</v>
      </c>
      <c r="GE184" s="35">
        <v>2.89943329425695E-6</v>
      </c>
      <c r="GF184" s="35">
        <v>1.3917773946167972E-6</v>
      </c>
      <c r="GG184" s="35">
        <v>3.4509782027780989E-6</v>
      </c>
      <c r="GH184" s="35">
        <v>2.4912342831079014E-3</v>
      </c>
      <c r="GI184" s="35">
        <v>2.9388290333677514E-5</v>
      </c>
      <c r="GJ184" s="35">
        <v>8.1804687990715085E-7</v>
      </c>
      <c r="GK184" s="35">
        <v>9.8536546781337642E-7</v>
      </c>
      <c r="GL184" s="35">
        <v>7.1372997558956538E-6</v>
      </c>
      <c r="GM184" s="35">
        <v>1.8468497228933908E-6</v>
      </c>
      <c r="GN184" s="35">
        <v>2.9274196822622822E-6</v>
      </c>
      <c r="GO184" s="35">
        <v>4.6948928439720983E-6</v>
      </c>
    </row>
    <row r="185" spans="1:197">
      <c r="A185" s="39" t="s">
        <v>182</v>
      </c>
      <c r="B185" s="39" t="s">
        <v>801</v>
      </c>
      <c r="C185" s="35">
        <v>0</v>
      </c>
      <c r="D185" s="35">
        <v>0</v>
      </c>
      <c r="E185" s="35">
        <v>0</v>
      </c>
      <c r="F185" s="35">
        <v>0</v>
      </c>
      <c r="G185" s="35">
        <v>0</v>
      </c>
      <c r="H185" s="35">
        <v>0</v>
      </c>
      <c r="I185" s="35">
        <v>0</v>
      </c>
      <c r="J185" s="35">
        <v>0</v>
      </c>
      <c r="K185" s="35">
        <v>0</v>
      </c>
      <c r="L185" s="35">
        <v>2.1990827254126721E-6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5">
        <v>0</v>
      </c>
      <c r="W185" s="35">
        <v>0</v>
      </c>
      <c r="X185" s="35">
        <v>0</v>
      </c>
      <c r="Y185" s="35">
        <v>0</v>
      </c>
      <c r="Z185" s="35">
        <v>0</v>
      </c>
      <c r="AA185" s="35">
        <v>0</v>
      </c>
      <c r="AB185" s="35">
        <v>0</v>
      </c>
      <c r="AC185" s="35">
        <v>0</v>
      </c>
      <c r="AD185" s="35">
        <v>0</v>
      </c>
      <c r="AE185" s="35">
        <v>0</v>
      </c>
      <c r="AF185" s="35">
        <v>0</v>
      </c>
      <c r="AG185" s="35">
        <v>0</v>
      </c>
      <c r="AH185" s="35">
        <v>0</v>
      </c>
      <c r="AI185" s="35">
        <v>0</v>
      </c>
      <c r="AJ185" s="35">
        <v>0</v>
      </c>
      <c r="AK185" s="35">
        <v>0</v>
      </c>
      <c r="AL185" s="35">
        <v>0</v>
      </c>
      <c r="AM185" s="35">
        <v>0</v>
      </c>
      <c r="AN185" s="35">
        <v>0</v>
      </c>
      <c r="AO185" s="35">
        <v>0</v>
      </c>
      <c r="AP185" s="35">
        <v>0</v>
      </c>
      <c r="AQ185" s="35">
        <v>0</v>
      </c>
      <c r="AR185" s="35">
        <v>0</v>
      </c>
      <c r="AS185" s="35">
        <v>0</v>
      </c>
      <c r="AT185" s="35">
        <v>0</v>
      </c>
      <c r="AU185" s="35">
        <v>0</v>
      </c>
      <c r="AV185" s="35">
        <v>0</v>
      </c>
      <c r="AW185" s="35">
        <v>0</v>
      </c>
      <c r="AX185" s="35">
        <v>0</v>
      </c>
      <c r="AY185" s="35">
        <v>0</v>
      </c>
      <c r="AZ185" s="35">
        <v>0</v>
      </c>
      <c r="BA185" s="35">
        <v>0</v>
      </c>
      <c r="BB185" s="35">
        <v>0</v>
      </c>
      <c r="BC185" s="35">
        <v>0</v>
      </c>
      <c r="BD185" s="35">
        <v>0</v>
      </c>
      <c r="BE185" s="35">
        <v>0</v>
      </c>
      <c r="BF185" s="35">
        <v>0</v>
      </c>
      <c r="BG185" s="35">
        <v>0</v>
      </c>
      <c r="BH185" s="35">
        <v>0</v>
      </c>
      <c r="BI185" s="35">
        <v>1.58747787634848E-6</v>
      </c>
      <c r="BJ185" s="35">
        <v>0</v>
      </c>
      <c r="BK185" s="35">
        <v>0</v>
      </c>
      <c r="BL185" s="35">
        <v>3.3836350239556308E-6</v>
      </c>
      <c r="BM185" s="35">
        <v>0</v>
      </c>
      <c r="BN185" s="35">
        <v>0</v>
      </c>
      <c r="BO185" s="35">
        <v>0</v>
      </c>
      <c r="BP185" s="35">
        <v>2.2874816679154984E-6</v>
      </c>
      <c r="BQ185" s="35">
        <v>0</v>
      </c>
      <c r="BR185" s="35">
        <v>1.5034747807975532E-6</v>
      </c>
      <c r="BS185" s="35">
        <v>0</v>
      </c>
      <c r="BT185" s="35">
        <v>0</v>
      </c>
      <c r="BU185" s="35">
        <v>0</v>
      </c>
      <c r="BV185" s="35">
        <v>0</v>
      </c>
      <c r="BW185" s="35">
        <v>0</v>
      </c>
      <c r="BX185" s="35">
        <v>8.606351220278948E-7</v>
      </c>
      <c r="BY185" s="35">
        <v>8.907184109061357E-7</v>
      </c>
      <c r="BZ185" s="35">
        <v>0</v>
      </c>
      <c r="CA185" s="35">
        <v>2.4991054592123901E-3</v>
      </c>
      <c r="CB185" s="35">
        <v>0</v>
      </c>
      <c r="CC185" s="35">
        <v>0</v>
      </c>
      <c r="CD185" s="35">
        <v>0</v>
      </c>
      <c r="CE185" s="35">
        <v>0</v>
      </c>
      <c r="CF185" s="35">
        <v>1.0371292381049225E-4</v>
      </c>
      <c r="CG185" s="35">
        <v>0</v>
      </c>
      <c r="CH185" s="35">
        <v>9.5514642537742298E-7</v>
      </c>
      <c r="CI185" s="35">
        <v>0</v>
      </c>
      <c r="CJ185" s="35">
        <v>2.095070472249835E-6</v>
      </c>
      <c r="CK185" s="35">
        <v>2.1446572610948865E-5</v>
      </c>
      <c r="CL185" s="35">
        <v>0</v>
      </c>
      <c r="CM185" s="35">
        <v>0</v>
      </c>
      <c r="CN185" s="35">
        <v>0</v>
      </c>
      <c r="CO185" s="35">
        <v>0</v>
      </c>
      <c r="CP185" s="35">
        <v>0</v>
      </c>
      <c r="CQ185" s="35">
        <v>0</v>
      </c>
      <c r="CR185" s="35">
        <v>0</v>
      </c>
      <c r="CS185" s="35">
        <v>0</v>
      </c>
      <c r="CT185" s="35">
        <v>0</v>
      </c>
      <c r="CU185" s="35">
        <v>0</v>
      </c>
      <c r="CV185" s="35">
        <v>0</v>
      </c>
      <c r="CW185" s="35">
        <v>0</v>
      </c>
      <c r="CX185" s="35">
        <v>0</v>
      </c>
      <c r="CY185" s="35">
        <v>0</v>
      </c>
      <c r="CZ185" s="35">
        <v>0</v>
      </c>
      <c r="DA185" s="35">
        <v>0</v>
      </c>
      <c r="DB185" s="35">
        <v>0</v>
      </c>
      <c r="DC185" s="35">
        <v>0</v>
      </c>
      <c r="DD185" s="35">
        <v>0</v>
      </c>
      <c r="DE185" s="35">
        <v>0</v>
      </c>
      <c r="DF185" s="35">
        <v>0</v>
      </c>
      <c r="DG185" s="35">
        <v>0</v>
      </c>
      <c r="DH185" s="35">
        <v>0</v>
      </c>
      <c r="DI185" s="35">
        <v>2.5247038305916414E-6</v>
      </c>
      <c r="DJ185" s="35">
        <v>0</v>
      </c>
      <c r="DK185" s="35">
        <v>0</v>
      </c>
      <c r="DL185" s="35">
        <v>0</v>
      </c>
      <c r="DM185" s="35">
        <v>0</v>
      </c>
      <c r="DN185" s="35">
        <v>0</v>
      </c>
      <c r="DO185" s="35">
        <v>0</v>
      </c>
      <c r="DP185" s="35">
        <v>0</v>
      </c>
      <c r="DQ185" s="35">
        <v>0</v>
      </c>
      <c r="DR185" s="35">
        <v>0</v>
      </c>
      <c r="DS185" s="35">
        <v>0</v>
      </c>
      <c r="DT185" s="35">
        <v>0</v>
      </c>
      <c r="DU185" s="35">
        <v>0</v>
      </c>
      <c r="DV185" s="35">
        <v>0</v>
      </c>
      <c r="DW185" s="35">
        <v>0</v>
      </c>
      <c r="DX185" s="35">
        <v>0</v>
      </c>
      <c r="DY185" s="35">
        <v>0</v>
      </c>
      <c r="DZ185" s="35">
        <v>0</v>
      </c>
      <c r="EA185" s="35">
        <v>0</v>
      </c>
      <c r="EB185" s="35">
        <v>0</v>
      </c>
      <c r="EC185" s="35">
        <v>0</v>
      </c>
      <c r="ED185" s="35">
        <v>2.6416209943031725E-6</v>
      </c>
      <c r="EE185" s="35">
        <v>0</v>
      </c>
      <c r="EF185" s="35">
        <v>0</v>
      </c>
      <c r="EG185" s="35">
        <v>0</v>
      </c>
      <c r="EH185" s="35">
        <v>0</v>
      </c>
      <c r="EI185" s="35">
        <v>0</v>
      </c>
      <c r="EJ185" s="35">
        <v>0</v>
      </c>
      <c r="EK185" s="35">
        <v>0</v>
      </c>
      <c r="EL185" s="35">
        <v>0</v>
      </c>
      <c r="EM185" s="35">
        <v>0</v>
      </c>
      <c r="EN185" s="35">
        <v>0</v>
      </c>
      <c r="EO185" s="35">
        <v>0</v>
      </c>
      <c r="EP185" s="35">
        <v>0</v>
      </c>
      <c r="EQ185" s="35">
        <v>0</v>
      </c>
      <c r="ER185" s="35">
        <v>0</v>
      </c>
      <c r="ES185" s="35">
        <v>0</v>
      </c>
      <c r="ET185" s="35">
        <v>0</v>
      </c>
      <c r="EU185" s="35">
        <v>0</v>
      </c>
      <c r="EV185" s="35">
        <v>0</v>
      </c>
      <c r="EW185" s="35">
        <v>0</v>
      </c>
      <c r="EX185" s="35">
        <v>0</v>
      </c>
      <c r="EY185" s="35">
        <v>0</v>
      </c>
      <c r="EZ185" s="35">
        <v>0</v>
      </c>
      <c r="FA185" s="35">
        <v>0</v>
      </c>
      <c r="FB185" s="35">
        <v>0</v>
      </c>
      <c r="FC185" s="35">
        <v>0</v>
      </c>
      <c r="FD185" s="35">
        <v>0</v>
      </c>
      <c r="FE185" s="35">
        <v>0</v>
      </c>
      <c r="FF185" s="35">
        <v>0</v>
      </c>
      <c r="FG185" s="35">
        <v>0</v>
      </c>
      <c r="FH185" s="35">
        <v>0</v>
      </c>
      <c r="FI185" s="35">
        <v>9.169565356754831E-7</v>
      </c>
      <c r="FJ185" s="35">
        <v>0</v>
      </c>
      <c r="FK185" s="35">
        <v>0</v>
      </c>
      <c r="FL185" s="35">
        <v>0</v>
      </c>
      <c r="FM185" s="35">
        <v>0</v>
      </c>
      <c r="FN185" s="35">
        <v>0</v>
      </c>
      <c r="FO185" s="35">
        <v>0</v>
      </c>
      <c r="FP185" s="35">
        <v>0</v>
      </c>
      <c r="FQ185" s="35">
        <v>0</v>
      </c>
      <c r="FR185" s="35">
        <v>0</v>
      </c>
      <c r="FS185" s="35">
        <v>0</v>
      </c>
      <c r="FT185" s="35">
        <v>0</v>
      </c>
      <c r="FU185" s="35">
        <v>0</v>
      </c>
      <c r="FV185" s="35">
        <v>0</v>
      </c>
      <c r="FW185" s="35">
        <v>0</v>
      </c>
      <c r="FX185" s="35">
        <v>0</v>
      </c>
      <c r="FY185" s="35">
        <v>0</v>
      </c>
      <c r="FZ185" s="35">
        <v>0</v>
      </c>
      <c r="GA185" s="35">
        <v>0</v>
      </c>
      <c r="GB185" s="35">
        <v>0</v>
      </c>
      <c r="GC185" s="35">
        <v>0</v>
      </c>
      <c r="GD185" s="35">
        <v>0</v>
      </c>
      <c r="GE185" s="35">
        <v>0</v>
      </c>
      <c r="GF185" s="35">
        <v>0</v>
      </c>
      <c r="GG185" s="35">
        <v>0</v>
      </c>
      <c r="GH185" s="35">
        <v>0</v>
      </c>
      <c r="GI185" s="35">
        <v>0</v>
      </c>
      <c r="GJ185" s="35">
        <v>3.2758974828027859E-6</v>
      </c>
      <c r="GK185" s="35">
        <v>6.4752587884879023E-7</v>
      </c>
      <c r="GL185" s="35">
        <v>0</v>
      </c>
      <c r="GM185" s="35">
        <v>0</v>
      </c>
      <c r="GN185" s="35">
        <v>0</v>
      </c>
      <c r="GO185" s="35">
        <v>0</v>
      </c>
    </row>
    <row r="186" spans="1:197">
      <c r="A186" s="39" t="s">
        <v>183</v>
      </c>
      <c r="B186" s="39" t="s">
        <v>751</v>
      </c>
      <c r="C186" s="35">
        <v>5.864366738492208E-5</v>
      </c>
      <c r="D186" s="35">
        <v>3.5897341863001272E-5</v>
      </c>
      <c r="E186" s="35">
        <v>1.9230840190773466E-4</v>
      </c>
      <c r="F186" s="35">
        <v>9.789652004372454E-5</v>
      </c>
      <c r="G186" s="35">
        <v>3.9433765608563018E-5</v>
      </c>
      <c r="H186" s="35">
        <v>4.1670166277323344E-5</v>
      </c>
      <c r="I186" s="35">
        <v>1.990426783859467E-4</v>
      </c>
      <c r="J186" s="35">
        <v>2.6734854017021925E-5</v>
      </c>
      <c r="K186" s="35">
        <v>4.1771351473596494E-5</v>
      </c>
      <c r="L186" s="35">
        <v>8.0229336919403381E-5</v>
      </c>
      <c r="M186" s="35">
        <v>5.6707918349515693E-5</v>
      </c>
      <c r="N186" s="35">
        <v>1.2508095388340978E-4</v>
      </c>
      <c r="O186" s="35">
        <v>1.9372591901954144E-4</v>
      </c>
      <c r="P186" s="35">
        <v>4.8167283266725649E-5</v>
      </c>
      <c r="Q186" s="35">
        <v>8.5989753901624661E-5</v>
      </c>
      <c r="R186" s="35">
        <v>9.6337857893263735E-5</v>
      </c>
      <c r="S186" s="35">
        <v>4.8452475632473643E-5</v>
      </c>
      <c r="T186" s="35">
        <v>4.1782395127674951E-5</v>
      </c>
      <c r="U186" s="35">
        <v>2.8454341804507358E-5</v>
      </c>
      <c r="V186" s="35">
        <v>3.3792050832451744E-5</v>
      </c>
      <c r="W186" s="35">
        <v>1.0847599765516312E-4</v>
      </c>
      <c r="X186" s="35">
        <v>1.2118022323407836E-4</v>
      </c>
      <c r="Y186" s="35">
        <v>1.2672589860369366E-4</v>
      </c>
      <c r="Z186" s="35">
        <v>1.6107150208593589E-4</v>
      </c>
      <c r="AA186" s="35">
        <v>6.0270704201061149E-5</v>
      </c>
      <c r="AB186" s="35">
        <v>8.1745742509443088E-5</v>
      </c>
      <c r="AC186" s="35">
        <v>1.3897992232149556E-4</v>
      </c>
      <c r="AD186" s="35">
        <v>4.550043500436835E-5</v>
      </c>
      <c r="AE186" s="35">
        <v>5.8812964096119045E-5</v>
      </c>
      <c r="AF186" s="35">
        <v>4.8714213897198559E-5</v>
      </c>
      <c r="AG186" s="35">
        <v>1.3449551272338924E-4</v>
      </c>
      <c r="AH186" s="35">
        <v>7.6608547066502581E-5</v>
      </c>
      <c r="AI186" s="35">
        <v>1.1954531668456992E-4</v>
      </c>
      <c r="AJ186" s="35">
        <v>3.7013440771581336E-5</v>
      </c>
      <c r="AK186" s="35">
        <v>2.981608990256891E-5</v>
      </c>
      <c r="AL186" s="35">
        <v>7.5502378200772616E-5</v>
      </c>
      <c r="AM186" s="35">
        <v>4.5051693436400551E-5</v>
      </c>
      <c r="AN186" s="35">
        <v>3.2584538201918326E-5</v>
      </c>
      <c r="AO186" s="35">
        <v>1.8956723724903739E-4</v>
      </c>
      <c r="AP186" s="35">
        <v>5.5778345398845057E-5</v>
      </c>
      <c r="AQ186" s="35">
        <v>1.5667508491564954E-4</v>
      </c>
      <c r="AR186" s="35">
        <v>3.1998587622599232E-4</v>
      </c>
      <c r="AS186" s="35">
        <v>4.1705309184033066E-4</v>
      </c>
      <c r="AT186" s="35">
        <v>6.3814455736161478E-5</v>
      </c>
      <c r="AU186" s="35">
        <v>9.5661645169887178E-5</v>
      </c>
      <c r="AV186" s="35">
        <v>1.0203088723869812E-4</v>
      </c>
      <c r="AW186" s="35">
        <v>1.4960504693911636E-4</v>
      </c>
      <c r="AX186" s="35">
        <v>7.0412815021301847E-5</v>
      </c>
      <c r="AY186" s="35">
        <v>1.0956568441648131E-4</v>
      </c>
      <c r="AZ186" s="35">
        <v>2.3491083712520534E-5</v>
      </c>
      <c r="BA186" s="35">
        <v>3.0051896955338343E-5</v>
      </c>
      <c r="BB186" s="35">
        <v>4.1251735870157312E-5</v>
      </c>
      <c r="BC186" s="35">
        <v>7.8712662803338528E-5</v>
      </c>
      <c r="BD186" s="35">
        <v>1.8835233624388194E-4</v>
      </c>
      <c r="BE186" s="35">
        <v>3.7038346493827197E-4</v>
      </c>
      <c r="BF186" s="35">
        <v>8.517659191581626E-5</v>
      </c>
      <c r="BG186" s="35">
        <v>2.6772975977610257E-4</v>
      </c>
      <c r="BH186" s="35">
        <v>2.2538024025090545E-4</v>
      </c>
      <c r="BI186" s="35">
        <v>2.323085982142423E-4</v>
      </c>
      <c r="BJ186" s="35">
        <v>1.4805466677202185E-5</v>
      </c>
      <c r="BK186" s="35">
        <v>7.9141008371746432E-5</v>
      </c>
      <c r="BL186" s="35">
        <v>2.9831540427620762E-4</v>
      </c>
      <c r="BM186" s="35">
        <v>4.0883311227244752E-4</v>
      </c>
      <c r="BN186" s="35">
        <v>4.3266174802007093E-5</v>
      </c>
      <c r="BO186" s="35">
        <v>1.1359203942443441E-3</v>
      </c>
      <c r="BP186" s="35">
        <v>5.2602941970779295E-4</v>
      </c>
      <c r="BQ186" s="35">
        <v>6.3588970623020504E-5</v>
      </c>
      <c r="BR186" s="35">
        <v>8.1078690715183995E-5</v>
      </c>
      <c r="BS186" s="35">
        <v>3.9406892054512984E-4</v>
      </c>
      <c r="BT186" s="35">
        <v>4.4086264051686255E-5</v>
      </c>
      <c r="BU186" s="35">
        <v>4.4708978184901464E-4</v>
      </c>
      <c r="BV186" s="35">
        <v>1.8937849917670933E-4</v>
      </c>
      <c r="BW186" s="35">
        <v>4.5057867551445761E-4</v>
      </c>
      <c r="BX186" s="35">
        <v>1.4469895725573344E-4</v>
      </c>
      <c r="BY186" s="35">
        <v>2.084621050379482E-4</v>
      </c>
      <c r="BZ186" s="35">
        <v>4.4477163901350297E-5</v>
      </c>
      <c r="CA186" s="35">
        <v>3.6343984693741762E-4</v>
      </c>
      <c r="CB186" s="35">
        <v>1.5113654061659843E-4</v>
      </c>
      <c r="CC186" s="35">
        <v>2.9354675552453127E-5</v>
      </c>
      <c r="CD186" s="35">
        <v>2.2235313574808064E-4</v>
      </c>
      <c r="CE186" s="35">
        <v>7.0027849781757127E-5</v>
      </c>
      <c r="CF186" s="35">
        <v>1.3193722437562129E-4</v>
      </c>
      <c r="CG186" s="35">
        <v>2.3255015106948495E-4</v>
      </c>
      <c r="CH186" s="35">
        <v>2.3339718110357876E-4</v>
      </c>
      <c r="CI186" s="35">
        <v>1.7954570632394264E-4</v>
      </c>
      <c r="CJ186" s="35">
        <v>8.1313024995435625E-5</v>
      </c>
      <c r="CK186" s="35">
        <v>3.38429836038934E-4</v>
      </c>
      <c r="CL186" s="35">
        <v>3.0116164175061937E-4</v>
      </c>
      <c r="CM186" s="35">
        <v>1.8598451256240844E-4</v>
      </c>
      <c r="CN186" s="35">
        <v>9.3804922114586658E-5</v>
      </c>
      <c r="CO186" s="35">
        <v>1.3350350580206236E-4</v>
      </c>
      <c r="CP186" s="35">
        <v>1.7732385841156897E-4</v>
      </c>
      <c r="CQ186" s="35">
        <v>1.1710547022709535E-4</v>
      </c>
      <c r="CR186" s="35">
        <v>2.0520028301033251E-4</v>
      </c>
      <c r="CS186" s="35">
        <v>1.5117690718420699E-3</v>
      </c>
      <c r="CT186" s="35">
        <v>6.2131152655985446E-4</v>
      </c>
      <c r="CU186" s="35">
        <v>2.021368476117758E-3</v>
      </c>
      <c r="CV186" s="35">
        <v>3.4396458827023216E-4</v>
      </c>
      <c r="CW186" s="35">
        <v>2.5874174163257333E-4</v>
      </c>
      <c r="CX186" s="35">
        <v>1.2814807158648326E-2</v>
      </c>
      <c r="CY186" s="35">
        <v>2.5886294195800936E-3</v>
      </c>
      <c r="CZ186" s="35">
        <v>1.0005869245370406E-3</v>
      </c>
      <c r="DA186" s="35">
        <v>8.5053373536435361E-4</v>
      </c>
      <c r="DB186" s="35">
        <v>2.5377331093026602E-4</v>
      </c>
      <c r="DC186" s="35">
        <v>2.5370578691966713E-4</v>
      </c>
      <c r="DD186" s="35">
        <v>2.1198230569593489E-4</v>
      </c>
      <c r="DE186" s="35">
        <v>1.7907040019488781E-3</v>
      </c>
      <c r="DF186" s="35">
        <v>1.4210730884525993E-3</v>
      </c>
      <c r="DG186" s="35">
        <v>2.8324460107693696E-4</v>
      </c>
      <c r="DH186" s="35">
        <v>2.7913287966421481E-4</v>
      </c>
      <c r="DI186" s="35">
        <v>3.4326458719293367E-3</v>
      </c>
      <c r="DJ186" s="35">
        <v>1.7152480199153036E-2</v>
      </c>
      <c r="DK186" s="35">
        <v>1.057470172092616E-3</v>
      </c>
      <c r="DL186" s="35">
        <v>0.26284354414857791</v>
      </c>
      <c r="DM186" s="35">
        <v>1.893634214941143E-3</v>
      </c>
      <c r="DN186" s="35">
        <v>5.1800818006209649E-2</v>
      </c>
      <c r="DO186" s="35">
        <v>4.6451213206204697E-3</v>
      </c>
      <c r="DP186" s="35">
        <v>2.8238476370641189E-3</v>
      </c>
      <c r="DQ186" s="35">
        <v>0.26486430785857396</v>
      </c>
      <c r="DR186" s="35">
        <v>4.5332839017494355E-3</v>
      </c>
      <c r="DS186" s="35">
        <v>0.1703781493677235</v>
      </c>
      <c r="DT186" s="35">
        <v>2.8115991765423373E-3</v>
      </c>
      <c r="DU186" s="35">
        <v>0.59432952276480822</v>
      </c>
      <c r="DV186" s="35">
        <v>6.8219468380887579E-3</v>
      </c>
      <c r="DW186" s="35">
        <v>5.0107261558744585E-2</v>
      </c>
      <c r="DX186" s="35">
        <v>2.0602198492332044E-3</v>
      </c>
      <c r="DY186" s="35">
        <v>5.1619917056670017E-2</v>
      </c>
      <c r="DZ186" s="35">
        <v>8.4058084965383736E-3</v>
      </c>
      <c r="EA186" s="35">
        <v>5.9156925563122213E-3</v>
      </c>
      <c r="EB186" s="35">
        <v>5.9486131383355637E-3</v>
      </c>
      <c r="EC186" s="35">
        <v>2.9569437590929496E-3</v>
      </c>
      <c r="ED186" s="35">
        <v>4.0209144793256777E-3</v>
      </c>
      <c r="EE186" s="35">
        <v>3.3452773546019943E-3</v>
      </c>
      <c r="EF186" s="35">
        <v>7.7752273026051977E-2</v>
      </c>
      <c r="EG186" s="35">
        <v>4.4951684632983067E-3</v>
      </c>
      <c r="EH186" s="35">
        <v>7.5911677977768856E-3</v>
      </c>
      <c r="EI186" s="35">
        <v>2.0161647933151262E-3</v>
      </c>
      <c r="EJ186" s="35">
        <v>3.6913309747172631E-3</v>
      </c>
      <c r="EK186" s="35">
        <v>4.8977288667287266E-3</v>
      </c>
      <c r="EL186" s="35">
        <v>2.3482646266858746E-2</v>
      </c>
      <c r="EM186" s="35">
        <v>0.48499631266510429</v>
      </c>
      <c r="EN186" s="35">
        <v>0.42471544473329947</v>
      </c>
      <c r="EO186" s="35">
        <v>1.4782046369204841E-3</v>
      </c>
      <c r="EP186" s="35">
        <v>1.5980869975958394E-3</v>
      </c>
      <c r="EQ186" s="35">
        <v>9.7482027712796722E-4</v>
      </c>
      <c r="ER186" s="35">
        <v>1.4418538985841395E-3</v>
      </c>
      <c r="ES186" s="35">
        <v>5.8681424468382058E-4</v>
      </c>
      <c r="ET186" s="35">
        <v>1.2935079954312077E-3</v>
      </c>
      <c r="EU186" s="35">
        <v>9.1028461434737617E-4</v>
      </c>
      <c r="EV186" s="35">
        <v>1.7590654971167562E-3</v>
      </c>
      <c r="EW186" s="35">
        <v>1.2236093056997163E-3</v>
      </c>
      <c r="EX186" s="35">
        <v>1.0420333772596182E-3</v>
      </c>
      <c r="EY186" s="35">
        <v>1.4771380936678485E-3</v>
      </c>
      <c r="EZ186" s="35">
        <v>6.9562556280525656E-4</v>
      </c>
      <c r="FA186" s="35">
        <v>4.7282420265801371E-3</v>
      </c>
      <c r="FB186" s="35">
        <v>6.9975923524356605E-4</v>
      </c>
      <c r="FC186" s="35">
        <v>1.9130194289078094E-3</v>
      </c>
      <c r="FD186" s="35">
        <v>4.2153299883735252E-4</v>
      </c>
      <c r="FE186" s="35">
        <v>6.9636025082926386E-4</v>
      </c>
      <c r="FF186" s="35">
        <v>5.944449534024185E-4</v>
      </c>
      <c r="FG186" s="35">
        <v>7.1875934540186132E-4</v>
      </c>
      <c r="FH186" s="35">
        <v>2.9442503188674434E-4</v>
      </c>
      <c r="FI186" s="35">
        <v>9.9689122498110663E-4</v>
      </c>
      <c r="FJ186" s="35">
        <v>5.4429975592751268E-4</v>
      </c>
      <c r="FK186" s="35">
        <v>3.4847505846241606E-4</v>
      </c>
      <c r="FL186" s="35">
        <v>5.8857493429969091E-4</v>
      </c>
      <c r="FM186" s="35">
        <v>5.0553031971782699E-4</v>
      </c>
      <c r="FN186" s="35">
        <v>7.0507828418931503E-4</v>
      </c>
      <c r="FO186" s="35">
        <v>3.8588037171083807E-4</v>
      </c>
      <c r="FP186" s="35">
        <v>4.6127138460742525E-4</v>
      </c>
      <c r="FQ186" s="35">
        <v>3.266712868503139E-4</v>
      </c>
      <c r="FR186" s="35">
        <v>4.8024971695243544E-4</v>
      </c>
      <c r="FS186" s="35">
        <v>3.9328785163842388E-4</v>
      </c>
      <c r="FT186" s="35">
        <v>9.9115301739511336E-5</v>
      </c>
      <c r="FU186" s="35">
        <v>1.1424378040329632E-4</v>
      </c>
      <c r="FV186" s="35">
        <v>1.7815691765864881E-4</v>
      </c>
      <c r="FW186" s="35">
        <v>2.5249980594508725E-4</v>
      </c>
      <c r="FX186" s="35">
        <v>1.5867328533555772E-4</v>
      </c>
      <c r="FY186" s="35">
        <v>3.3711975041574331E-4</v>
      </c>
      <c r="FZ186" s="35">
        <v>1.1921600016334538E-3</v>
      </c>
      <c r="GA186" s="35">
        <v>9.1164079328729265E-4</v>
      </c>
      <c r="GB186" s="35">
        <v>1.0767983071015036E-3</v>
      </c>
      <c r="GC186" s="35">
        <v>3.4866179037227611E-3</v>
      </c>
      <c r="GD186" s="35">
        <v>7.1195771771208013E-4</v>
      </c>
      <c r="GE186" s="35">
        <v>9.0017432190692755E-4</v>
      </c>
      <c r="GF186" s="35">
        <v>9.7132807121446567E-4</v>
      </c>
      <c r="GG186" s="35">
        <v>7.2107367885571527E-4</v>
      </c>
      <c r="GH186" s="35">
        <v>4.2606010595966023E-4</v>
      </c>
      <c r="GI186" s="35">
        <v>2.6923938912953263E-4</v>
      </c>
      <c r="GJ186" s="35">
        <v>2.6131867609986389E-4</v>
      </c>
      <c r="GK186" s="35">
        <v>1.6732444086773809E-4</v>
      </c>
      <c r="GL186" s="35">
        <v>3.0464071471934394E-4</v>
      </c>
      <c r="GM186" s="35">
        <v>5.7391148289661787E-3</v>
      </c>
      <c r="GN186" s="35">
        <v>5.2870941973372446E-3</v>
      </c>
      <c r="GO186" s="35">
        <v>1.5075306654464301E-3</v>
      </c>
    </row>
    <row r="187" spans="1:197">
      <c r="A187" s="39" t="s">
        <v>184</v>
      </c>
      <c r="B187" s="39" t="s">
        <v>752</v>
      </c>
      <c r="C187" s="35">
        <v>3.3816995717772912E-5</v>
      </c>
      <c r="D187" s="35">
        <v>1.4712780092988979E-5</v>
      </c>
      <c r="E187" s="35">
        <v>3.7172856572571522E-5</v>
      </c>
      <c r="F187" s="35">
        <v>4.2043905237853444E-5</v>
      </c>
      <c r="G187" s="35">
        <v>5.7665329324191113E-6</v>
      </c>
      <c r="H187" s="35">
        <v>8.3552394469544014E-6</v>
      </c>
      <c r="I187" s="35">
        <v>1.7507752154121425E-6</v>
      </c>
      <c r="J187" s="35">
        <v>5.0005322129276568E-5</v>
      </c>
      <c r="K187" s="35">
        <v>2.3580601638320603E-6</v>
      </c>
      <c r="L187" s="35">
        <v>2.8503086726000965E-5</v>
      </c>
      <c r="M187" s="35">
        <v>3.1610445936043485E-6</v>
      </c>
      <c r="N187" s="35">
        <v>3.7160830148035752E-5</v>
      </c>
      <c r="O187" s="35">
        <v>3.8422580309021132E-5</v>
      </c>
      <c r="P187" s="35">
        <v>5.2114798995440755E-5</v>
      </c>
      <c r="Q187" s="35">
        <v>5.8504368326168354E-6</v>
      </c>
      <c r="R187" s="35">
        <v>1.8568710663507258E-5</v>
      </c>
      <c r="S187" s="35">
        <v>3.2270471222400401E-6</v>
      </c>
      <c r="T187" s="35">
        <v>1.2444413941558434E-6</v>
      </c>
      <c r="U187" s="35">
        <v>6.0606218987617033E-6</v>
      </c>
      <c r="V187" s="35">
        <v>1.5745113561951264E-6</v>
      </c>
      <c r="W187" s="35">
        <v>4.165911131894045E-6</v>
      </c>
      <c r="X187" s="35">
        <v>5.9203221339366978E-6</v>
      </c>
      <c r="Y187" s="35">
        <v>8.942810576483879E-6</v>
      </c>
      <c r="Z187" s="35">
        <v>2.9042956716843647E-5</v>
      </c>
      <c r="AA187" s="35">
        <v>5.7860355704361329E-5</v>
      </c>
      <c r="AB187" s="35">
        <v>6.6674746257953984E-5</v>
      </c>
      <c r="AC187" s="35">
        <v>6.1306705712252144E-5</v>
      </c>
      <c r="AD187" s="35">
        <v>1.126786385400448E-5</v>
      </c>
      <c r="AE187" s="35">
        <v>1.0845375249070964E-5</v>
      </c>
      <c r="AF187" s="35">
        <v>3.212420713917233E-5</v>
      </c>
      <c r="AG187" s="35">
        <v>1.2278559962063251E-5</v>
      </c>
      <c r="AH187" s="35">
        <v>7.9987493697644108E-6</v>
      </c>
      <c r="AI187" s="35">
        <v>2.874160617450737E-5</v>
      </c>
      <c r="AJ187" s="35">
        <v>1.54512743868827E-5</v>
      </c>
      <c r="AK187" s="35">
        <v>5.307709493861787E-6</v>
      </c>
      <c r="AL187" s="35">
        <v>4.4566513933044018E-6</v>
      </c>
      <c r="AM187" s="35">
        <v>6.1901967809153498E-6</v>
      </c>
      <c r="AN187" s="35">
        <v>1.236673024671231E-5</v>
      </c>
      <c r="AO187" s="35">
        <v>5.6858213611386009E-5</v>
      </c>
      <c r="AP187" s="35">
        <v>2.1274137521956195E-5</v>
      </c>
      <c r="AQ187" s="35">
        <v>2.0004967697008906E-5</v>
      </c>
      <c r="AR187" s="35">
        <v>2.2150697781076189E-5</v>
      </c>
      <c r="AS187" s="35">
        <v>1.4781612035187213E-5</v>
      </c>
      <c r="AT187" s="35">
        <v>5.9352929317931274E-5</v>
      </c>
      <c r="AU187" s="35">
        <v>4.5023697273224286E-5</v>
      </c>
      <c r="AV187" s="35">
        <v>4.7346323681248583E-5</v>
      </c>
      <c r="AW187" s="35">
        <v>6.8373590714338316E-5</v>
      </c>
      <c r="AX187" s="35">
        <v>9.3822068898291813E-5</v>
      </c>
      <c r="AY187" s="35">
        <v>9.6787482569271774E-6</v>
      </c>
      <c r="AZ187" s="35">
        <v>9.1591735395117561E-5</v>
      </c>
      <c r="BA187" s="35">
        <v>4.1875594118094414E-6</v>
      </c>
      <c r="BB187" s="35">
        <v>3.1817266522956805E-5</v>
      </c>
      <c r="BC187" s="35">
        <v>7.4300832059023288E-5</v>
      </c>
      <c r="BD187" s="35">
        <v>1.160985505832434E-5</v>
      </c>
      <c r="BE187" s="35">
        <v>3.9362507523646849E-6</v>
      </c>
      <c r="BF187" s="35">
        <v>3.7801250592717102E-5</v>
      </c>
      <c r="BG187" s="35">
        <v>4.2720342775719481E-5</v>
      </c>
      <c r="BH187" s="35">
        <v>3.2938395173761404E-6</v>
      </c>
      <c r="BI187" s="35">
        <v>2.5292280368102837E-5</v>
      </c>
      <c r="BJ187" s="35">
        <v>1.4805466677202185E-5</v>
      </c>
      <c r="BK187" s="35">
        <v>2.4628787654259756E-5</v>
      </c>
      <c r="BL187" s="35">
        <v>1.3700475288894975E-5</v>
      </c>
      <c r="BM187" s="35">
        <v>2.0593686078919704E-5</v>
      </c>
      <c r="BN187" s="35">
        <v>8.7856622656428296E-6</v>
      </c>
      <c r="BO187" s="35">
        <v>9.6243027947852156E-5</v>
      </c>
      <c r="BP187" s="35">
        <v>8.6379503752779488E-5</v>
      </c>
      <c r="BQ187" s="35">
        <v>6.1095881648080182E-5</v>
      </c>
      <c r="BR187" s="35">
        <v>2.0634646629207E-5</v>
      </c>
      <c r="BS187" s="35">
        <v>4.2008931692080333E-5</v>
      </c>
      <c r="BT187" s="35">
        <v>4.0844626989062269E-5</v>
      </c>
      <c r="BU187" s="35">
        <v>2.1157529269250128E-5</v>
      </c>
      <c r="BV187" s="35">
        <v>3.3384566845647959E-5</v>
      </c>
      <c r="BW187" s="35">
        <v>7.6965102338160616E-5</v>
      </c>
      <c r="BX187" s="35">
        <v>4.6066846145261233E-6</v>
      </c>
      <c r="BY187" s="35">
        <v>4.7514047751237222E-5</v>
      </c>
      <c r="BZ187" s="35">
        <v>1.4870938902586431E-5</v>
      </c>
      <c r="CA187" s="35">
        <v>2.6003290332946603E-5</v>
      </c>
      <c r="CB187" s="35">
        <v>6.3162050874465057E-5</v>
      </c>
      <c r="CC187" s="35">
        <v>1.3775741487814196E-5</v>
      </c>
      <c r="CD187" s="35">
        <v>5.0564639239205655E-5</v>
      </c>
      <c r="CE187" s="35">
        <v>7.022088909524666E-5</v>
      </c>
      <c r="CF187" s="35">
        <v>1.4373907908773371E-5</v>
      </c>
      <c r="CG187" s="35">
        <v>5.8856899876978753E-5</v>
      </c>
      <c r="CH187" s="35">
        <v>3.8390426372657772E-5</v>
      </c>
      <c r="CI187" s="35">
        <v>1.1832430196226784E-5</v>
      </c>
      <c r="CJ187" s="35">
        <v>2.1719909340329208E-5</v>
      </c>
      <c r="CK187" s="35">
        <v>8.3724945859643389E-5</v>
      </c>
      <c r="CL187" s="35">
        <v>8.0398609375902818E-5</v>
      </c>
      <c r="CM187" s="35">
        <v>1.1445327908066102E-4</v>
      </c>
      <c r="CN187" s="35">
        <v>5.4401770548838874E-6</v>
      </c>
      <c r="CO187" s="35">
        <v>5.9640378037515386E-5</v>
      </c>
      <c r="CP187" s="35">
        <v>3.2382550397608765E-5</v>
      </c>
      <c r="CQ187" s="35">
        <v>1.2795391639466353E-5</v>
      </c>
      <c r="CR187" s="35">
        <v>1.4914471436953091E-5</v>
      </c>
      <c r="CS187" s="35">
        <v>1.2231285603734395E-4</v>
      </c>
      <c r="CT187" s="35">
        <v>5.9362484353085788E-5</v>
      </c>
      <c r="CU187" s="35">
        <v>2.1281856673448913E-4</v>
      </c>
      <c r="CV187" s="35">
        <v>1.5197678361084877E-4</v>
      </c>
      <c r="CW187" s="35">
        <v>3.9423088797702764E-5</v>
      </c>
      <c r="CX187" s="35">
        <v>2.0813719922269954E-4</v>
      </c>
      <c r="CY187" s="35">
        <v>9.9782549706133302E-5</v>
      </c>
      <c r="CZ187" s="35">
        <v>8.5629904383984574E-5</v>
      </c>
      <c r="DA187" s="35">
        <v>5.8095381425978013E-5</v>
      </c>
      <c r="DB187" s="35">
        <v>1.2193091215423647E-5</v>
      </c>
      <c r="DC187" s="35">
        <v>5.6658242742677262E-5</v>
      </c>
      <c r="DD187" s="35">
        <v>4.89477106188309E-5</v>
      </c>
      <c r="DE187" s="35">
        <v>8.4106275658942488E-5</v>
      </c>
      <c r="DF187" s="35">
        <v>7.5939462498459811E-5</v>
      </c>
      <c r="DG187" s="35">
        <v>1.3659961764690888E-4</v>
      </c>
      <c r="DH187" s="35">
        <v>3.6583098007681918E-5</v>
      </c>
      <c r="DI187" s="35">
        <v>3.8907271592209346E-5</v>
      </c>
      <c r="DJ187" s="35">
        <v>1.1058387578441845E-4</v>
      </c>
      <c r="DK187" s="35">
        <v>1.9753475736142485E-4</v>
      </c>
      <c r="DL187" s="35">
        <v>9.6235576667684812E-5</v>
      </c>
      <c r="DM187" s="35">
        <v>2.0113638397793406E-4</v>
      </c>
      <c r="DN187" s="35">
        <v>2.5339123703677546E-4</v>
      </c>
      <c r="DO187" s="35">
        <v>1.4448238076293675E-4</v>
      </c>
      <c r="DP187" s="35">
        <v>3.3104699483554808E-4</v>
      </c>
      <c r="DQ187" s="35">
        <v>1.9129061359335277E-4</v>
      </c>
      <c r="DR187" s="35">
        <v>8.4358432262270704E-5</v>
      </c>
      <c r="DS187" s="35">
        <v>2.8719695453529004E-4</v>
      </c>
      <c r="DT187" s="35">
        <v>2.1568320232140894E-4</v>
      </c>
      <c r="DU187" s="35">
        <v>2.4390848855912508E-4</v>
      </c>
      <c r="DV187" s="35">
        <v>8.1356574431180369E-5</v>
      </c>
      <c r="DW187" s="35">
        <v>1.5479260702179216E-4</v>
      </c>
      <c r="DX187" s="35">
        <v>1.4523699570236583E-4</v>
      </c>
      <c r="DY187" s="35">
        <v>3.2516656733282129E-4</v>
      </c>
      <c r="DZ187" s="35">
        <v>3.1425174803015543E-4</v>
      </c>
      <c r="EA187" s="35">
        <v>7.4312082910656021E-4</v>
      </c>
      <c r="EB187" s="35">
        <v>3.5744088419358987E-4</v>
      </c>
      <c r="EC187" s="35">
        <v>1.4352725549916272E-4</v>
      </c>
      <c r="ED187" s="35">
        <v>8.7665865955913267E-5</v>
      </c>
      <c r="EE187" s="35">
        <v>5.9541642823818648E-5</v>
      </c>
      <c r="EF187" s="35">
        <v>4.307575294830088E-4</v>
      </c>
      <c r="EG187" s="35">
        <v>1.948762708194567E-4</v>
      </c>
      <c r="EH187" s="35">
        <v>4.312316624741224E-4</v>
      </c>
      <c r="EI187" s="35">
        <v>8.8122268565035808E-4</v>
      </c>
      <c r="EJ187" s="35">
        <v>2.9934239834697641E-4</v>
      </c>
      <c r="EK187" s="35">
        <v>1.0601047315213975E-4</v>
      </c>
      <c r="EL187" s="35">
        <v>5.4895327745352416E-4</v>
      </c>
      <c r="EM187" s="35">
        <v>3.9480845089059989E-4</v>
      </c>
      <c r="EN187" s="35">
        <v>5.1660108839499585E-4</v>
      </c>
      <c r="EO187" s="35">
        <v>1.8444310873726036E-4</v>
      </c>
      <c r="EP187" s="35">
        <v>3.304301733898958E-2</v>
      </c>
      <c r="EQ187" s="35">
        <v>3.3759121487817595E-4</v>
      </c>
      <c r="ER187" s="35">
        <v>1.6748544502135808E-3</v>
      </c>
      <c r="ES187" s="35">
        <v>0.86377557774617442</v>
      </c>
      <c r="ET187" s="35">
        <v>2.7607593513935482E-3</v>
      </c>
      <c r="EU187" s="35">
        <v>1.4445021339832187E-4</v>
      </c>
      <c r="EV187" s="35">
        <v>1.3974136016654181E-3</v>
      </c>
      <c r="EW187" s="35">
        <v>3.709201323814134E-3</v>
      </c>
      <c r="EX187" s="35">
        <v>8.592455998273896E-4</v>
      </c>
      <c r="EY187" s="35">
        <v>2.0170807092747831E-4</v>
      </c>
      <c r="EZ187" s="35">
        <v>2.9371852103297458E-2</v>
      </c>
      <c r="FA187" s="35">
        <v>4.6967952500727862E-4</v>
      </c>
      <c r="FB187" s="35">
        <v>2.4844699225178685E-4</v>
      </c>
      <c r="FC187" s="35">
        <v>4.8990289816227932E-4</v>
      </c>
      <c r="FD187" s="35">
        <v>3.6012922899314426E-4</v>
      </c>
      <c r="FE187" s="35">
        <v>1.7525676588042409E-4</v>
      </c>
      <c r="FF187" s="35">
        <v>5.0608812897719538E-4</v>
      </c>
      <c r="FG187" s="35">
        <v>2.2206305836861306E-3</v>
      </c>
      <c r="FH187" s="35">
        <v>9.7857445902655663E-4</v>
      </c>
      <c r="FI187" s="35">
        <v>1.6652728041376054E-4</v>
      </c>
      <c r="FJ187" s="35">
        <v>5.2507191091643191E-3</v>
      </c>
      <c r="FK187" s="35">
        <v>4.6382199088183217E-2</v>
      </c>
      <c r="FL187" s="35">
        <v>6.6720450040523105E-4</v>
      </c>
      <c r="FM187" s="35">
        <v>4.8654016278140195E-4</v>
      </c>
      <c r="FN187" s="35">
        <v>1.3611607703523072E-4</v>
      </c>
      <c r="FO187" s="35">
        <v>2.0463984986571923E-4</v>
      </c>
      <c r="FP187" s="35">
        <v>1.4020462580819967E-4</v>
      </c>
      <c r="FQ187" s="35">
        <v>9.6910712690318794E-5</v>
      </c>
      <c r="FR187" s="35">
        <v>7.3685150286778746E-5</v>
      </c>
      <c r="FS187" s="35">
        <v>4.8465234844123536E-5</v>
      </c>
      <c r="FT187" s="35">
        <v>8.3126873259365782E-7</v>
      </c>
      <c r="FU187" s="35">
        <v>7.0783267121261986E-6</v>
      </c>
      <c r="FV187" s="35">
        <v>3.9966715601452149E-5</v>
      </c>
      <c r="FW187" s="35">
        <v>3.0646768019742249E-5</v>
      </c>
      <c r="FX187" s="35">
        <v>1.0082101770181793E-5</v>
      </c>
      <c r="FY187" s="35">
        <v>5.4776023743911892E-5</v>
      </c>
      <c r="FZ187" s="35">
        <v>1.1679566216663597E-4</v>
      </c>
      <c r="GA187" s="35">
        <v>1.4808218191454282E-4</v>
      </c>
      <c r="GB187" s="35">
        <v>1.5308590533402686E-4</v>
      </c>
      <c r="GC187" s="35">
        <v>8.5507840835033467E-4</v>
      </c>
      <c r="GD187" s="35">
        <v>3.9517258156943899E-4</v>
      </c>
      <c r="GE187" s="35">
        <v>2.547957547142024E-3</v>
      </c>
      <c r="GF187" s="35">
        <v>4.6818949720815528E-4</v>
      </c>
      <c r="GG187" s="35">
        <v>2.5645150241184486E-4</v>
      </c>
      <c r="GH187" s="35">
        <v>1.0255422079205283E-4</v>
      </c>
      <c r="GI187" s="35">
        <v>8.5932427177499215E-5</v>
      </c>
      <c r="GJ187" s="35">
        <v>3.1885278500507971E-5</v>
      </c>
      <c r="GK187" s="35">
        <v>1.8790763063983976E-5</v>
      </c>
      <c r="GL187" s="35">
        <v>9.8378284564467963E-5</v>
      </c>
      <c r="GM187" s="35">
        <v>2.670163603329278E-4</v>
      </c>
      <c r="GN187" s="35">
        <v>2.063133871308656E-4</v>
      </c>
      <c r="GO187" s="35">
        <v>2.3017586369232192E-4</v>
      </c>
    </row>
    <row r="188" spans="1:197">
      <c r="A188" s="39" t="s">
        <v>185</v>
      </c>
      <c r="B188" s="39" t="s">
        <v>753</v>
      </c>
      <c r="C188" s="35">
        <v>0</v>
      </c>
      <c r="D188" s="35">
        <v>0</v>
      </c>
      <c r="E188" s="35">
        <v>0</v>
      </c>
      <c r="F188" s="35">
        <v>0</v>
      </c>
      <c r="G188" s="35">
        <v>0</v>
      </c>
      <c r="H188" s="35">
        <v>0</v>
      </c>
      <c r="I188" s="35">
        <v>0</v>
      </c>
      <c r="J188" s="35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5">
        <v>0</v>
      </c>
      <c r="W188" s="35">
        <v>0</v>
      </c>
      <c r="X188" s="35">
        <v>6.117666205067921E-6</v>
      </c>
      <c r="Y188" s="35">
        <v>0</v>
      </c>
      <c r="Z188" s="35">
        <v>0</v>
      </c>
      <c r="AA188" s="35">
        <v>0</v>
      </c>
      <c r="AB188" s="35">
        <v>0</v>
      </c>
      <c r="AC188" s="35">
        <v>0</v>
      </c>
      <c r="AD188" s="35">
        <v>0</v>
      </c>
      <c r="AE188" s="35">
        <v>0</v>
      </c>
      <c r="AF188" s="35">
        <v>0</v>
      </c>
      <c r="AG188" s="35">
        <v>0</v>
      </c>
      <c r="AH188" s="35">
        <v>0</v>
      </c>
      <c r="AI188" s="35">
        <v>0</v>
      </c>
      <c r="AJ188" s="35">
        <v>0</v>
      </c>
      <c r="AK188" s="35">
        <v>0</v>
      </c>
      <c r="AL188" s="35">
        <v>0</v>
      </c>
      <c r="AM188" s="35">
        <v>0</v>
      </c>
      <c r="AN188" s="35">
        <v>0</v>
      </c>
      <c r="AO188" s="35">
        <v>0</v>
      </c>
      <c r="AP188" s="35">
        <v>0</v>
      </c>
      <c r="AQ188" s="35">
        <v>0</v>
      </c>
      <c r="AR188" s="35">
        <v>0</v>
      </c>
      <c r="AS188" s="35">
        <v>0</v>
      </c>
      <c r="AT188" s="35">
        <v>0</v>
      </c>
      <c r="AU188" s="35">
        <v>0</v>
      </c>
      <c r="AV188" s="35">
        <v>0</v>
      </c>
      <c r="AW188" s="35">
        <v>0</v>
      </c>
      <c r="AX188" s="35">
        <v>0</v>
      </c>
      <c r="AY188" s="35">
        <v>0</v>
      </c>
      <c r="AZ188" s="35">
        <v>0</v>
      </c>
      <c r="BA188" s="35">
        <v>0</v>
      </c>
      <c r="BB188" s="35">
        <v>0</v>
      </c>
      <c r="BC188" s="35">
        <v>0</v>
      </c>
      <c r="BD188" s="35">
        <v>2.1150028733447072E-7</v>
      </c>
      <c r="BE188" s="35">
        <v>0</v>
      </c>
      <c r="BF188" s="35">
        <v>1.9516637147321196E-6</v>
      </c>
      <c r="BG188" s="35">
        <v>6.2307469396850062E-6</v>
      </c>
      <c r="BH188" s="35">
        <v>2.0958147017641105E-5</v>
      </c>
      <c r="BI188" s="35">
        <v>2.2600470056033675E-5</v>
      </c>
      <c r="BJ188" s="35">
        <v>0</v>
      </c>
      <c r="BK188" s="35">
        <v>0</v>
      </c>
      <c r="BL188" s="35">
        <v>1.7675705349021952E-6</v>
      </c>
      <c r="BM188" s="35">
        <v>0</v>
      </c>
      <c r="BN188" s="35">
        <v>0</v>
      </c>
      <c r="BO188" s="35">
        <v>4.4160952461652196E-5</v>
      </c>
      <c r="BP188" s="35">
        <v>6.4983428921078747E-5</v>
      </c>
      <c r="BQ188" s="35">
        <v>0</v>
      </c>
      <c r="BR188" s="35">
        <v>0</v>
      </c>
      <c r="BS188" s="35">
        <v>0</v>
      </c>
      <c r="BT188" s="35">
        <v>0</v>
      </c>
      <c r="BU188" s="35">
        <v>0</v>
      </c>
      <c r="BV188" s="35">
        <v>0</v>
      </c>
      <c r="BW188" s="35">
        <v>2.3130140872445605E-6</v>
      </c>
      <c r="BX188" s="35">
        <v>0</v>
      </c>
      <c r="BY188" s="35">
        <v>0</v>
      </c>
      <c r="BZ188" s="35">
        <v>0</v>
      </c>
      <c r="CA188" s="35">
        <v>2.2523699170122437E-6</v>
      </c>
      <c r="CB188" s="35">
        <v>0</v>
      </c>
      <c r="CC188" s="35">
        <v>0</v>
      </c>
      <c r="CD188" s="35">
        <v>0</v>
      </c>
      <c r="CE188" s="35">
        <v>0</v>
      </c>
      <c r="CF188" s="35">
        <v>0</v>
      </c>
      <c r="CG188" s="35">
        <v>0</v>
      </c>
      <c r="CH188" s="35">
        <v>0</v>
      </c>
      <c r="CI188" s="35">
        <v>0</v>
      </c>
      <c r="CJ188" s="35">
        <v>0</v>
      </c>
      <c r="CK188" s="35">
        <v>0</v>
      </c>
      <c r="CL188" s="35">
        <v>0</v>
      </c>
      <c r="CM188" s="35">
        <v>0</v>
      </c>
      <c r="CN188" s="35">
        <v>0</v>
      </c>
      <c r="CO188" s="35">
        <v>0</v>
      </c>
      <c r="CP188" s="35">
        <v>0</v>
      </c>
      <c r="CQ188" s="35">
        <v>0</v>
      </c>
      <c r="CR188" s="35">
        <v>0</v>
      </c>
      <c r="CS188" s="35">
        <v>2.0944570966578631E-4</v>
      </c>
      <c r="CT188" s="35">
        <v>1.5795728369693483E-2</v>
      </c>
      <c r="CU188" s="35">
        <v>1.7687221223625934E-5</v>
      </c>
      <c r="CV188" s="35">
        <v>4.0859598775595334E-6</v>
      </c>
      <c r="CW188" s="35">
        <v>5.9312919832414041E-6</v>
      </c>
      <c r="CX188" s="35">
        <v>2.8129939749849985E-6</v>
      </c>
      <c r="CY188" s="35">
        <v>1.3493501192488168E-5</v>
      </c>
      <c r="CZ188" s="35">
        <v>0</v>
      </c>
      <c r="DA188" s="35">
        <v>2.4580991383570395E-6</v>
      </c>
      <c r="DB188" s="35">
        <v>0</v>
      </c>
      <c r="DC188" s="35">
        <v>1.1521792071922784E-5</v>
      </c>
      <c r="DD188" s="35">
        <v>6.9331034870865297E-6</v>
      </c>
      <c r="DE188" s="35">
        <v>1.4216673692027698E-5</v>
      </c>
      <c r="DF188" s="35">
        <v>2.534769505039385E-6</v>
      </c>
      <c r="DG188" s="35">
        <v>5.75048374511197E-4</v>
      </c>
      <c r="DH188" s="35">
        <v>6.9059668561059288E-5</v>
      </c>
      <c r="DI188" s="35">
        <v>0</v>
      </c>
      <c r="DJ188" s="35">
        <v>0</v>
      </c>
      <c r="DK188" s="35">
        <v>0</v>
      </c>
      <c r="DL188" s="35">
        <v>0</v>
      </c>
      <c r="DM188" s="35">
        <v>0</v>
      </c>
      <c r="DN188" s="35">
        <v>0</v>
      </c>
      <c r="DO188" s="35">
        <v>0</v>
      </c>
      <c r="DP188" s="35">
        <v>0</v>
      </c>
      <c r="DQ188" s="35">
        <v>0</v>
      </c>
      <c r="DR188" s="35">
        <v>0</v>
      </c>
      <c r="DS188" s="35">
        <v>0</v>
      </c>
      <c r="DT188" s="35">
        <v>0</v>
      </c>
      <c r="DU188" s="35">
        <v>0</v>
      </c>
      <c r="DV188" s="35">
        <v>0</v>
      </c>
      <c r="DW188" s="35">
        <v>6.1893904900342909E-6</v>
      </c>
      <c r="DX188" s="35">
        <v>0</v>
      </c>
      <c r="DY188" s="35">
        <v>1.3190447332234994E-5</v>
      </c>
      <c r="DZ188" s="35">
        <v>8.5811900007535182E-6</v>
      </c>
      <c r="EA188" s="35">
        <v>0</v>
      </c>
      <c r="EB188" s="35">
        <v>0</v>
      </c>
      <c r="EC188" s="35">
        <v>1.2179047811392845E-6</v>
      </c>
      <c r="ED188" s="35">
        <v>0</v>
      </c>
      <c r="EE188" s="35">
        <v>0</v>
      </c>
      <c r="EF188" s="35">
        <v>7.8113386452022651E-6</v>
      </c>
      <c r="EG188" s="35">
        <v>0</v>
      </c>
      <c r="EH188" s="35">
        <v>0</v>
      </c>
      <c r="EI188" s="35">
        <v>0</v>
      </c>
      <c r="EJ188" s="35">
        <v>0</v>
      </c>
      <c r="EK188" s="35">
        <v>0</v>
      </c>
      <c r="EL188" s="35">
        <v>0</v>
      </c>
      <c r="EM188" s="35">
        <v>0</v>
      </c>
      <c r="EN188" s="35">
        <v>0</v>
      </c>
      <c r="EO188" s="35">
        <v>0</v>
      </c>
      <c r="EP188" s="35">
        <v>0</v>
      </c>
      <c r="EQ188" s="35">
        <v>0</v>
      </c>
      <c r="ER188" s="35">
        <v>0</v>
      </c>
      <c r="ES188" s="35">
        <v>1.1260012165368716E-6</v>
      </c>
      <c r="ET188" s="35">
        <v>0</v>
      </c>
      <c r="EU188" s="35">
        <v>0</v>
      </c>
      <c r="EV188" s="35">
        <v>0</v>
      </c>
      <c r="EW188" s="35">
        <v>0</v>
      </c>
      <c r="EX188" s="35">
        <v>0</v>
      </c>
      <c r="EY188" s="35">
        <v>0</v>
      </c>
      <c r="EZ188" s="35">
        <v>1.5377063571976041E-5</v>
      </c>
      <c r="FA188" s="35">
        <v>5.0414563526428912E-6</v>
      </c>
      <c r="FB188" s="35">
        <v>0</v>
      </c>
      <c r="FC188" s="35">
        <v>0</v>
      </c>
      <c r="FD188" s="35">
        <v>0</v>
      </c>
      <c r="FE188" s="35">
        <v>0</v>
      </c>
      <c r="FF188" s="35">
        <v>0</v>
      </c>
      <c r="FG188" s="35">
        <v>0</v>
      </c>
      <c r="FH188" s="35">
        <v>0</v>
      </c>
      <c r="FI188" s="35">
        <v>6.0687461539874965E-7</v>
      </c>
      <c r="FJ188" s="35">
        <v>0</v>
      </c>
      <c r="FK188" s="35">
        <v>1.8113417692402338E-5</v>
      </c>
      <c r="FL188" s="35">
        <v>0</v>
      </c>
      <c r="FM188" s="35">
        <v>0</v>
      </c>
      <c r="FN188" s="35">
        <v>0</v>
      </c>
      <c r="FO188" s="35">
        <v>0</v>
      </c>
      <c r="FP188" s="35">
        <v>2.1755669565881227E-7</v>
      </c>
      <c r="FQ188" s="35">
        <v>0</v>
      </c>
      <c r="FR188" s="35">
        <v>0</v>
      </c>
      <c r="FS188" s="35">
        <v>0</v>
      </c>
      <c r="FT188" s="35">
        <v>0</v>
      </c>
      <c r="FU188" s="35">
        <v>0</v>
      </c>
      <c r="FV188" s="35">
        <v>0</v>
      </c>
      <c r="FW188" s="35">
        <v>0</v>
      </c>
      <c r="FX188" s="35">
        <v>2.2830688537490319E-6</v>
      </c>
      <c r="FY188" s="35">
        <v>1.5879739672827082E-5</v>
      </c>
      <c r="FZ188" s="35">
        <v>0</v>
      </c>
      <c r="GA188" s="35">
        <v>0</v>
      </c>
      <c r="GB188" s="35">
        <v>0</v>
      </c>
      <c r="GC188" s="35">
        <v>0</v>
      </c>
      <c r="GD188" s="35">
        <v>4.4685836724193651E-6</v>
      </c>
      <c r="GE188" s="35">
        <v>0</v>
      </c>
      <c r="GF188" s="35">
        <v>1.0692385063405236E-5</v>
      </c>
      <c r="GG188" s="35">
        <v>0</v>
      </c>
      <c r="GH188" s="35">
        <v>1.9888080846595206E-6</v>
      </c>
      <c r="GI188" s="35">
        <v>0</v>
      </c>
      <c r="GJ188" s="35">
        <v>0</v>
      </c>
      <c r="GK188" s="35">
        <v>1.7517608316682247E-7</v>
      </c>
      <c r="GL188" s="35">
        <v>0</v>
      </c>
      <c r="GM188" s="35">
        <v>2.4087219930858247E-6</v>
      </c>
      <c r="GN188" s="35">
        <v>0</v>
      </c>
      <c r="GO188" s="35">
        <v>9.378320748154276E-6</v>
      </c>
    </row>
    <row r="189" spans="1:197">
      <c r="A189" s="39" t="s">
        <v>186</v>
      </c>
      <c r="B189" s="39" t="s">
        <v>754</v>
      </c>
      <c r="C189" s="35">
        <v>0</v>
      </c>
      <c r="D189" s="35">
        <v>0</v>
      </c>
      <c r="E189" s="35">
        <v>0</v>
      </c>
      <c r="F189" s="35">
        <v>0</v>
      </c>
      <c r="G189" s="35">
        <v>0</v>
      </c>
      <c r="H189" s="35">
        <v>0</v>
      </c>
      <c r="I189" s="35">
        <v>0</v>
      </c>
      <c r="J189" s="35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5">
        <v>0</v>
      </c>
      <c r="W189" s="35">
        <v>0</v>
      </c>
      <c r="X189" s="35">
        <v>0</v>
      </c>
      <c r="Y189" s="35">
        <v>0</v>
      </c>
      <c r="Z189" s="35">
        <v>0</v>
      </c>
      <c r="AA189" s="35">
        <v>0</v>
      </c>
      <c r="AB189" s="35">
        <v>0</v>
      </c>
      <c r="AC189" s="35">
        <v>0</v>
      </c>
      <c r="AD189" s="35">
        <v>0</v>
      </c>
      <c r="AE189" s="35">
        <v>0</v>
      </c>
      <c r="AF189" s="35">
        <v>0</v>
      </c>
      <c r="AG189" s="35">
        <v>0</v>
      </c>
      <c r="AH189" s="35">
        <v>0</v>
      </c>
      <c r="AI189" s="35">
        <v>0</v>
      </c>
      <c r="AJ189" s="35">
        <v>0</v>
      </c>
      <c r="AK189" s="35">
        <v>0</v>
      </c>
      <c r="AL189" s="35">
        <v>0</v>
      </c>
      <c r="AM189" s="35">
        <v>0</v>
      </c>
      <c r="AN189" s="35">
        <v>0</v>
      </c>
      <c r="AO189" s="35">
        <v>0</v>
      </c>
      <c r="AP189" s="35">
        <v>0</v>
      </c>
      <c r="AQ189" s="35">
        <v>0</v>
      </c>
      <c r="AR189" s="35">
        <v>0</v>
      </c>
      <c r="AS189" s="35">
        <v>0</v>
      </c>
      <c r="AT189" s="35">
        <v>2.889021205247425E-6</v>
      </c>
      <c r="AU189" s="35">
        <v>0</v>
      </c>
      <c r="AV189" s="35">
        <v>0</v>
      </c>
      <c r="AW189" s="35">
        <v>0</v>
      </c>
      <c r="AX189" s="35">
        <v>0</v>
      </c>
      <c r="AY189" s="35">
        <v>0</v>
      </c>
      <c r="AZ189" s="35">
        <v>0</v>
      </c>
      <c r="BA189" s="35">
        <v>0</v>
      </c>
      <c r="BB189" s="35">
        <v>0</v>
      </c>
      <c r="BC189" s="35">
        <v>0</v>
      </c>
      <c r="BD189" s="35">
        <v>0</v>
      </c>
      <c r="BE189" s="35">
        <v>0</v>
      </c>
      <c r="BF189" s="35">
        <v>0</v>
      </c>
      <c r="BG189" s="35">
        <v>0</v>
      </c>
      <c r="BH189" s="35">
        <v>0</v>
      </c>
      <c r="BI189" s="35">
        <v>0</v>
      </c>
      <c r="BJ189" s="35">
        <v>0</v>
      </c>
      <c r="BK189" s="35">
        <v>0</v>
      </c>
      <c r="BL189" s="35">
        <v>0</v>
      </c>
      <c r="BM189" s="35">
        <v>0</v>
      </c>
      <c r="BN189" s="35">
        <v>0</v>
      </c>
      <c r="BO189" s="35">
        <v>0</v>
      </c>
      <c r="BP189" s="35">
        <v>0</v>
      </c>
      <c r="BQ189" s="35">
        <v>0</v>
      </c>
      <c r="BR189" s="35">
        <v>0</v>
      </c>
      <c r="BS189" s="35">
        <v>0</v>
      </c>
      <c r="BT189" s="35">
        <v>0</v>
      </c>
      <c r="BU189" s="35">
        <v>0</v>
      </c>
      <c r="BV189" s="35">
        <v>0</v>
      </c>
      <c r="BW189" s="35">
        <v>0</v>
      </c>
      <c r="BX189" s="35">
        <v>0</v>
      </c>
      <c r="BY189" s="35">
        <v>0</v>
      </c>
      <c r="BZ189" s="35">
        <v>0</v>
      </c>
      <c r="CA189" s="35">
        <v>0</v>
      </c>
      <c r="CB189" s="35">
        <v>1.0391065558946177E-4</v>
      </c>
      <c r="CC189" s="35">
        <v>0</v>
      </c>
      <c r="CD189" s="35">
        <v>0</v>
      </c>
      <c r="CE189" s="35">
        <v>0</v>
      </c>
      <c r="CF189" s="35">
        <v>1.3486208132934635E-5</v>
      </c>
      <c r="CG189" s="35">
        <v>7.3274431000059953E-4</v>
      </c>
      <c r="CH189" s="35">
        <v>2.2253019875378955E-3</v>
      </c>
      <c r="CI189" s="35">
        <v>0</v>
      </c>
      <c r="CJ189" s="35">
        <v>6.4734641258502157E-5</v>
      </c>
      <c r="CK189" s="35">
        <v>3.392629628083621E-6</v>
      </c>
      <c r="CL189" s="35">
        <v>0</v>
      </c>
      <c r="CM189" s="35">
        <v>0</v>
      </c>
      <c r="CN189" s="35">
        <v>0</v>
      </c>
      <c r="CO189" s="35">
        <v>0</v>
      </c>
      <c r="CP189" s="35">
        <v>9.0373863532582026E-5</v>
      </c>
      <c r="CQ189" s="35">
        <v>3.2174098900012108E-6</v>
      </c>
      <c r="CR189" s="35">
        <v>8.5664858032572993E-6</v>
      </c>
      <c r="CS189" s="35">
        <v>0</v>
      </c>
      <c r="CT189" s="35">
        <v>0</v>
      </c>
      <c r="CU189" s="35">
        <v>0</v>
      </c>
      <c r="CV189" s="35">
        <v>7.555829076568127E-7</v>
      </c>
      <c r="CW189" s="35">
        <v>0</v>
      </c>
      <c r="CX189" s="35">
        <v>0</v>
      </c>
      <c r="CY189" s="35">
        <v>0</v>
      </c>
      <c r="CZ189" s="35">
        <v>0</v>
      </c>
      <c r="DA189" s="35">
        <v>0</v>
      </c>
      <c r="DB189" s="35">
        <v>0</v>
      </c>
      <c r="DC189" s="35">
        <v>0</v>
      </c>
      <c r="DD189" s="35">
        <v>0</v>
      </c>
      <c r="DE189" s="35">
        <v>0</v>
      </c>
      <c r="DF189" s="35">
        <v>0</v>
      </c>
      <c r="DG189" s="35">
        <v>0</v>
      </c>
      <c r="DH189" s="35">
        <v>0</v>
      </c>
      <c r="DI189" s="35">
        <v>0</v>
      </c>
      <c r="DJ189" s="35">
        <v>0</v>
      </c>
      <c r="DK189" s="35">
        <v>0</v>
      </c>
      <c r="DL189" s="35">
        <v>0</v>
      </c>
      <c r="DM189" s="35">
        <v>0</v>
      </c>
      <c r="DN189" s="35">
        <v>0</v>
      </c>
      <c r="DO189" s="35">
        <v>0</v>
      </c>
      <c r="DP189" s="35">
        <v>0</v>
      </c>
      <c r="DQ189" s="35">
        <v>0</v>
      </c>
      <c r="DR189" s="35">
        <v>0</v>
      </c>
      <c r="DS189" s="35">
        <v>0</v>
      </c>
      <c r="DT189" s="35">
        <v>0</v>
      </c>
      <c r="DU189" s="35">
        <v>0</v>
      </c>
      <c r="DV189" s="35">
        <v>0</v>
      </c>
      <c r="DW189" s="35">
        <v>0</v>
      </c>
      <c r="DX189" s="35">
        <v>0</v>
      </c>
      <c r="DY189" s="35">
        <v>0</v>
      </c>
      <c r="DZ189" s="35">
        <v>0</v>
      </c>
      <c r="EA189" s="35">
        <v>0</v>
      </c>
      <c r="EB189" s="35">
        <v>0</v>
      </c>
      <c r="EC189" s="35">
        <v>0</v>
      </c>
      <c r="ED189" s="35">
        <v>0</v>
      </c>
      <c r="EE189" s="35">
        <v>0</v>
      </c>
      <c r="EF189" s="35">
        <v>0</v>
      </c>
      <c r="EG189" s="35">
        <v>0</v>
      </c>
      <c r="EH189" s="35">
        <v>0</v>
      </c>
      <c r="EI189" s="35">
        <v>0</v>
      </c>
      <c r="EJ189" s="35">
        <v>0</v>
      </c>
      <c r="EK189" s="35">
        <v>0</v>
      </c>
      <c r="EL189" s="35">
        <v>0</v>
      </c>
      <c r="EM189" s="35">
        <v>0</v>
      </c>
      <c r="EN189" s="35">
        <v>0</v>
      </c>
      <c r="EO189" s="35">
        <v>0</v>
      </c>
      <c r="EP189" s="35">
        <v>0</v>
      </c>
      <c r="EQ189" s="35">
        <v>0</v>
      </c>
      <c r="ER189" s="35">
        <v>0</v>
      </c>
      <c r="ES189" s="35">
        <v>0</v>
      </c>
      <c r="ET189" s="35">
        <v>0</v>
      </c>
      <c r="EU189" s="35">
        <v>0</v>
      </c>
      <c r="EV189" s="35">
        <v>0</v>
      </c>
      <c r="EW189" s="35">
        <v>0</v>
      </c>
      <c r="EX189" s="35">
        <v>0</v>
      </c>
      <c r="EY189" s="35">
        <v>0</v>
      </c>
      <c r="EZ189" s="35">
        <v>0</v>
      </c>
      <c r="FA189" s="35">
        <v>0</v>
      </c>
      <c r="FB189" s="35">
        <v>0</v>
      </c>
      <c r="FC189" s="35">
        <v>0</v>
      </c>
      <c r="FD189" s="35">
        <v>0</v>
      </c>
      <c r="FE189" s="35">
        <v>0</v>
      </c>
      <c r="FF189" s="35">
        <v>0</v>
      </c>
      <c r="FG189" s="35">
        <v>0</v>
      </c>
      <c r="FH189" s="35">
        <v>0</v>
      </c>
      <c r="FI189" s="35">
        <v>0</v>
      </c>
      <c r="FJ189" s="35">
        <v>0</v>
      </c>
      <c r="FK189" s="35">
        <v>0</v>
      </c>
      <c r="FL189" s="35">
        <v>0</v>
      </c>
      <c r="FM189" s="35">
        <v>5.6896068258475689E-7</v>
      </c>
      <c r="FN189" s="35">
        <v>0</v>
      </c>
      <c r="FO189" s="35">
        <v>1.0560711343849583E-6</v>
      </c>
      <c r="FP189" s="35">
        <v>0</v>
      </c>
      <c r="FQ189" s="35">
        <v>0</v>
      </c>
      <c r="FR189" s="35">
        <v>1.0750316522396317E-6</v>
      </c>
      <c r="FS189" s="35">
        <v>0</v>
      </c>
      <c r="FT189" s="35">
        <v>0</v>
      </c>
      <c r="FU189" s="35">
        <v>0</v>
      </c>
      <c r="FV189" s="35">
        <v>0</v>
      </c>
      <c r="FW189" s="35">
        <v>0</v>
      </c>
      <c r="FX189" s="35">
        <v>0</v>
      </c>
      <c r="FY189" s="35">
        <v>0</v>
      </c>
      <c r="FZ189" s="35">
        <v>0</v>
      </c>
      <c r="GA189" s="35">
        <v>0</v>
      </c>
      <c r="GB189" s="35">
        <v>0</v>
      </c>
      <c r="GC189" s="35">
        <v>0</v>
      </c>
      <c r="GD189" s="35">
        <v>0</v>
      </c>
      <c r="GE189" s="35">
        <v>0</v>
      </c>
      <c r="GF189" s="35">
        <v>0</v>
      </c>
      <c r="GG189" s="35">
        <v>0</v>
      </c>
      <c r="GH189" s="35">
        <v>0</v>
      </c>
      <c r="GI189" s="35">
        <v>0</v>
      </c>
      <c r="GJ189" s="35">
        <v>1.335902646069834E-2</v>
      </c>
      <c r="GK189" s="35">
        <v>0</v>
      </c>
      <c r="GL189" s="35">
        <v>0</v>
      </c>
      <c r="GM189" s="35">
        <v>0</v>
      </c>
      <c r="GN189" s="35">
        <v>0</v>
      </c>
      <c r="GO189" s="35">
        <v>0</v>
      </c>
    </row>
    <row r="190" spans="1:197">
      <c r="A190" s="39" t="s">
        <v>187</v>
      </c>
      <c r="B190" s="39" t="s">
        <v>755</v>
      </c>
      <c r="C190" s="35">
        <v>1.2393663352063371E-6</v>
      </c>
      <c r="D190" s="35">
        <v>3.7291668809677029E-6</v>
      </c>
      <c r="E190" s="35">
        <v>2.2245452045328957E-6</v>
      </c>
      <c r="F190" s="35">
        <v>3.09590285688652E-6</v>
      </c>
      <c r="G190" s="35">
        <v>2.9356894928679112E-6</v>
      </c>
      <c r="H190" s="35">
        <v>0</v>
      </c>
      <c r="I190" s="35">
        <v>2.1486786734603568E-6</v>
      </c>
      <c r="J190" s="35">
        <v>3.3838187907029258E-6</v>
      </c>
      <c r="K190" s="35">
        <v>8.162515951726362E-7</v>
      </c>
      <c r="L190" s="35">
        <v>3.3464302343236314E-6</v>
      </c>
      <c r="M190" s="35">
        <v>9.6205705022741047E-7</v>
      </c>
      <c r="N190" s="35">
        <v>7.1332489315242294E-7</v>
      </c>
      <c r="O190" s="35">
        <v>3.1756281527954493E-6</v>
      </c>
      <c r="P190" s="35">
        <v>0</v>
      </c>
      <c r="Q190" s="35">
        <v>1.0500784058543037E-6</v>
      </c>
      <c r="R190" s="35">
        <v>1.5026702271046337E-6</v>
      </c>
      <c r="S190" s="35">
        <v>3.5357211948021308E-6</v>
      </c>
      <c r="T190" s="35">
        <v>0</v>
      </c>
      <c r="U190" s="35">
        <v>0</v>
      </c>
      <c r="V190" s="35">
        <v>2.5176196812257097E-6</v>
      </c>
      <c r="W190" s="35">
        <v>7.5743838761709903E-7</v>
      </c>
      <c r="X190" s="35">
        <v>6.907042489592814E-7</v>
      </c>
      <c r="Y190" s="35">
        <v>1.7485942467985238E-6</v>
      </c>
      <c r="Z190" s="35">
        <v>2.243203440737004E-6</v>
      </c>
      <c r="AA190" s="35">
        <v>0</v>
      </c>
      <c r="AB190" s="35">
        <v>2.0753503034837455E-6</v>
      </c>
      <c r="AC190" s="35">
        <v>2.0313045439528164E-6</v>
      </c>
      <c r="AD190" s="35">
        <v>3.0028571184529705E-6</v>
      </c>
      <c r="AE190" s="35">
        <v>1.4374305203887883E-6</v>
      </c>
      <c r="AF190" s="35">
        <v>1.6356344691011773E-6</v>
      </c>
      <c r="AG190" s="35">
        <v>1.3268426717152397E-6</v>
      </c>
      <c r="AH190" s="35">
        <v>6.013379597794247E-7</v>
      </c>
      <c r="AI190" s="35">
        <v>2.5941564312234449E-6</v>
      </c>
      <c r="AJ190" s="35">
        <v>2.4366214928000253E-6</v>
      </c>
      <c r="AK190" s="35">
        <v>0</v>
      </c>
      <c r="AL190" s="35">
        <v>7.8208645620662193E-7</v>
      </c>
      <c r="AM190" s="35">
        <v>3.7052959353697579E-6</v>
      </c>
      <c r="AN190" s="35">
        <v>1.8473124019985194E-6</v>
      </c>
      <c r="AO190" s="35">
        <v>3.7666324474419752E-6</v>
      </c>
      <c r="AP190" s="35">
        <v>2.4201348210242691E-6</v>
      </c>
      <c r="AQ190" s="35">
        <v>1.2808058586499605E-6</v>
      </c>
      <c r="AR190" s="35">
        <v>2.9628321872777067E-6</v>
      </c>
      <c r="AS190" s="35">
        <v>1.646030151510021E-6</v>
      </c>
      <c r="AT190" s="35">
        <v>9.215611945852546E-7</v>
      </c>
      <c r="AU190" s="35">
        <v>0</v>
      </c>
      <c r="AV190" s="35">
        <v>1.8492364488026413E-6</v>
      </c>
      <c r="AW190" s="35">
        <v>1.7327177051501666E-6</v>
      </c>
      <c r="AX190" s="35">
        <v>2.9145908977280002E-6</v>
      </c>
      <c r="AY190" s="35">
        <v>4.4378540042679198E-6</v>
      </c>
      <c r="AZ190" s="35">
        <v>1.4799382738887936E-6</v>
      </c>
      <c r="BA190" s="35">
        <v>1.6335371080123517E-6</v>
      </c>
      <c r="BB190" s="35">
        <v>0</v>
      </c>
      <c r="BC190" s="35">
        <v>3.3088730582364286E-6</v>
      </c>
      <c r="BD190" s="35">
        <v>3.3311295255179137E-6</v>
      </c>
      <c r="BE190" s="35">
        <v>1.3404529589133793E-6</v>
      </c>
      <c r="BF190" s="35">
        <v>1.8134928322732087E-6</v>
      </c>
      <c r="BG190" s="35">
        <v>3.1613722727529294E-6</v>
      </c>
      <c r="BH190" s="35">
        <v>1.8363884034928924E-6</v>
      </c>
      <c r="BI190" s="35">
        <v>1.9325817625111929E-6</v>
      </c>
      <c r="BJ190" s="35">
        <v>0</v>
      </c>
      <c r="BK190" s="35">
        <v>0</v>
      </c>
      <c r="BL190" s="35">
        <v>5.9087357881016241E-6</v>
      </c>
      <c r="BM190" s="35">
        <v>3.8961027716875119E-6</v>
      </c>
      <c r="BN190" s="35">
        <v>1.2452119746580389E-6</v>
      </c>
      <c r="BO190" s="35">
        <v>2.904719153355699E-6</v>
      </c>
      <c r="BP190" s="35">
        <v>4.2636492626827343E-6</v>
      </c>
      <c r="BQ190" s="35">
        <v>4.7885550433304943E-6</v>
      </c>
      <c r="BR190" s="35">
        <v>3.2030549677860916E-6</v>
      </c>
      <c r="BS190" s="35">
        <v>3.105686716136586E-6</v>
      </c>
      <c r="BT190" s="35">
        <v>0</v>
      </c>
      <c r="BU190" s="35">
        <v>0</v>
      </c>
      <c r="BV190" s="35">
        <v>1.0546270758546384E-5</v>
      </c>
      <c r="BW190" s="35">
        <v>1.1123655534076895E-6</v>
      </c>
      <c r="BX190" s="35">
        <v>1.0477297137730893E-6</v>
      </c>
      <c r="BY190" s="35">
        <v>3.8552468624715948E-6</v>
      </c>
      <c r="BZ190" s="35">
        <v>8.5461268037668877E-6</v>
      </c>
      <c r="CA190" s="35">
        <v>1.8630105659313524E-6</v>
      </c>
      <c r="CB190" s="35">
        <v>0</v>
      </c>
      <c r="CC190" s="35">
        <v>1.0234336246843093E-6</v>
      </c>
      <c r="CD190" s="35">
        <v>7.2547762971303947E-7</v>
      </c>
      <c r="CE190" s="35">
        <v>2.1461429558540779E-6</v>
      </c>
      <c r="CF190" s="35">
        <v>1.4339765609702649E-6</v>
      </c>
      <c r="CG190" s="35">
        <v>1.7347296805846369E-6</v>
      </c>
      <c r="CH190" s="35">
        <v>4.9418445486918837E-6</v>
      </c>
      <c r="CI190" s="35">
        <v>8.3429558182684652E-7</v>
      </c>
      <c r="CJ190" s="35">
        <v>3.1881507186410536E-6</v>
      </c>
      <c r="CK190" s="35">
        <v>5.4110295333991929E-6</v>
      </c>
      <c r="CL190" s="35">
        <v>3.9177664900301817E-6</v>
      </c>
      <c r="CM190" s="35">
        <v>2.0824712150416302E-6</v>
      </c>
      <c r="CN190" s="35">
        <v>2.1353966009824603E-6</v>
      </c>
      <c r="CO190" s="35">
        <v>4.9964678409088686E-6</v>
      </c>
      <c r="CP190" s="35">
        <v>4.6588277575915783E-7</v>
      </c>
      <c r="CQ190" s="35">
        <v>2.5986772188471316E-6</v>
      </c>
      <c r="CR190" s="35">
        <v>1.383816937449256E-6</v>
      </c>
      <c r="CS190" s="35">
        <v>5.6829234660533322E-6</v>
      </c>
      <c r="CT190" s="35">
        <v>5.5136221021342343E-6</v>
      </c>
      <c r="CU190" s="35">
        <v>1.3246492357209151E-5</v>
      </c>
      <c r="CV190" s="35">
        <v>4.76017231823792E-6</v>
      </c>
      <c r="CW190" s="35">
        <v>4.9311474406127219E-6</v>
      </c>
      <c r="CX190" s="35">
        <v>1.0484795724944084E-5</v>
      </c>
      <c r="CY190" s="35">
        <v>1.3241286216927642E-6</v>
      </c>
      <c r="CZ190" s="35">
        <v>1.0442671266339581E-5</v>
      </c>
      <c r="DA190" s="35">
        <v>5.1488061235662797E-6</v>
      </c>
      <c r="DB190" s="35">
        <v>1.5456031118142651E-6</v>
      </c>
      <c r="DC190" s="35">
        <v>2.8521528508099624E-6</v>
      </c>
      <c r="DD190" s="35">
        <v>4.7038440581617834E-6</v>
      </c>
      <c r="DE190" s="35">
        <v>2.3929591977802346E-5</v>
      </c>
      <c r="DF190" s="35">
        <v>9.541255023685987E-6</v>
      </c>
      <c r="DG190" s="35">
        <v>8.8846161731907854E-6</v>
      </c>
      <c r="DH190" s="35">
        <v>4.3028894739490523E-6</v>
      </c>
      <c r="DI190" s="35">
        <v>2.0746479303557399E-5</v>
      </c>
      <c r="DJ190" s="35">
        <v>7.9489170347065491E-6</v>
      </c>
      <c r="DK190" s="35">
        <v>1.0564871244125386E-4</v>
      </c>
      <c r="DL190" s="35">
        <v>8.0165126087804649E-6</v>
      </c>
      <c r="DM190" s="35">
        <v>6.3625371936550679E-5</v>
      </c>
      <c r="DN190" s="35">
        <v>1.9577511546128047E-5</v>
      </c>
      <c r="DO190" s="35">
        <v>2.786825074587874E-5</v>
      </c>
      <c r="DP190" s="35">
        <v>3.0020918100447603E-5</v>
      </c>
      <c r="DQ190" s="35">
        <v>6.481376084104188E-6</v>
      </c>
      <c r="DR190" s="35">
        <v>5.6987735493053927E-6</v>
      </c>
      <c r="DS190" s="35">
        <v>2.6974249266605146E-5</v>
      </c>
      <c r="DT190" s="35">
        <v>1.0055482266071489E-4</v>
      </c>
      <c r="DU190" s="35">
        <v>1.2942530276173463E-5</v>
      </c>
      <c r="DV190" s="35">
        <v>7.6288006217628194E-6</v>
      </c>
      <c r="DW190" s="35">
        <v>3.0368504740822454E-6</v>
      </c>
      <c r="DX190" s="35">
        <v>1.6266077107851845E-5</v>
      </c>
      <c r="DY190" s="35">
        <v>1.3351513205829123E-5</v>
      </c>
      <c r="DZ190" s="35">
        <v>1.8689634047735898E-5</v>
      </c>
      <c r="EA190" s="35">
        <v>1.4936891841171218E-5</v>
      </c>
      <c r="EB190" s="35">
        <v>2.2103717017969837E-5</v>
      </c>
      <c r="EC190" s="35">
        <v>6.6565352044652419E-5</v>
      </c>
      <c r="ED190" s="35">
        <v>1.5263567461165964E-5</v>
      </c>
      <c r="EE190" s="35">
        <v>7.4826769177086807E-6</v>
      </c>
      <c r="EF190" s="35">
        <v>1.2346954632739064E-5</v>
      </c>
      <c r="EG190" s="35">
        <v>5.3933408817046127E-5</v>
      </c>
      <c r="EH190" s="35">
        <v>1.0487549933671048E-5</v>
      </c>
      <c r="EI190" s="35">
        <v>1.387193599943788E-5</v>
      </c>
      <c r="EJ190" s="35">
        <v>2.8907803339316126E-5</v>
      </c>
      <c r="EK190" s="35">
        <v>1.772154557381427E-5</v>
      </c>
      <c r="EL190" s="35">
        <v>1.5879519378904432E-5</v>
      </c>
      <c r="EM190" s="35">
        <v>1.8064842912103043E-5</v>
      </c>
      <c r="EN190" s="35">
        <v>2.2880076325029214E-5</v>
      </c>
      <c r="EO190" s="35">
        <v>1.1088881630158692E-3</v>
      </c>
      <c r="EP190" s="35">
        <v>1.9804382804221158E-5</v>
      </c>
      <c r="EQ190" s="35">
        <v>2.3013075675937509E-3</v>
      </c>
      <c r="ER190" s="35">
        <v>1.3480144409256542E-5</v>
      </c>
      <c r="ES190" s="35">
        <v>7.039656460638915E-6</v>
      </c>
      <c r="ET190" s="35">
        <v>1.6851839854451462E-5</v>
      </c>
      <c r="EU190" s="35">
        <v>3.4436195137333855E-3</v>
      </c>
      <c r="EV190" s="35">
        <v>2.9198580406070814E-5</v>
      </c>
      <c r="EW190" s="35">
        <v>1.4115847522383967E-5</v>
      </c>
      <c r="EX190" s="35">
        <v>3.6831208504717866E-5</v>
      </c>
      <c r="EY190" s="35">
        <v>2.7329800342694725E-3</v>
      </c>
      <c r="EZ190" s="35">
        <v>9.2703828232965609E-6</v>
      </c>
      <c r="FA190" s="35">
        <v>1.3088396300130584E-5</v>
      </c>
      <c r="FB190" s="35">
        <v>1.9984678541546133E-2</v>
      </c>
      <c r="FC190" s="35">
        <v>6.1666099069377812E-6</v>
      </c>
      <c r="FD190" s="35">
        <v>3.8809204821384786E-2</v>
      </c>
      <c r="FE190" s="35">
        <v>5.9706483615797079E-4</v>
      </c>
      <c r="FF190" s="35">
        <v>7.171450578187389E-6</v>
      </c>
      <c r="FG190" s="35">
        <v>3.7297244629939759E-6</v>
      </c>
      <c r="FH190" s="35">
        <v>8.4376544392107182E-6</v>
      </c>
      <c r="FI190" s="35">
        <v>7.2559169344755616E-6</v>
      </c>
      <c r="FJ190" s="35">
        <v>1.7134733103526946E-5</v>
      </c>
      <c r="FK190" s="35">
        <v>7.6962590195185908E-6</v>
      </c>
      <c r="FL190" s="35">
        <v>7.8817226167844535E-6</v>
      </c>
      <c r="FM190" s="35">
        <v>7.1689046005679363E-6</v>
      </c>
      <c r="FN190" s="35">
        <v>1.0377166269022539E-5</v>
      </c>
      <c r="FO190" s="35">
        <v>4.2109165484969857E-6</v>
      </c>
      <c r="FP190" s="35">
        <v>5.9124231408453685E-6</v>
      </c>
      <c r="FQ190" s="35">
        <v>2.1805775663879822E-6</v>
      </c>
      <c r="FR190" s="35">
        <v>3.1258612657429288E-6</v>
      </c>
      <c r="FS190" s="35">
        <v>3.5135900980204635E-6</v>
      </c>
      <c r="FT190" s="35">
        <v>2.0403868890935236E-6</v>
      </c>
      <c r="FU190" s="35">
        <v>1.8201411545467368E-6</v>
      </c>
      <c r="FV190" s="35">
        <v>2.5071224563292695E-6</v>
      </c>
      <c r="FW190" s="35">
        <v>6.1399116530873571E-6</v>
      </c>
      <c r="FX190" s="35">
        <v>1.6469466158723932E-6</v>
      </c>
      <c r="FY190" s="35">
        <v>7.0390402771370713E-6</v>
      </c>
      <c r="FZ190" s="35">
        <v>1.3755412403617516E-5</v>
      </c>
      <c r="GA190" s="35">
        <v>8.5197967676860247E-6</v>
      </c>
      <c r="GB190" s="35">
        <v>1.0163475235574837E-5</v>
      </c>
      <c r="GC190" s="35">
        <v>1.203493519926601E-5</v>
      </c>
      <c r="GD190" s="35">
        <v>1.4815227185664784E-4</v>
      </c>
      <c r="GE190" s="35">
        <v>2.5128421883560232E-5</v>
      </c>
      <c r="GF190" s="35">
        <v>6.2629982757755872E-6</v>
      </c>
      <c r="GG190" s="35">
        <v>5.8666629447227676E-6</v>
      </c>
      <c r="GH190" s="35">
        <v>4.3991710689282759E-6</v>
      </c>
      <c r="GI190" s="35">
        <v>3.3586617524202875E-6</v>
      </c>
      <c r="GJ190" s="35">
        <v>2.6878683196949246E-6</v>
      </c>
      <c r="GK190" s="35">
        <v>4.3356080583788565E-6</v>
      </c>
      <c r="GL190" s="35">
        <v>3.6516417355745206E-6</v>
      </c>
      <c r="GM190" s="35">
        <v>7.6952071787224624E-6</v>
      </c>
      <c r="GN190" s="35">
        <v>5.1229844439589932E-6</v>
      </c>
      <c r="GO190" s="35">
        <v>6.5006208608844438E-6</v>
      </c>
    </row>
    <row r="192" spans="1:197">
      <c r="C192" s="45">
        <f>SUM(C4:C190)</f>
        <v>1</v>
      </c>
      <c r="D192" s="45">
        <f t="shared" ref="D192:BO192" si="0">SUM(D4:D190)</f>
        <v>1.0000000000000002</v>
      </c>
      <c r="E192" s="45">
        <f t="shared" si="0"/>
        <v>0.99999999999999989</v>
      </c>
      <c r="F192" s="45">
        <f t="shared" si="0"/>
        <v>1.0000000000000002</v>
      </c>
      <c r="G192" s="45">
        <f t="shared" si="0"/>
        <v>1</v>
      </c>
      <c r="H192" s="45">
        <f t="shared" si="0"/>
        <v>1</v>
      </c>
      <c r="I192" s="45">
        <f t="shared" si="0"/>
        <v>0.999999999999999</v>
      </c>
      <c r="J192" s="45">
        <f t="shared" si="0"/>
        <v>1.0000000000000002</v>
      </c>
      <c r="K192" s="45">
        <f t="shared" si="0"/>
        <v>1</v>
      </c>
      <c r="L192" s="45">
        <f t="shared" si="0"/>
        <v>1</v>
      </c>
      <c r="M192" s="45">
        <f t="shared" si="0"/>
        <v>1.0000000000000004</v>
      </c>
      <c r="N192" s="45">
        <f t="shared" si="0"/>
        <v>0.99999999999999989</v>
      </c>
      <c r="O192" s="45">
        <f t="shared" si="0"/>
        <v>1</v>
      </c>
      <c r="P192" s="45">
        <f t="shared" si="0"/>
        <v>0.99999999999999967</v>
      </c>
      <c r="Q192" s="45">
        <f t="shared" si="0"/>
        <v>1.0000000000000002</v>
      </c>
      <c r="R192" s="45">
        <f t="shared" si="0"/>
        <v>1.0000000000000002</v>
      </c>
      <c r="S192" s="45">
        <f t="shared" si="0"/>
        <v>1</v>
      </c>
      <c r="T192" s="45">
        <f t="shared" si="0"/>
        <v>1</v>
      </c>
      <c r="U192" s="45">
        <f t="shared" si="0"/>
        <v>0.99999999999999989</v>
      </c>
      <c r="V192" s="45">
        <f t="shared" si="0"/>
        <v>1.0000000000000002</v>
      </c>
      <c r="W192" s="45">
        <f t="shared" si="0"/>
        <v>1.0000000000000002</v>
      </c>
      <c r="X192" s="45">
        <f t="shared" si="0"/>
        <v>0.99999999999999978</v>
      </c>
      <c r="Y192" s="45">
        <f t="shared" si="0"/>
        <v>1.0000000000000002</v>
      </c>
      <c r="Z192" s="45">
        <f t="shared" si="0"/>
        <v>0.99999999999999944</v>
      </c>
      <c r="AA192" s="45">
        <f t="shared" si="0"/>
        <v>1</v>
      </c>
      <c r="AB192" s="45">
        <f t="shared" si="0"/>
        <v>0.99999999999999989</v>
      </c>
      <c r="AC192" s="45">
        <f t="shared" si="0"/>
        <v>0.99999999999999989</v>
      </c>
      <c r="AD192" s="45">
        <f t="shared" si="0"/>
        <v>1</v>
      </c>
      <c r="AE192" s="45">
        <f t="shared" si="0"/>
        <v>1</v>
      </c>
      <c r="AF192" s="45">
        <f t="shared" si="0"/>
        <v>1.0000000000000002</v>
      </c>
      <c r="AG192" s="45">
        <f t="shared" si="0"/>
        <v>1.0000000000000007</v>
      </c>
      <c r="AH192" s="45">
        <f t="shared" si="0"/>
        <v>1</v>
      </c>
      <c r="AI192" s="45">
        <f t="shared" si="0"/>
        <v>1</v>
      </c>
      <c r="AJ192" s="45">
        <f t="shared" si="0"/>
        <v>1</v>
      </c>
      <c r="AK192" s="45">
        <f t="shared" si="0"/>
        <v>1.0000000000000002</v>
      </c>
      <c r="AL192" s="45">
        <f t="shared" si="0"/>
        <v>0.99999999999999967</v>
      </c>
      <c r="AM192" s="45">
        <f t="shared" si="0"/>
        <v>1</v>
      </c>
      <c r="AN192" s="45">
        <f t="shared" si="0"/>
        <v>0.99999999999999956</v>
      </c>
      <c r="AO192" s="45">
        <f t="shared" si="0"/>
        <v>0.99999999999999978</v>
      </c>
      <c r="AP192" s="45">
        <f t="shared" si="0"/>
        <v>1.0000000000000002</v>
      </c>
      <c r="AQ192" s="45">
        <f t="shared" si="0"/>
        <v>1.0000000000000002</v>
      </c>
      <c r="AR192" s="45">
        <f t="shared" si="0"/>
        <v>1.0000000000000002</v>
      </c>
      <c r="AS192" s="45">
        <f t="shared" si="0"/>
        <v>1</v>
      </c>
      <c r="AT192" s="45">
        <f t="shared" si="0"/>
        <v>1.0000000000000002</v>
      </c>
      <c r="AU192" s="45">
        <f t="shared" si="0"/>
        <v>1</v>
      </c>
      <c r="AV192" s="45">
        <f t="shared" si="0"/>
        <v>1</v>
      </c>
      <c r="AW192" s="45">
        <f t="shared" si="0"/>
        <v>1.0000000000000002</v>
      </c>
      <c r="AX192" s="45">
        <f t="shared" si="0"/>
        <v>1.0000000000000002</v>
      </c>
      <c r="AY192" s="45">
        <f t="shared" si="0"/>
        <v>0.99999999999999956</v>
      </c>
      <c r="AZ192" s="45">
        <f t="shared" si="0"/>
        <v>0.99999999999999978</v>
      </c>
      <c r="BA192" s="45">
        <f t="shared" si="0"/>
        <v>1</v>
      </c>
      <c r="BB192" s="45">
        <f t="shared" si="0"/>
        <v>1.0000000000000007</v>
      </c>
      <c r="BC192" s="45">
        <f t="shared" si="0"/>
        <v>1.0000000000000002</v>
      </c>
      <c r="BD192" s="45">
        <f t="shared" si="0"/>
        <v>0.99999999999999956</v>
      </c>
      <c r="BE192" s="45">
        <f t="shared" si="0"/>
        <v>1.0000000000000004</v>
      </c>
      <c r="BF192" s="45">
        <f t="shared" si="0"/>
        <v>1.0000000000000004</v>
      </c>
      <c r="BG192" s="45">
        <f t="shared" si="0"/>
        <v>1</v>
      </c>
      <c r="BH192" s="45">
        <f t="shared" si="0"/>
        <v>0.99999999999999989</v>
      </c>
      <c r="BI192" s="45">
        <f t="shared" si="0"/>
        <v>0.99999999999999989</v>
      </c>
      <c r="BJ192" s="45">
        <f t="shared" si="0"/>
        <v>1</v>
      </c>
      <c r="BK192" s="45">
        <f t="shared" si="0"/>
        <v>1</v>
      </c>
      <c r="BL192" s="45">
        <f t="shared" si="0"/>
        <v>1.0000000000000002</v>
      </c>
      <c r="BM192" s="45">
        <f t="shared" si="0"/>
        <v>1</v>
      </c>
      <c r="BN192" s="45">
        <f t="shared" si="0"/>
        <v>1</v>
      </c>
      <c r="BO192" s="45">
        <f t="shared" si="0"/>
        <v>0.99999999999999989</v>
      </c>
      <c r="BP192" s="45">
        <f t="shared" ref="BP192:EA192" si="1">SUM(BP4:BP190)</f>
        <v>0.99999999999999989</v>
      </c>
      <c r="BQ192" s="45">
        <f t="shared" si="1"/>
        <v>1.0000000000000002</v>
      </c>
      <c r="BR192" s="45">
        <f t="shared" si="1"/>
        <v>0.99999999999999978</v>
      </c>
      <c r="BS192" s="45">
        <f t="shared" si="1"/>
        <v>1</v>
      </c>
      <c r="BT192" s="45">
        <f t="shared" si="1"/>
        <v>1</v>
      </c>
      <c r="BU192" s="45">
        <f t="shared" si="1"/>
        <v>1</v>
      </c>
      <c r="BV192" s="45">
        <f t="shared" si="1"/>
        <v>0.99999999999999956</v>
      </c>
      <c r="BW192" s="45">
        <f t="shared" si="1"/>
        <v>1</v>
      </c>
      <c r="BX192" s="45">
        <f t="shared" si="1"/>
        <v>1.0000000000000004</v>
      </c>
      <c r="BY192" s="45">
        <f t="shared" si="1"/>
        <v>1</v>
      </c>
      <c r="BZ192" s="45">
        <f t="shared" si="1"/>
        <v>1</v>
      </c>
      <c r="CA192" s="45">
        <f t="shared" si="1"/>
        <v>0.99999999999999989</v>
      </c>
      <c r="CB192" s="45">
        <f t="shared" si="1"/>
        <v>1</v>
      </c>
      <c r="CC192" s="45">
        <f t="shared" si="1"/>
        <v>1.0000000000000004</v>
      </c>
      <c r="CD192" s="45">
        <f t="shared" si="1"/>
        <v>1.0000000000000002</v>
      </c>
      <c r="CE192" s="45">
        <f t="shared" si="1"/>
        <v>1.0000000000000004</v>
      </c>
      <c r="CF192" s="45">
        <f t="shared" si="1"/>
        <v>0.99999999999999967</v>
      </c>
      <c r="CG192" s="45">
        <f t="shared" si="1"/>
        <v>1</v>
      </c>
      <c r="CH192" s="45">
        <f t="shared" si="1"/>
        <v>1</v>
      </c>
      <c r="CI192" s="45">
        <f t="shared" si="1"/>
        <v>1</v>
      </c>
      <c r="CJ192" s="45">
        <f t="shared" si="1"/>
        <v>0.99999999999999967</v>
      </c>
      <c r="CK192" s="45">
        <f t="shared" si="1"/>
        <v>0.99999999999999989</v>
      </c>
      <c r="CL192" s="45">
        <f t="shared" si="1"/>
        <v>1.0000000000000004</v>
      </c>
      <c r="CM192" s="45">
        <f t="shared" si="1"/>
        <v>0.99999999999999989</v>
      </c>
      <c r="CN192" s="45">
        <f t="shared" si="1"/>
        <v>0.99999999999999911</v>
      </c>
      <c r="CO192" s="45">
        <f t="shared" si="1"/>
        <v>1</v>
      </c>
      <c r="CP192" s="45">
        <f t="shared" si="1"/>
        <v>1</v>
      </c>
      <c r="CQ192" s="45">
        <f t="shared" si="1"/>
        <v>0.99999999999999978</v>
      </c>
      <c r="CR192" s="45">
        <f t="shared" si="1"/>
        <v>1.0000000000000002</v>
      </c>
      <c r="CS192" s="45">
        <f t="shared" si="1"/>
        <v>0.99999999999999978</v>
      </c>
      <c r="CT192" s="45">
        <f t="shared" si="1"/>
        <v>0.99999999999999989</v>
      </c>
      <c r="CU192" s="45">
        <f t="shared" si="1"/>
        <v>0.99999999999999989</v>
      </c>
      <c r="CV192" s="45">
        <f t="shared" si="1"/>
        <v>0.99999999999999967</v>
      </c>
      <c r="CW192" s="45">
        <f t="shared" si="1"/>
        <v>0.99999999999999989</v>
      </c>
      <c r="CX192" s="45">
        <f t="shared" si="1"/>
        <v>1.0000000000000002</v>
      </c>
      <c r="CY192" s="45">
        <f t="shared" si="1"/>
        <v>0.99999999999999933</v>
      </c>
      <c r="CZ192" s="45">
        <f t="shared" si="1"/>
        <v>1.0000000000000004</v>
      </c>
      <c r="DA192" s="45">
        <f t="shared" si="1"/>
        <v>1</v>
      </c>
      <c r="DB192" s="45">
        <f t="shared" si="1"/>
        <v>1.0000000000000002</v>
      </c>
      <c r="DC192" s="45">
        <f t="shared" si="1"/>
        <v>1.0000000000000002</v>
      </c>
      <c r="DD192" s="45">
        <f t="shared" si="1"/>
        <v>0.99999999999999989</v>
      </c>
      <c r="DE192" s="45">
        <f t="shared" si="1"/>
        <v>0.99999999999999989</v>
      </c>
      <c r="DF192" s="45">
        <f t="shared" si="1"/>
        <v>1</v>
      </c>
      <c r="DG192" s="45">
        <f t="shared" si="1"/>
        <v>1.0000000000000007</v>
      </c>
      <c r="DH192" s="45">
        <f t="shared" si="1"/>
        <v>0.99999999999999956</v>
      </c>
      <c r="DI192" s="45">
        <f t="shared" si="1"/>
        <v>1</v>
      </c>
      <c r="DJ192" s="45">
        <f t="shared" si="1"/>
        <v>1.0000000000000002</v>
      </c>
      <c r="DK192" s="45">
        <f t="shared" si="1"/>
        <v>0.99999999999999978</v>
      </c>
      <c r="DL192" s="45">
        <f t="shared" si="1"/>
        <v>0.99999999999999933</v>
      </c>
      <c r="DM192" s="45">
        <f t="shared" si="1"/>
        <v>1</v>
      </c>
      <c r="DN192" s="45">
        <f t="shared" si="1"/>
        <v>0.99999999999999944</v>
      </c>
      <c r="DO192" s="45">
        <f t="shared" si="1"/>
        <v>1</v>
      </c>
      <c r="DP192" s="45">
        <f t="shared" si="1"/>
        <v>1</v>
      </c>
      <c r="DQ192" s="45">
        <f t="shared" si="1"/>
        <v>1.0000000000000002</v>
      </c>
      <c r="DR192" s="45">
        <f t="shared" si="1"/>
        <v>1</v>
      </c>
      <c r="DS192" s="45">
        <f t="shared" si="1"/>
        <v>0.99999999999999989</v>
      </c>
      <c r="DT192" s="45">
        <f t="shared" si="1"/>
        <v>0.99999999999999989</v>
      </c>
      <c r="DU192" s="45">
        <f t="shared" si="1"/>
        <v>1</v>
      </c>
      <c r="DV192" s="45">
        <f t="shared" si="1"/>
        <v>1</v>
      </c>
      <c r="DW192" s="45">
        <f t="shared" si="1"/>
        <v>1.0000000000000004</v>
      </c>
      <c r="DX192" s="45">
        <f t="shared" si="1"/>
        <v>1.0000000000000002</v>
      </c>
      <c r="DY192" s="45">
        <f t="shared" si="1"/>
        <v>1.0000000000000004</v>
      </c>
      <c r="DZ192" s="45">
        <f t="shared" si="1"/>
        <v>1.0000000000000004</v>
      </c>
      <c r="EA192" s="45">
        <f t="shared" si="1"/>
        <v>0.99999999999999989</v>
      </c>
      <c r="EB192" s="45">
        <f t="shared" ref="EB192:GM192" si="2">SUM(EB4:EB190)</f>
        <v>1</v>
      </c>
      <c r="EC192" s="45">
        <f t="shared" si="2"/>
        <v>0.99999999999999967</v>
      </c>
      <c r="ED192" s="45">
        <f t="shared" si="2"/>
        <v>0.99999999999999922</v>
      </c>
      <c r="EE192" s="45">
        <f t="shared" si="2"/>
        <v>1</v>
      </c>
      <c r="EF192" s="45">
        <f t="shared" si="2"/>
        <v>0.99999999999999989</v>
      </c>
      <c r="EG192" s="45">
        <f t="shared" si="2"/>
        <v>0.99999999999999989</v>
      </c>
      <c r="EH192" s="45">
        <f t="shared" si="2"/>
        <v>1.0000000000000002</v>
      </c>
      <c r="EI192" s="45">
        <f t="shared" si="2"/>
        <v>0.99999999999999989</v>
      </c>
      <c r="EJ192" s="45">
        <f t="shared" si="2"/>
        <v>0.99999999999999933</v>
      </c>
      <c r="EK192" s="45">
        <f t="shared" si="2"/>
        <v>1.0000000000000009</v>
      </c>
      <c r="EL192" s="45">
        <f t="shared" si="2"/>
        <v>0.99999999999999989</v>
      </c>
      <c r="EM192" s="45">
        <f t="shared" si="2"/>
        <v>1.0000000000000002</v>
      </c>
      <c r="EN192" s="45">
        <f t="shared" si="2"/>
        <v>0.99999999999999989</v>
      </c>
      <c r="EO192" s="45">
        <f t="shared" si="2"/>
        <v>0.99999999999999978</v>
      </c>
      <c r="EP192" s="45">
        <f t="shared" si="2"/>
        <v>1</v>
      </c>
      <c r="EQ192" s="45">
        <f t="shared" si="2"/>
        <v>0.99999999999999978</v>
      </c>
      <c r="ER192" s="45">
        <f t="shared" si="2"/>
        <v>1</v>
      </c>
      <c r="ES192" s="45">
        <f t="shared" si="2"/>
        <v>1</v>
      </c>
      <c r="ET192" s="45">
        <f t="shared" si="2"/>
        <v>0.99999999999999989</v>
      </c>
      <c r="EU192" s="45">
        <f t="shared" si="2"/>
        <v>1.0000000000000002</v>
      </c>
      <c r="EV192" s="45">
        <f t="shared" si="2"/>
        <v>1</v>
      </c>
      <c r="EW192" s="45">
        <f t="shared" si="2"/>
        <v>0.99999999999999989</v>
      </c>
      <c r="EX192" s="45">
        <f t="shared" si="2"/>
        <v>0.99999999999999989</v>
      </c>
      <c r="EY192" s="45">
        <f t="shared" si="2"/>
        <v>0.99999999999999989</v>
      </c>
      <c r="EZ192" s="45">
        <f t="shared" si="2"/>
        <v>1.0000000000000002</v>
      </c>
      <c r="FA192" s="45">
        <f t="shared" si="2"/>
        <v>0.99999999999999944</v>
      </c>
      <c r="FB192" s="45">
        <f t="shared" si="2"/>
        <v>1.0000000000000002</v>
      </c>
      <c r="FC192" s="45">
        <f t="shared" si="2"/>
        <v>1.0000000000000009</v>
      </c>
      <c r="FD192" s="45">
        <f t="shared" si="2"/>
        <v>1</v>
      </c>
      <c r="FE192" s="45">
        <f t="shared" si="2"/>
        <v>0.99999999999999978</v>
      </c>
      <c r="FF192" s="45">
        <f t="shared" si="2"/>
        <v>1.0000000000000004</v>
      </c>
      <c r="FG192" s="45">
        <f t="shared" si="2"/>
        <v>0.99999999999999989</v>
      </c>
      <c r="FH192" s="45">
        <f t="shared" si="2"/>
        <v>0.99999999999999956</v>
      </c>
      <c r="FI192" s="45">
        <f t="shared" si="2"/>
        <v>1.0000000000000004</v>
      </c>
      <c r="FJ192" s="45">
        <f t="shared" si="2"/>
        <v>1.0000000000000007</v>
      </c>
      <c r="FK192" s="45">
        <f t="shared" si="2"/>
        <v>0.99999999999999967</v>
      </c>
      <c r="FL192" s="45">
        <f t="shared" si="2"/>
        <v>1.0000000000000002</v>
      </c>
      <c r="FM192" s="45">
        <f t="shared" si="2"/>
        <v>1</v>
      </c>
      <c r="FN192" s="45">
        <f t="shared" si="2"/>
        <v>1</v>
      </c>
      <c r="FO192" s="45">
        <f t="shared" si="2"/>
        <v>0.99999999999999944</v>
      </c>
      <c r="FP192" s="45">
        <f t="shared" si="2"/>
        <v>0.99999999999999989</v>
      </c>
      <c r="FQ192" s="45">
        <f t="shared" si="2"/>
        <v>0.99999999999999967</v>
      </c>
      <c r="FR192" s="45">
        <f t="shared" si="2"/>
        <v>0.99999999999999978</v>
      </c>
      <c r="FS192" s="45">
        <f t="shared" si="2"/>
        <v>0.99999999999999989</v>
      </c>
      <c r="FT192" s="45">
        <f t="shared" si="2"/>
        <v>1.0000000000000002</v>
      </c>
      <c r="FU192" s="45">
        <f t="shared" si="2"/>
        <v>1.0000000000000004</v>
      </c>
      <c r="FV192" s="45">
        <f t="shared" si="2"/>
        <v>1.0000000000000002</v>
      </c>
      <c r="FW192" s="45">
        <f t="shared" si="2"/>
        <v>0.99999999999999989</v>
      </c>
      <c r="FX192" s="45">
        <f t="shared" si="2"/>
        <v>1.0000000000000002</v>
      </c>
      <c r="FY192" s="45">
        <f t="shared" si="2"/>
        <v>0.99999999999999956</v>
      </c>
      <c r="FZ192" s="45">
        <f t="shared" si="2"/>
        <v>1</v>
      </c>
      <c r="GA192" s="45">
        <f t="shared" si="2"/>
        <v>0.99999999999999978</v>
      </c>
      <c r="GB192" s="45">
        <f t="shared" si="2"/>
        <v>1.0000000000000002</v>
      </c>
      <c r="GC192" s="45">
        <f t="shared" si="2"/>
        <v>1</v>
      </c>
      <c r="GD192" s="45">
        <f t="shared" si="2"/>
        <v>1</v>
      </c>
      <c r="GE192" s="45">
        <f t="shared" si="2"/>
        <v>0.99999999999999978</v>
      </c>
      <c r="GF192" s="45">
        <f t="shared" si="2"/>
        <v>1.0000000000000002</v>
      </c>
      <c r="GG192" s="45">
        <f t="shared" si="2"/>
        <v>0.99999999999999967</v>
      </c>
      <c r="GH192" s="45">
        <f t="shared" si="2"/>
        <v>1.0000000000000002</v>
      </c>
      <c r="GI192" s="45">
        <f t="shared" si="2"/>
        <v>0.99999999999999967</v>
      </c>
      <c r="GJ192" s="45">
        <f t="shared" si="2"/>
        <v>1.0000000000000002</v>
      </c>
      <c r="GK192" s="45">
        <f t="shared" si="2"/>
        <v>0.99999999999999978</v>
      </c>
      <c r="GL192" s="45">
        <f t="shared" si="2"/>
        <v>1.0000000000000002</v>
      </c>
      <c r="GM192" s="45">
        <f t="shared" si="2"/>
        <v>0.99999999999999978</v>
      </c>
      <c r="GN192" s="45">
        <f t="shared" ref="GN192:GO192" si="3">SUM(GN4:GN190)</f>
        <v>1.0000000000000004</v>
      </c>
      <c r="GO192" s="45">
        <f t="shared" si="3"/>
        <v>0.99999999999999956</v>
      </c>
    </row>
  </sheetData>
  <conditionalFormatting sqref="C4:GO190">
    <cfRule type="colorScale" priority="1">
      <colorScale>
        <cfvo type="min"/>
        <cfvo type="max"/>
        <color rgb="FFFCFCFF"/>
        <color rgb="FFF8696B"/>
      </colorScale>
    </cfRule>
    <cfRule type="cellIs" dxfId="1" priority="2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GS195"/>
  <sheetViews>
    <sheetView workbookViewId="0">
      <pane xSplit="2" ySplit="3" topLeftCell="GH4" activePane="bottomRight" state="frozen"/>
      <selection activeCell="C1" sqref="C1:GO1048576"/>
      <selection pane="topRight" activeCell="C1" sqref="C1:GO1048576"/>
      <selection pane="bottomLeft" activeCell="C1" sqref="C1:GO1048576"/>
      <selection pane="bottomRight" activeCell="GQ9" sqref="GQ9"/>
    </sheetView>
  </sheetViews>
  <sheetFormatPr defaultRowHeight="12.75"/>
  <cols>
    <col min="1" max="1" width="6.7109375" style="32" customWidth="1"/>
    <col min="2" max="2" width="67.85546875" style="32" customWidth="1"/>
    <col min="3" max="197" width="9.5703125" style="28" customWidth="1"/>
    <col min="198" max="198" width="9.140625" style="28"/>
    <col min="199" max="199" width="4.5703125" style="28" bestFit="1" customWidth="1"/>
    <col min="200" max="200" width="7.42578125" style="28" customWidth="1"/>
    <col min="201" max="201" width="68" style="28" bestFit="1" customWidth="1"/>
    <col min="202" max="16384" width="9.140625" style="28"/>
  </cols>
  <sheetData>
    <row r="1" spans="1:201" ht="102">
      <c r="B1" s="37" t="s">
        <v>813</v>
      </c>
      <c r="C1" s="33" t="s">
        <v>420</v>
      </c>
      <c r="D1" s="33" t="s">
        <v>573</v>
      </c>
      <c r="E1" s="33" t="s">
        <v>421</v>
      </c>
      <c r="F1" s="33" t="s">
        <v>574</v>
      </c>
      <c r="G1" s="33" t="s">
        <v>422</v>
      </c>
      <c r="H1" s="33" t="s">
        <v>423</v>
      </c>
      <c r="I1" s="33" t="s">
        <v>424</v>
      </c>
      <c r="J1" s="33" t="s">
        <v>425</v>
      </c>
      <c r="K1" s="33" t="s">
        <v>426</v>
      </c>
      <c r="L1" s="33" t="s">
        <v>427</v>
      </c>
      <c r="M1" s="33" t="s">
        <v>428</v>
      </c>
      <c r="N1" s="33" t="s">
        <v>429</v>
      </c>
      <c r="O1" s="33" t="s">
        <v>575</v>
      </c>
      <c r="P1" s="33" t="s">
        <v>430</v>
      </c>
      <c r="Q1" s="33" t="s">
        <v>431</v>
      </c>
      <c r="R1" s="33" t="s">
        <v>432</v>
      </c>
      <c r="S1" s="33" t="s">
        <v>576</v>
      </c>
      <c r="T1" s="33" t="s">
        <v>433</v>
      </c>
      <c r="U1" s="33" t="s">
        <v>434</v>
      </c>
      <c r="V1" s="33" t="s">
        <v>435</v>
      </c>
      <c r="W1" s="33" t="s">
        <v>436</v>
      </c>
      <c r="X1" s="33" t="s">
        <v>437</v>
      </c>
      <c r="Y1" s="33" t="s">
        <v>803</v>
      </c>
      <c r="Z1" s="33" t="s">
        <v>439</v>
      </c>
      <c r="AA1" s="33" t="s">
        <v>440</v>
      </c>
      <c r="AB1" s="33" t="s">
        <v>577</v>
      </c>
      <c r="AC1" s="33" t="s">
        <v>441</v>
      </c>
      <c r="AD1" s="33" t="s">
        <v>442</v>
      </c>
      <c r="AE1" s="33" t="s">
        <v>578</v>
      </c>
      <c r="AF1" s="33" t="s">
        <v>443</v>
      </c>
      <c r="AG1" s="33" t="s">
        <v>444</v>
      </c>
      <c r="AH1" s="33" t="s">
        <v>445</v>
      </c>
      <c r="AI1" s="33" t="s">
        <v>446</v>
      </c>
      <c r="AJ1" s="33" t="s">
        <v>447</v>
      </c>
      <c r="AK1" s="33" t="s">
        <v>448</v>
      </c>
      <c r="AL1" s="33" t="s">
        <v>449</v>
      </c>
      <c r="AM1" s="33" t="s">
        <v>579</v>
      </c>
      <c r="AN1" s="33" t="s">
        <v>450</v>
      </c>
      <c r="AO1" s="33" t="s">
        <v>451</v>
      </c>
      <c r="AP1" s="33" t="s">
        <v>452</v>
      </c>
      <c r="AQ1" s="33" t="s">
        <v>453</v>
      </c>
      <c r="AR1" s="33" t="s">
        <v>454</v>
      </c>
      <c r="AS1" s="33" t="s">
        <v>455</v>
      </c>
      <c r="AT1" s="33" t="s">
        <v>456</v>
      </c>
      <c r="AU1" s="33" t="s">
        <v>457</v>
      </c>
      <c r="AV1" s="33" t="s">
        <v>580</v>
      </c>
      <c r="AW1" s="33" t="s">
        <v>581</v>
      </c>
      <c r="AX1" s="33" t="s">
        <v>458</v>
      </c>
      <c r="AY1" s="33" t="s">
        <v>459</v>
      </c>
      <c r="AZ1" s="33" t="s">
        <v>460</v>
      </c>
      <c r="BA1" s="33" t="s">
        <v>461</v>
      </c>
      <c r="BB1" s="33" t="s">
        <v>462</v>
      </c>
      <c r="BC1" s="33" t="s">
        <v>582</v>
      </c>
      <c r="BD1" s="33" t="s">
        <v>463</v>
      </c>
      <c r="BE1" s="33" t="s">
        <v>464</v>
      </c>
      <c r="BF1" s="33" t="s">
        <v>465</v>
      </c>
      <c r="BG1" s="33" t="s">
        <v>466</v>
      </c>
      <c r="BH1" s="33" t="s">
        <v>467</v>
      </c>
      <c r="BI1" s="33" t="s">
        <v>583</v>
      </c>
      <c r="BJ1" s="33" t="s">
        <v>468</v>
      </c>
      <c r="BK1" s="33" t="s">
        <v>469</v>
      </c>
      <c r="BL1" s="33" t="s">
        <v>470</v>
      </c>
      <c r="BM1" s="33" t="s">
        <v>471</v>
      </c>
      <c r="BN1" s="33" t="s">
        <v>584</v>
      </c>
      <c r="BO1" s="33" t="s">
        <v>472</v>
      </c>
      <c r="BP1" s="33" t="s">
        <v>473</v>
      </c>
      <c r="BQ1" s="33" t="s">
        <v>474</v>
      </c>
      <c r="BR1" s="33" t="s">
        <v>475</v>
      </c>
      <c r="BS1" s="33" t="s">
        <v>476</v>
      </c>
      <c r="BT1" s="33" t="s">
        <v>585</v>
      </c>
      <c r="BU1" s="33" t="s">
        <v>477</v>
      </c>
      <c r="BV1" s="33" t="s">
        <v>478</v>
      </c>
      <c r="BW1" s="33" t="s">
        <v>479</v>
      </c>
      <c r="BX1" s="33" t="s">
        <v>480</v>
      </c>
      <c r="BY1" s="33" t="s">
        <v>481</v>
      </c>
      <c r="BZ1" s="33" t="s">
        <v>482</v>
      </c>
      <c r="CA1" s="33" t="s">
        <v>586</v>
      </c>
      <c r="CB1" s="33" t="s">
        <v>483</v>
      </c>
      <c r="CC1" s="33" t="s">
        <v>484</v>
      </c>
      <c r="CD1" s="33" t="s">
        <v>485</v>
      </c>
      <c r="CE1" s="33" t="s">
        <v>486</v>
      </c>
      <c r="CF1" s="33" t="s">
        <v>487</v>
      </c>
      <c r="CG1" s="33" t="s">
        <v>587</v>
      </c>
      <c r="CH1" s="33" t="s">
        <v>588</v>
      </c>
      <c r="CI1" s="33" t="s">
        <v>488</v>
      </c>
      <c r="CJ1" s="33" t="s">
        <v>589</v>
      </c>
      <c r="CK1" s="33" t="s">
        <v>489</v>
      </c>
      <c r="CL1" s="33" t="s">
        <v>490</v>
      </c>
      <c r="CM1" s="33" t="s">
        <v>590</v>
      </c>
      <c r="CN1" s="33" t="s">
        <v>491</v>
      </c>
      <c r="CO1" s="33" t="s">
        <v>591</v>
      </c>
      <c r="CP1" s="33" t="s">
        <v>492</v>
      </c>
      <c r="CQ1" s="33" t="s">
        <v>493</v>
      </c>
      <c r="CR1" s="33" t="s">
        <v>494</v>
      </c>
      <c r="CS1" s="33" t="s">
        <v>495</v>
      </c>
      <c r="CT1" s="33" t="s">
        <v>592</v>
      </c>
      <c r="CU1" s="33" t="s">
        <v>593</v>
      </c>
      <c r="CV1" s="33" t="s">
        <v>594</v>
      </c>
      <c r="CW1" s="33" t="s">
        <v>595</v>
      </c>
      <c r="CX1" s="33" t="s">
        <v>496</v>
      </c>
      <c r="CY1" s="33" t="s">
        <v>497</v>
      </c>
      <c r="CZ1" s="33" t="s">
        <v>498</v>
      </c>
      <c r="DA1" s="33" t="s">
        <v>499</v>
      </c>
      <c r="DB1" s="33" t="s">
        <v>500</v>
      </c>
      <c r="DC1" s="33" t="s">
        <v>501</v>
      </c>
      <c r="DD1" s="33" t="s">
        <v>502</v>
      </c>
      <c r="DE1" s="33" t="s">
        <v>503</v>
      </c>
      <c r="DF1" s="33" t="s">
        <v>504</v>
      </c>
      <c r="DG1" s="33" t="s">
        <v>505</v>
      </c>
      <c r="DH1" s="33" t="s">
        <v>506</v>
      </c>
      <c r="DI1" s="33" t="s">
        <v>596</v>
      </c>
      <c r="DJ1" s="33" t="s">
        <v>507</v>
      </c>
      <c r="DK1" s="33" t="s">
        <v>508</v>
      </c>
      <c r="DL1" s="33" t="s">
        <v>509</v>
      </c>
      <c r="DM1" s="33" t="s">
        <v>510</v>
      </c>
      <c r="DN1" s="33" t="s">
        <v>511</v>
      </c>
      <c r="DO1" s="33" t="s">
        <v>597</v>
      </c>
      <c r="DP1" s="33" t="s">
        <v>512</v>
      </c>
      <c r="DQ1" s="33" t="s">
        <v>513</v>
      </c>
      <c r="DR1" s="33" t="s">
        <v>514</v>
      </c>
      <c r="DS1" s="33" t="s">
        <v>515</v>
      </c>
      <c r="DT1" s="33" t="s">
        <v>516</v>
      </c>
      <c r="DU1" s="33" t="s">
        <v>598</v>
      </c>
      <c r="DV1" s="33" t="s">
        <v>517</v>
      </c>
      <c r="DW1" s="33" t="s">
        <v>518</v>
      </c>
      <c r="DX1" s="33" t="s">
        <v>519</v>
      </c>
      <c r="DY1" s="33" t="s">
        <v>520</v>
      </c>
      <c r="DZ1" s="33" t="s">
        <v>521</v>
      </c>
      <c r="EA1" s="33" t="s">
        <v>522</v>
      </c>
      <c r="EB1" s="33" t="s">
        <v>523</v>
      </c>
      <c r="EC1" s="33" t="s">
        <v>524</v>
      </c>
      <c r="ED1" s="33" t="s">
        <v>525</v>
      </c>
      <c r="EE1" s="33" t="s">
        <v>526</v>
      </c>
      <c r="EF1" s="33" t="s">
        <v>527</v>
      </c>
      <c r="EG1" s="33" t="s">
        <v>528</v>
      </c>
      <c r="EH1" s="33" t="s">
        <v>529</v>
      </c>
      <c r="EI1" s="33" t="s">
        <v>530</v>
      </c>
      <c r="EJ1" s="33" t="s">
        <v>531</v>
      </c>
      <c r="EK1" s="33" t="s">
        <v>532</v>
      </c>
      <c r="EL1" s="33" t="s">
        <v>533</v>
      </c>
      <c r="EM1" s="33" t="s">
        <v>534</v>
      </c>
      <c r="EN1" s="33" t="s">
        <v>535</v>
      </c>
      <c r="EO1" s="33" t="s">
        <v>536</v>
      </c>
      <c r="EP1" s="33" t="s">
        <v>599</v>
      </c>
      <c r="EQ1" s="33" t="s">
        <v>600</v>
      </c>
      <c r="ER1" s="33" t="s">
        <v>601</v>
      </c>
      <c r="ES1" s="33" t="s">
        <v>537</v>
      </c>
      <c r="ET1" s="33" t="s">
        <v>538</v>
      </c>
      <c r="EU1" s="33" t="s">
        <v>602</v>
      </c>
      <c r="EV1" s="33" t="s">
        <v>539</v>
      </c>
      <c r="EW1" s="33" t="s">
        <v>603</v>
      </c>
      <c r="EX1" s="33" t="s">
        <v>604</v>
      </c>
      <c r="EY1" s="33" t="s">
        <v>540</v>
      </c>
      <c r="EZ1" s="33" t="s">
        <v>605</v>
      </c>
      <c r="FA1" s="33" t="s">
        <v>541</v>
      </c>
      <c r="FB1" s="33" t="s">
        <v>542</v>
      </c>
      <c r="FC1" s="33" t="s">
        <v>543</v>
      </c>
      <c r="FD1" s="33" t="s">
        <v>544</v>
      </c>
      <c r="FE1" s="33" t="s">
        <v>545</v>
      </c>
      <c r="FF1" s="33" t="s">
        <v>546</v>
      </c>
      <c r="FG1" s="33" t="s">
        <v>606</v>
      </c>
      <c r="FH1" s="33" t="s">
        <v>547</v>
      </c>
      <c r="FI1" s="33" t="s">
        <v>548</v>
      </c>
      <c r="FJ1" s="33" t="s">
        <v>549</v>
      </c>
      <c r="FK1" s="33" t="s">
        <v>550</v>
      </c>
      <c r="FL1" s="33" t="s">
        <v>551</v>
      </c>
      <c r="FM1" s="33" t="s">
        <v>552</v>
      </c>
      <c r="FN1" s="33" t="s">
        <v>607</v>
      </c>
      <c r="FO1" s="33" t="s">
        <v>553</v>
      </c>
      <c r="FP1" s="33" t="s">
        <v>554</v>
      </c>
      <c r="FQ1" s="33" t="s">
        <v>555</v>
      </c>
      <c r="FR1" s="33" t="s">
        <v>556</v>
      </c>
      <c r="FS1" s="33" t="s">
        <v>557</v>
      </c>
      <c r="FT1" s="33" t="s">
        <v>558</v>
      </c>
      <c r="FU1" s="33" t="s">
        <v>559</v>
      </c>
      <c r="FV1" s="33" t="s">
        <v>560</v>
      </c>
      <c r="FW1" s="33" t="s">
        <v>561</v>
      </c>
      <c r="FX1" s="33" t="s">
        <v>562</v>
      </c>
      <c r="FY1" s="33" t="s">
        <v>563</v>
      </c>
      <c r="FZ1" s="33" t="s">
        <v>608</v>
      </c>
      <c r="GA1" s="33" t="s">
        <v>609</v>
      </c>
      <c r="GB1" s="33" t="s">
        <v>564</v>
      </c>
      <c r="GC1" s="33" t="s">
        <v>565</v>
      </c>
      <c r="GD1" s="33" t="s">
        <v>566</v>
      </c>
      <c r="GE1" s="33" t="s">
        <v>567</v>
      </c>
      <c r="GF1" s="33" t="s">
        <v>610</v>
      </c>
      <c r="GG1" s="33" t="s">
        <v>568</v>
      </c>
      <c r="GH1" s="33" t="s">
        <v>611</v>
      </c>
      <c r="GI1" s="33" t="s">
        <v>612</v>
      </c>
      <c r="GJ1" s="33" t="s">
        <v>804</v>
      </c>
      <c r="GK1" s="33" t="s">
        <v>805</v>
      </c>
      <c r="GL1" s="33" t="s">
        <v>806</v>
      </c>
      <c r="GM1" s="33" t="s">
        <v>807</v>
      </c>
      <c r="GN1" s="33" t="s">
        <v>808</v>
      </c>
      <c r="GO1" s="33" t="s">
        <v>809</v>
      </c>
    </row>
    <row r="2" spans="1:201" hidden="1">
      <c r="B2" s="28"/>
      <c r="GP2" s="31"/>
    </row>
    <row r="3" spans="1:201">
      <c r="A3" s="29" t="s">
        <v>0</v>
      </c>
      <c r="B3" s="29" t="s">
        <v>802</v>
      </c>
      <c r="C3" s="34" t="s">
        <v>190</v>
      </c>
      <c r="D3" s="34" t="s">
        <v>191</v>
      </c>
      <c r="E3" s="34" t="s">
        <v>192</v>
      </c>
      <c r="F3" s="34" t="s">
        <v>193</v>
      </c>
      <c r="G3" s="34" t="s">
        <v>194</v>
      </c>
      <c r="H3" s="34" t="s">
        <v>195</v>
      </c>
      <c r="I3" s="34" t="s">
        <v>196</v>
      </c>
      <c r="J3" s="34" t="s">
        <v>197</v>
      </c>
      <c r="K3" s="34" t="s">
        <v>198</v>
      </c>
      <c r="L3" s="34" t="s">
        <v>199</v>
      </c>
      <c r="M3" s="34" t="s">
        <v>200</v>
      </c>
      <c r="N3" s="34" t="s">
        <v>201</v>
      </c>
      <c r="O3" s="34" t="s">
        <v>202</v>
      </c>
      <c r="P3" s="34" t="s">
        <v>203</v>
      </c>
      <c r="Q3" s="34" t="s">
        <v>204</v>
      </c>
      <c r="R3" s="34" t="s">
        <v>205</v>
      </c>
      <c r="S3" s="34" t="s">
        <v>206</v>
      </c>
      <c r="T3" s="34" t="s">
        <v>207</v>
      </c>
      <c r="U3" s="34" t="s">
        <v>208</v>
      </c>
      <c r="V3" s="34" t="s">
        <v>209</v>
      </c>
      <c r="W3" s="34" t="s">
        <v>210</v>
      </c>
      <c r="X3" s="34" t="s">
        <v>211</v>
      </c>
      <c r="Y3" s="34" t="s">
        <v>212</v>
      </c>
      <c r="Z3" s="34" t="s">
        <v>213</v>
      </c>
      <c r="AA3" s="34" t="s">
        <v>214</v>
      </c>
      <c r="AB3" s="34" t="s">
        <v>215</v>
      </c>
      <c r="AC3" s="34" t="s">
        <v>216</v>
      </c>
      <c r="AD3" s="34" t="s">
        <v>217</v>
      </c>
      <c r="AE3" s="34" t="s">
        <v>218</v>
      </c>
      <c r="AF3" s="34" t="s">
        <v>219</v>
      </c>
      <c r="AG3" s="34" t="s">
        <v>220</v>
      </c>
      <c r="AH3" s="34" t="s">
        <v>221</v>
      </c>
      <c r="AI3" s="34" t="s">
        <v>222</v>
      </c>
      <c r="AJ3" s="34" t="s">
        <v>223</v>
      </c>
      <c r="AK3" s="34" t="s">
        <v>224</v>
      </c>
      <c r="AL3" s="34" t="s">
        <v>225</v>
      </c>
      <c r="AM3" s="34" t="s">
        <v>226</v>
      </c>
      <c r="AN3" s="34" t="s">
        <v>227</v>
      </c>
      <c r="AO3" s="34" t="s">
        <v>228</v>
      </c>
      <c r="AP3" s="34" t="s">
        <v>229</v>
      </c>
      <c r="AQ3" s="34" t="s">
        <v>230</v>
      </c>
      <c r="AR3" s="34" t="s">
        <v>231</v>
      </c>
      <c r="AS3" s="34" t="s">
        <v>232</v>
      </c>
      <c r="AT3" s="34" t="s">
        <v>233</v>
      </c>
      <c r="AU3" s="34" t="s">
        <v>234</v>
      </c>
      <c r="AV3" s="34" t="s">
        <v>235</v>
      </c>
      <c r="AW3" s="34" t="s">
        <v>236</v>
      </c>
      <c r="AX3" s="34" t="s">
        <v>237</v>
      </c>
      <c r="AY3" s="34" t="s">
        <v>238</v>
      </c>
      <c r="AZ3" s="34" t="s">
        <v>239</v>
      </c>
      <c r="BA3" s="34" t="s">
        <v>240</v>
      </c>
      <c r="BB3" s="34" t="s">
        <v>241</v>
      </c>
      <c r="BC3" s="34" t="s">
        <v>242</v>
      </c>
      <c r="BD3" s="34" t="s">
        <v>243</v>
      </c>
      <c r="BE3" s="34" t="s">
        <v>244</v>
      </c>
      <c r="BF3" s="34" t="s">
        <v>245</v>
      </c>
      <c r="BG3" s="34" t="s">
        <v>246</v>
      </c>
      <c r="BH3" s="34" t="s">
        <v>247</v>
      </c>
      <c r="BI3" s="34" t="s">
        <v>248</v>
      </c>
      <c r="BJ3" s="34" t="s">
        <v>249</v>
      </c>
      <c r="BK3" s="34" t="s">
        <v>250</v>
      </c>
      <c r="BL3" s="34" t="s">
        <v>251</v>
      </c>
      <c r="BM3" s="34" t="s">
        <v>252</v>
      </c>
      <c r="BN3" s="34" t="s">
        <v>253</v>
      </c>
      <c r="BO3" s="34" t="s">
        <v>254</v>
      </c>
      <c r="BP3" s="34" t="s">
        <v>255</v>
      </c>
      <c r="BQ3" s="34" t="s">
        <v>256</v>
      </c>
      <c r="BR3" s="34" t="s">
        <v>257</v>
      </c>
      <c r="BS3" s="34" t="s">
        <v>258</v>
      </c>
      <c r="BT3" s="34" t="s">
        <v>259</v>
      </c>
      <c r="BU3" s="34" t="s">
        <v>260</v>
      </c>
      <c r="BV3" s="34" t="s">
        <v>261</v>
      </c>
      <c r="BW3" s="34" t="s">
        <v>262</v>
      </c>
      <c r="BX3" s="34" t="s">
        <v>263</v>
      </c>
      <c r="BY3" s="34" t="s">
        <v>264</v>
      </c>
      <c r="BZ3" s="34" t="s">
        <v>265</v>
      </c>
      <c r="CA3" s="34" t="s">
        <v>266</v>
      </c>
      <c r="CB3" s="34" t="s">
        <v>267</v>
      </c>
      <c r="CC3" s="34" t="s">
        <v>268</v>
      </c>
      <c r="CD3" s="34" t="s">
        <v>269</v>
      </c>
      <c r="CE3" s="34" t="s">
        <v>270</v>
      </c>
      <c r="CF3" s="34" t="s">
        <v>271</v>
      </c>
      <c r="CG3" s="34" t="s">
        <v>272</v>
      </c>
      <c r="CH3" s="34" t="s">
        <v>273</v>
      </c>
      <c r="CI3" s="34" t="s">
        <v>274</v>
      </c>
      <c r="CJ3" s="34" t="s">
        <v>275</v>
      </c>
      <c r="CK3" s="34" t="s">
        <v>276</v>
      </c>
      <c r="CL3" s="34" t="s">
        <v>277</v>
      </c>
      <c r="CM3" s="34" t="s">
        <v>278</v>
      </c>
      <c r="CN3" s="34" t="s">
        <v>279</v>
      </c>
      <c r="CO3" s="34" t="s">
        <v>280</v>
      </c>
      <c r="CP3" s="34" t="s">
        <v>281</v>
      </c>
      <c r="CQ3" s="34" t="s">
        <v>282</v>
      </c>
      <c r="CR3" s="34" t="s">
        <v>283</v>
      </c>
      <c r="CS3" s="34" t="s">
        <v>284</v>
      </c>
      <c r="CT3" s="34" t="s">
        <v>285</v>
      </c>
      <c r="CU3" s="34" t="s">
        <v>286</v>
      </c>
      <c r="CV3" s="34" t="s">
        <v>287</v>
      </c>
      <c r="CW3" s="34" t="s">
        <v>288</v>
      </c>
      <c r="CX3" s="34" t="s">
        <v>289</v>
      </c>
      <c r="CY3" s="34" t="s">
        <v>290</v>
      </c>
      <c r="CZ3" s="34" t="s">
        <v>291</v>
      </c>
      <c r="DA3" s="34" t="s">
        <v>292</v>
      </c>
      <c r="DB3" s="34" t="s">
        <v>293</v>
      </c>
      <c r="DC3" s="34" t="s">
        <v>294</v>
      </c>
      <c r="DD3" s="34" t="s">
        <v>295</v>
      </c>
      <c r="DE3" s="34" t="s">
        <v>296</v>
      </c>
      <c r="DF3" s="34" t="s">
        <v>297</v>
      </c>
      <c r="DG3" s="34" t="s">
        <v>298</v>
      </c>
      <c r="DH3" s="34" t="s">
        <v>299</v>
      </c>
      <c r="DI3" s="34" t="s">
        <v>300</v>
      </c>
      <c r="DJ3" s="34" t="s">
        <v>301</v>
      </c>
      <c r="DK3" s="34" t="s">
        <v>302</v>
      </c>
      <c r="DL3" s="34" t="s">
        <v>303</v>
      </c>
      <c r="DM3" s="34" t="s">
        <v>304</v>
      </c>
      <c r="DN3" s="34" t="s">
        <v>305</v>
      </c>
      <c r="DO3" s="34" t="s">
        <v>306</v>
      </c>
      <c r="DP3" s="34" t="s">
        <v>307</v>
      </c>
      <c r="DQ3" s="34" t="s">
        <v>308</v>
      </c>
      <c r="DR3" s="34" t="s">
        <v>309</v>
      </c>
      <c r="DS3" s="34" t="s">
        <v>310</v>
      </c>
      <c r="DT3" s="34" t="s">
        <v>311</v>
      </c>
      <c r="DU3" s="34" t="s">
        <v>312</v>
      </c>
      <c r="DV3" s="34" t="s">
        <v>313</v>
      </c>
      <c r="DW3" s="34" t="s">
        <v>314</v>
      </c>
      <c r="DX3" s="34" t="s">
        <v>315</v>
      </c>
      <c r="DY3" s="34" t="s">
        <v>316</v>
      </c>
      <c r="DZ3" s="34" t="s">
        <v>317</v>
      </c>
      <c r="EA3" s="34" t="s">
        <v>318</v>
      </c>
      <c r="EB3" s="34" t="s">
        <v>319</v>
      </c>
      <c r="EC3" s="34" t="s">
        <v>320</v>
      </c>
      <c r="ED3" s="34" t="s">
        <v>321</v>
      </c>
      <c r="EE3" s="34" t="s">
        <v>322</v>
      </c>
      <c r="EF3" s="34" t="s">
        <v>323</v>
      </c>
      <c r="EG3" s="34" t="s">
        <v>324</v>
      </c>
      <c r="EH3" s="34" t="s">
        <v>325</v>
      </c>
      <c r="EI3" s="34" t="s">
        <v>326</v>
      </c>
      <c r="EJ3" s="34" t="s">
        <v>327</v>
      </c>
      <c r="EK3" s="34" t="s">
        <v>328</v>
      </c>
      <c r="EL3" s="34" t="s">
        <v>329</v>
      </c>
      <c r="EM3" s="34" t="s">
        <v>330</v>
      </c>
      <c r="EN3" s="34" t="s">
        <v>331</v>
      </c>
      <c r="EO3" s="34" t="s">
        <v>332</v>
      </c>
      <c r="EP3" s="34" t="s">
        <v>333</v>
      </c>
      <c r="EQ3" s="34" t="s">
        <v>334</v>
      </c>
      <c r="ER3" s="34" t="s">
        <v>335</v>
      </c>
      <c r="ES3" s="34" t="s">
        <v>336</v>
      </c>
      <c r="ET3" s="34" t="s">
        <v>337</v>
      </c>
      <c r="EU3" s="34" t="s">
        <v>338</v>
      </c>
      <c r="EV3" s="34" t="s">
        <v>339</v>
      </c>
      <c r="EW3" s="34" t="s">
        <v>340</v>
      </c>
      <c r="EX3" s="34" t="s">
        <v>341</v>
      </c>
      <c r="EY3" s="34" t="s">
        <v>342</v>
      </c>
      <c r="EZ3" s="34" t="s">
        <v>343</v>
      </c>
      <c r="FA3" s="34" t="s">
        <v>344</v>
      </c>
      <c r="FB3" s="34" t="s">
        <v>345</v>
      </c>
      <c r="FC3" s="34" t="s">
        <v>346</v>
      </c>
      <c r="FD3" s="34" t="s">
        <v>347</v>
      </c>
      <c r="FE3" s="34" t="s">
        <v>348</v>
      </c>
      <c r="FF3" s="34" t="s">
        <v>349</v>
      </c>
      <c r="FG3" s="34" t="s">
        <v>350</v>
      </c>
      <c r="FH3" s="34" t="s">
        <v>351</v>
      </c>
      <c r="FI3" s="34" t="s">
        <v>352</v>
      </c>
      <c r="FJ3" s="34" t="s">
        <v>353</v>
      </c>
      <c r="FK3" s="34" t="s">
        <v>354</v>
      </c>
      <c r="FL3" s="34" t="s">
        <v>355</v>
      </c>
      <c r="FM3" s="34" t="s">
        <v>356</v>
      </c>
      <c r="FN3" s="34" t="s">
        <v>357</v>
      </c>
      <c r="FO3" s="34" t="s">
        <v>358</v>
      </c>
      <c r="FP3" s="34" t="s">
        <v>359</v>
      </c>
      <c r="FQ3" s="34" t="s">
        <v>360</v>
      </c>
      <c r="FR3" s="34" t="s">
        <v>361</v>
      </c>
      <c r="FS3" s="34" t="s">
        <v>362</v>
      </c>
      <c r="FT3" s="34" t="s">
        <v>363</v>
      </c>
      <c r="FU3" s="34" t="s">
        <v>364</v>
      </c>
      <c r="FV3" s="34" t="s">
        <v>365</v>
      </c>
      <c r="FW3" s="34" t="s">
        <v>366</v>
      </c>
      <c r="FX3" s="34" t="s">
        <v>367</v>
      </c>
      <c r="FY3" s="34" t="s">
        <v>368</v>
      </c>
      <c r="FZ3" s="34" t="s">
        <v>369</v>
      </c>
      <c r="GA3" s="34" t="s">
        <v>370</v>
      </c>
      <c r="GB3" s="34" t="s">
        <v>371</v>
      </c>
      <c r="GC3" s="34" t="s">
        <v>372</v>
      </c>
      <c r="GD3" s="34" t="s">
        <v>373</v>
      </c>
      <c r="GE3" s="34" t="s">
        <v>374</v>
      </c>
      <c r="GF3" s="34" t="s">
        <v>375</v>
      </c>
      <c r="GG3" s="34" t="s">
        <v>376</v>
      </c>
      <c r="GH3" s="34" t="s">
        <v>377</v>
      </c>
      <c r="GI3" s="34" t="s">
        <v>378</v>
      </c>
      <c r="GJ3" s="34" t="s">
        <v>382</v>
      </c>
      <c r="GK3" s="34" t="s">
        <v>383</v>
      </c>
      <c r="GL3" s="34" t="s">
        <v>384</v>
      </c>
      <c r="GM3" s="34" t="s">
        <v>385</v>
      </c>
      <c r="GN3" s="34" t="s">
        <v>386</v>
      </c>
      <c r="GO3" s="34" t="s">
        <v>387</v>
      </c>
      <c r="GR3" s="34" t="s">
        <v>189</v>
      </c>
    </row>
    <row r="4" spans="1:201">
      <c r="A4" s="39" t="s">
        <v>1</v>
      </c>
      <c r="B4" s="39" t="s">
        <v>756</v>
      </c>
      <c r="C4" s="36">
        <f>PMM!C4*$GR4</f>
        <v>0</v>
      </c>
      <c r="D4" s="36">
        <f>PMM!D4*$GR4</f>
        <v>0</v>
      </c>
      <c r="E4" s="36">
        <f>PMM!E4*$GR4</f>
        <v>0</v>
      </c>
      <c r="F4" s="36">
        <f>PMM!F4*$GR4</f>
        <v>0</v>
      </c>
      <c r="G4" s="36">
        <f>PMM!G4*$GR4</f>
        <v>0</v>
      </c>
      <c r="H4" s="36">
        <f>PMM!H4*$GR4</f>
        <v>0</v>
      </c>
      <c r="I4" s="36">
        <f>PMM!I4*$GR4</f>
        <v>0</v>
      </c>
      <c r="J4" s="36">
        <f>PMM!J4*$GR4</f>
        <v>0</v>
      </c>
      <c r="K4" s="36">
        <f>PMM!K4*$GR4</f>
        <v>0</v>
      </c>
      <c r="L4" s="36">
        <f>PMM!L4*$GR4</f>
        <v>0</v>
      </c>
      <c r="M4" s="36">
        <f>PMM!M4*$GR4</f>
        <v>0</v>
      </c>
      <c r="N4" s="36">
        <f>PMM!N4*$GR4</f>
        <v>0</v>
      </c>
      <c r="O4" s="36">
        <f>PMM!O4*$GR4</f>
        <v>0</v>
      </c>
      <c r="P4" s="36">
        <f>PMM!P4*$GR4</f>
        <v>0</v>
      </c>
      <c r="Q4" s="36">
        <f>PMM!Q4*$GR4</f>
        <v>0</v>
      </c>
      <c r="R4" s="36">
        <f>PMM!R4*$GR4</f>
        <v>0</v>
      </c>
      <c r="S4" s="36">
        <f>PMM!S4*$GR4</f>
        <v>0</v>
      </c>
      <c r="T4" s="36">
        <f>PMM!T4*$GR4</f>
        <v>0</v>
      </c>
      <c r="U4" s="36">
        <f>PMM!U4*$GR4</f>
        <v>0</v>
      </c>
      <c r="V4" s="36">
        <f>PMM!V4*$GR4</f>
        <v>0</v>
      </c>
      <c r="W4" s="36">
        <f>PMM!W4*$GR4</f>
        <v>0</v>
      </c>
      <c r="X4" s="36">
        <f>PMM!X4*$GR4</f>
        <v>0</v>
      </c>
      <c r="Y4" s="36">
        <f>PMM!Y4*$GR4</f>
        <v>0</v>
      </c>
      <c r="Z4" s="36">
        <f>PMM!Z4*$GR4</f>
        <v>0</v>
      </c>
      <c r="AA4" s="36">
        <f>PMM!AA4*$GR4</f>
        <v>0</v>
      </c>
      <c r="AB4" s="36">
        <f>PMM!AB4*$GR4</f>
        <v>0</v>
      </c>
      <c r="AC4" s="36">
        <f>PMM!AC4*$GR4</f>
        <v>0</v>
      </c>
      <c r="AD4" s="36">
        <f>PMM!AD4*$GR4</f>
        <v>0</v>
      </c>
      <c r="AE4" s="36">
        <f>PMM!AE4*$GR4</f>
        <v>0</v>
      </c>
      <c r="AF4" s="36">
        <f>PMM!AF4*$GR4</f>
        <v>1.2197954003016318E-6</v>
      </c>
      <c r="AG4" s="36">
        <f>PMM!AG4*$GR4</f>
        <v>0</v>
      </c>
      <c r="AH4" s="36">
        <f>PMM!AH4*$GR4</f>
        <v>0</v>
      </c>
      <c r="AI4" s="36">
        <f>PMM!AI4*$GR4</f>
        <v>0</v>
      </c>
      <c r="AJ4" s="36">
        <f>PMM!AJ4*$GR4</f>
        <v>0</v>
      </c>
      <c r="AK4" s="36">
        <f>PMM!AK4*$GR4</f>
        <v>0</v>
      </c>
      <c r="AL4" s="36">
        <f>PMM!AL4*$GR4</f>
        <v>0</v>
      </c>
      <c r="AM4" s="36">
        <f>PMM!AM4*$GR4</f>
        <v>0</v>
      </c>
      <c r="AN4" s="36">
        <f>PMM!AN4*$GR4</f>
        <v>0</v>
      </c>
      <c r="AO4" s="36">
        <f>PMM!AO4*$GR4</f>
        <v>0</v>
      </c>
      <c r="AP4" s="36">
        <f>PMM!AP4*$GR4</f>
        <v>1.6394908080897779E-5</v>
      </c>
      <c r="AQ4" s="36">
        <f>PMM!AQ4*$GR4</f>
        <v>0</v>
      </c>
      <c r="AR4" s="36">
        <f>PMM!AR4*$GR4</f>
        <v>0</v>
      </c>
      <c r="AS4" s="36">
        <f>PMM!AS4*$GR4</f>
        <v>0</v>
      </c>
      <c r="AT4" s="36">
        <f>PMM!AT4*$GR4</f>
        <v>3.258702486307009E-5</v>
      </c>
      <c r="AU4" s="36">
        <f>PMM!AU4*$GR4</f>
        <v>0</v>
      </c>
      <c r="AV4" s="36">
        <f>PMM!AV4*$GR4</f>
        <v>0</v>
      </c>
      <c r="AW4" s="36">
        <f>PMM!AW4*$GR4</f>
        <v>0</v>
      </c>
      <c r="AX4" s="36">
        <f>PMM!AX4*$GR4</f>
        <v>0</v>
      </c>
      <c r="AY4" s="36">
        <f>PMM!AY4*$GR4</f>
        <v>0</v>
      </c>
      <c r="AZ4" s="36">
        <f>PMM!AZ4*$GR4</f>
        <v>0</v>
      </c>
      <c r="BA4" s="36">
        <f>PMM!BA4*$GR4</f>
        <v>0</v>
      </c>
      <c r="BB4" s="36">
        <f>PMM!BB4*$GR4</f>
        <v>0</v>
      </c>
      <c r="BC4" s="36">
        <f>PMM!BC4*$GR4</f>
        <v>0</v>
      </c>
      <c r="BD4" s="36">
        <f>PMM!BD4*$GR4</f>
        <v>0</v>
      </c>
      <c r="BE4" s="36">
        <f>PMM!BE4*$GR4</f>
        <v>0</v>
      </c>
      <c r="BF4" s="36">
        <f>PMM!BF4*$GR4</f>
        <v>0</v>
      </c>
      <c r="BG4" s="36">
        <f>PMM!BG4*$GR4</f>
        <v>0</v>
      </c>
      <c r="BH4" s="36">
        <f>PMM!BH4*$GR4</f>
        <v>0</v>
      </c>
      <c r="BI4" s="36">
        <f>PMM!BI4*$GR4</f>
        <v>0</v>
      </c>
      <c r="BJ4" s="36">
        <f>PMM!BJ4*$GR4</f>
        <v>0</v>
      </c>
      <c r="BK4" s="36">
        <f>PMM!BK4*$GR4</f>
        <v>0</v>
      </c>
      <c r="BL4" s="36">
        <f>PMM!BL4*$GR4</f>
        <v>0</v>
      </c>
      <c r="BM4" s="36">
        <f>PMM!BM4*$GR4</f>
        <v>0</v>
      </c>
      <c r="BN4" s="36">
        <f>PMM!BN4*$GR4</f>
        <v>0</v>
      </c>
      <c r="BO4" s="36">
        <f>PMM!BO4*$GR4</f>
        <v>0</v>
      </c>
      <c r="BP4" s="36">
        <f>PMM!BP4*$GR4</f>
        <v>7.2594698306445346E-7</v>
      </c>
      <c r="BQ4" s="36">
        <f>PMM!BQ4*$GR4</f>
        <v>0</v>
      </c>
      <c r="BR4" s="36">
        <f>PMM!BR4*$GR4</f>
        <v>0</v>
      </c>
      <c r="BS4" s="36">
        <f>PMM!BS4*$GR4</f>
        <v>0</v>
      </c>
      <c r="BT4" s="36">
        <f>PMM!BT4*$GR4</f>
        <v>0</v>
      </c>
      <c r="BU4" s="36">
        <f>PMM!BU4*$GR4</f>
        <v>0</v>
      </c>
      <c r="BV4" s="36">
        <f>PMM!BV4*$GR4</f>
        <v>0</v>
      </c>
      <c r="BW4" s="36">
        <f>PMM!BW4*$GR4</f>
        <v>0</v>
      </c>
      <c r="BX4" s="36">
        <f>PMM!BX4*$GR4</f>
        <v>0</v>
      </c>
      <c r="BY4" s="36">
        <f>PMM!BY4*$GR4</f>
        <v>1.2754732104742992E-6</v>
      </c>
      <c r="BZ4" s="36">
        <f>PMM!BZ4*$GR4</f>
        <v>0</v>
      </c>
      <c r="CA4" s="36">
        <f>PMM!CA4*$GR4</f>
        <v>1.2820969662499374E-6</v>
      </c>
      <c r="CB4" s="36">
        <f>PMM!CB4*$GR4</f>
        <v>1.2914523752721539E-5</v>
      </c>
      <c r="CC4" s="36">
        <f>PMM!CC4*$GR4</f>
        <v>0</v>
      </c>
      <c r="CD4" s="36">
        <f>PMM!CD4*$GR4</f>
        <v>5.684678738353408E-4</v>
      </c>
      <c r="CE4" s="36">
        <f>PMM!CE4*$GR4</f>
        <v>0</v>
      </c>
      <c r="CF4" s="36">
        <f>PMM!CF4*$GR4</f>
        <v>2.241035526826202E-6</v>
      </c>
      <c r="CG4" s="36">
        <f>PMM!CG4*$GR4</f>
        <v>1.298631523900135E-2</v>
      </c>
      <c r="CH4" s="36">
        <f>PMM!CH4*$GR4</f>
        <v>3.2566445084077756E-6</v>
      </c>
      <c r="CI4" s="36">
        <f>PMM!CI4*$GR4</f>
        <v>1.7633501337730064E-4</v>
      </c>
      <c r="CJ4" s="36">
        <f>PMM!CJ4*$GR4</f>
        <v>0</v>
      </c>
      <c r="CK4" s="36">
        <f>PMM!CK4*$GR4</f>
        <v>7.9480565212954935E-4</v>
      </c>
      <c r="CL4" s="36">
        <f>PMM!CL4*$GR4</f>
        <v>2.50996280182171E-2</v>
      </c>
      <c r="CM4" s="36">
        <f>PMM!CM4*$GR4</f>
        <v>0</v>
      </c>
      <c r="CN4" s="36">
        <f>PMM!CN4*$GR4</f>
        <v>5.4537250531974333E-6</v>
      </c>
      <c r="CO4" s="36">
        <f>PMM!CO4*$GR4</f>
        <v>1.794594057079543E-6</v>
      </c>
      <c r="CP4" s="36">
        <f>PMM!CP4*$GR4</f>
        <v>1.5864634949416593E-6</v>
      </c>
      <c r="CQ4" s="36">
        <f>PMM!CQ4*$GR4</f>
        <v>0</v>
      </c>
      <c r="CR4" s="36">
        <f>PMM!CR4*$GR4</f>
        <v>9.5929717349459882E-3</v>
      </c>
      <c r="CS4" s="36">
        <f>PMM!CS4*$GR4</f>
        <v>0</v>
      </c>
      <c r="CT4" s="36">
        <f>PMM!CT4*$GR4</f>
        <v>0</v>
      </c>
      <c r="CU4" s="36">
        <f>PMM!CU4*$GR4</f>
        <v>0</v>
      </c>
      <c r="CV4" s="36">
        <f>PMM!CV4*$GR4</f>
        <v>0</v>
      </c>
      <c r="CW4" s="36">
        <f>PMM!CW4*$GR4</f>
        <v>0</v>
      </c>
      <c r="CX4" s="36">
        <f>PMM!CX4*$GR4</f>
        <v>0</v>
      </c>
      <c r="CY4" s="36">
        <f>PMM!CY4*$GR4</f>
        <v>0</v>
      </c>
      <c r="CZ4" s="36">
        <f>PMM!CZ4*$GR4</f>
        <v>0</v>
      </c>
      <c r="DA4" s="36">
        <f>PMM!DA4*$GR4</f>
        <v>0</v>
      </c>
      <c r="DB4" s="36">
        <f>PMM!DB4*$GR4</f>
        <v>0</v>
      </c>
      <c r="DC4" s="36">
        <f>PMM!DC4*$GR4</f>
        <v>0</v>
      </c>
      <c r="DD4" s="36">
        <f>PMM!DD4*$GR4</f>
        <v>0</v>
      </c>
      <c r="DE4" s="36">
        <f>PMM!DE4*$GR4</f>
        <v>0</v>
      </c>
      <c r="DF4" s="36">
        <f>PMM!DF4*$GR4</f>
        <v>0</v>
      </c>
      <c r="DG4" s="36">
        <f>PMM!DG4*$GR4</f>
        <v>0</v>
      </c>
      <c r="DH4" s="36">
        <f>PMM!DH4*$GR4</f>
        <v>0</v>
      </c>
      <c r="DI4" s="36">
        <f>PMM!DI4*$GR4</f>
        <v>0</v>
      </c>
      <c r="DJ4" s="36">
        <f>PMM!DJ4*$GR4</f>
        <v>0</v>
      </c>
      <c r="DK4" s="36">
        <f>PMM!DK4*$GR4</f>
        <v>0</v>
      </c>
      <c r="DL4" s="36">
        <f>PMM!DL4*$GR4</f>
        <v>0</v>
      </c>
      <c r="DM4" s="36">
        <f>PMM!DM4*$GR4</f>
        <v>0</v>
      </c>
      <c r="DN4" s="36">
        <f>PMM!DN4*$GR4</f>
        <v>0</v>
      </c>
      <c r="DO4" s="36">
        <f>PMM!DO4*$GR4</f>
        <v>0</v>
      </c>
      <c r="DP4" s="36">
        <f>PMM!DP4*$GR4</f>
        <v>0</v>
      </c>
      <c r="DQ4" s="36">
        <f>PMM!DQ4*$GR4</f>
        <v>0</v>
      </c>
      <c r="DR4" s="36">
        <f>PMM!DR4*$GR4</f>
        <v>0</v>
      </c>
      <c r="DS4" s="36">
        <f>PMM!DS4*$GR4</f>
        <v>0</v>
      </c>
      <c r="DT4" s="36">
        <f>PMM!DT4*$GR4</f>
        <v>0</v>
      </c>
      <c r="DU4" s="36">
        <f>PMM!DU4*$GR4</f>
        <v>0</v>
      </c>
      <c r="DV4" s="36">
        <f>PMM!DV4*$GR4</f>
        <v>0</v>
      </c>
      <c r="DW4" s="36">
        <f>PMM!DW4*$GR4</f>
        <v>0</v>
      </c>
      <c r="DX4" s="36">
        <f>PMM!DX4*$GR4</f>
        <v>0</v>
      </c>
      <c r="DY4" s="36">
        <f>PMM!DY4*$GR4</f>
        <v>0</v>
      </c>
      <c r="DZ4" s="36">
        <f>PMM!DZ4*$GR4</f>
        <v>0</v>
      </c>
      <c r="EA4" s="36">
        <f>PMM!EA4*$GR4</f>
        <v>0</v>
      </c>
      <c r="EB4" s="36">
        <f>PMM!EB4*$GR4</f>
        <v>0</v>
      </c>
      <c r="EC4" s="36">
        <f>PMM!EC4*$GR4</f>
        <v>0</v>
      </c>
      <c r="ED4" s="36">
        <f>PMM!ED4*$GR4</f>
        <v>0</v>
      </c>
      <c r="EE4" s="36">
        <f>PMM!EE4*$GR4</f>
        <v>0</v>
      </c>
      <c r="EF4" s="36">
        <f>PMM!EF4*$GR4</f>
        <v>0</v>
      </c>
      <c r="EG4" s="36">
        <f>PMM!EG4*$GR4</f>
        <v>0</v>
      </c>
      <c r="EH4" s="36">
        <f>PMM!EH4*$GR4</f>
        <v>0</v>
      </c>
      <c r="EI4" s="36">
        <f>PMM!EI4*$GR4</f>
        <v>0</v>
      </c>
      <c r="EJ4" s="36">
        <f>PMM!EJ4*$GR4</f>
        <v>0</v>
      </c>
      <c r="EK4" s="36">
        <f>PMM!EK4*$GR4</f>
        <v>0</v>
      </c>
      <c r="EL4" s="36">
        <f>PMM!EL4*$GR4</f>
        <v>1.1039007766971331E-6</v>
      </c>
      <c r="EM4" s="36">
        <f>PMM!EM4*$GR4</f>
        <v>0</v>
      </c>
      <c r="EN4" s="36">
        <f>PMM!EN4*$GR4</f>
        <v>0</v>
      </c>
      <c r="EO4" s="36">
        <f>PMM!EO4*$GR4</f>
        <v>0</v>
      </c>
      <c r="EP4" s="36">
        <f>PMM!EP4*$GR4</f>
        <v>0</v>
      </c>
      <c r="EQ4" s="36">
        <f>PMM!EQ4*$GR4</f>
        <v>0</v>
      </c>
      <c r="ER4" s="36">
        <f>PMM!ER4*$GR4</f>
        <v>0</v>
      </c>
      <c r="ES4" s="36">
        <f>PMM!ES4*$GR4</f>
        <v>0</v>
      </c>
      <c r="ET4" s="36">
        <f>PMM!ET4*$GR4</f>
        <v>0</v>
      </c>
      <c r="EU4" s="36">
        <f>PMM!EU4*$GR4</f>
        <v>0</v>
      </c>
      <c r="EV4" s="36">
        <f>PMM!EV4*$GR4</f>
        <v>2.8408422724467235E-6</v>
      </c>
      <c r="EW4" s="36">
        <f>PMM!EW4*$GR4</f>
        <v>0</v>
      </c>
      <c r="EX4" s="36">
        <f>PMM!EX4*$GR4</f>
        <v>0</v>
      </c>
      <c r="EY4" s="36">
        <f>PMM!EY4*$GR4</f>
        <v>0</v>
      </c>
      <c r="EZ4" s="36">
        <f>PMM!EZ4*$GR4</f>
        <v>0</v>
      </c>
      <c r="FA4" s="36">
        <f>PMM!FA4*$GR4</f>
        <v>0</v>
      </c>
      <c r="FB4" s="36">
        <f>PMM!FB4*$GR4</f>
        <v>0</v>
      </c>
      <c r="FC4" s="36">
        <f>PMM!FC4*$GR4</f>
        <v>0</v>
      </c>
      <c r="FD4" s="36">
        <f>PMM!FD4*$GR4</f>
        <v>0</v>
      </c>
      <c r="FE4" s="36">
        <f>PMM!FE4*$GR4</f>
        <v>0</v>
      </c>
      <c r="FF4" s="36">
        <f>PMM!FF4*$GR4</f>
        <v>0</v>
      </c>
      <c r="FG4" s="36">
        <f>PMM!FG4*$GR4</f>
        <v>0</v>
      </c>
      <c r="FH4" s="36">
        <f>PMM!FH4*$GR4</f>
        <v>0</v>
      </c>
      <c r="FI4" s="36">
        <f>PMM!FI4*$GR4</f>
        <v>4.7562184492753558E-6</v>
      </c>
      <c r="FJ4" s="36">
        <f>PMM!FJ4*$GR4</f>
        <v>0</v>
      </c>
      <c r="FK4" s="36">
        <f>PMM!FK4*$GR4</f>
        <v>0</v>
      </c>
      <c r="FL4" s="36">
        <f>PMM!FL4*$GR4</f>
        <v>0</v>
      </c>
      <c r="FM4" s="36">
        <f>PMM!FM4*$GR4</f>
        <v>0</v>
      </c>
      <c r="FN4" s="36">
        <f>PMM!FN4*$GR4</f>
        <v>0</v>
      </c>
      <c r="FO4" s="36">
        <f>PMM!FO4*$GR4</f>
        <v>5.2646961422002195E-7</v>
      </c>
      <c r="FP4" s="36">
        <f>PMM!FP4*$GR4</f>
        <v>2.0325800035314145E-4</v>
      </c>
      <c r="FQ4" s="36">
        <f>PMM!FQ4*$GR4</f>
        <v>0</v>
      </c>
      <c r="FR4" s="36">
        <f>PMM!FR4*$GR4</f>
        <v>0</v>
      </c>
      <c r="FS4" s="36">
        <f>PMM!FS4*$GR4</f>
        <v>6.2424911233329026E-7</v>
      </c>
      <c r="FT4" s="36">
        <f>PMM!FT4*$GR4</f>
        <v>0</v>
      </c>
      <c r="FU4" s="36">
        <f>PMM!FU4*$GR4</f>
        <v>0</v>
      </c>
      <c r="FV4" s="36">
        <f>PMM!FV4*$GR4</f>
        <v>0</v>
      </c>
      <c r="FW4" s="36">
        <f>PMM!FW4*$GR4</f>
        <v>0</v>
      </c>
      <c r="FX4" s="36">
        <f>PMM!FX4*$GR4</f>
        <v>0</v>
      </c>
      <c r="FY4" s="36">
        <f>PMM!FY4*$GR4</f>
        <v>0</v>
      </c>
      <c r="FZ4" s="36">
        <f>PMM!FZ4*$GR4</f>
        <v>0</v>
      </c>
      <c r="GA4" s="36">
        <f>PMM!GA4*$GR4</f>
        <v>0</v>
      </c>
      <c r="GB4" s="36">
        <f>PMM!GB4*$GR4</f>
        <v>0</v>
      </c>
      <c r="GC4" s="36">
        <f>PMM!GC4*$GR4</f>
        <v>0</v>
      </c>
      <c r="GD4" s="36">
        <f>PMM!GD4*$GR4</f>
        <v>0</v>
      </c>
      <c r="GE4" s="36">
        <f>PMM!GE4*$GR4</f>
        <v>0</v>
      </c>
      <c r="GF4" s="36">
        <f>PMM!GF4*$GR4</f>
        <v>0</v>
      </c>
      <c r="GG4" s="36">
        <f>PMM!GG4*$GR4</f>
        <v>0</v>
      </c>
      <c r="GH4" s="36">
        <f>PMM!GH4*$GR4</f>
        <v>0</v>
      </c>
      <c r="GI4" s="36">
        <f>PMM!GI4*$GR4</f>
        <v>0</v>
      </c>
      <c r="GJ4" s="36">
        <f>PMM!GJ4*$GR4</f>
        <v>3.3933804304996379E-5</v>
      </c>
      <c r="GK4" s="36">
        <f>PMM!GK4*$GR4</f>
        <v>0</v>
      </c>
      <c r="GL4" s="36">
        <f>PMM!GL4*$GR4</f>
        <v>4.3415588179353271E-7</v>
      </c>
      <c r="GM4" s="36">
        <f>PMM!GM4*$GR4</f>
        <v>0</v>
      </c>
      <c r="GN4" s="36">
        <f>PMM!GN4*$GR4</f>
        <v>0</v>
      </c>
      <c r="GO4" s="36">
        <f>PMM!GO4*$GR4</f>
        <v>1.2232684146022151E-5</v>
      </c>
      <c r="GR4" s="30">
        <v>1.0363910000000001</v>
      </c>
      <c r="GS4" s="28" t="s">
        <v>756</v>
      </c>
    </row>
    <row r="5" spans="1:201">
      <c r="A5" s="39" t="s">
        <v>2</v>
      </c>
      <c r="B5" s="39" t="s">
        <v>615</v>
      </c>
      <c r="C5" s="36">
        <f>PMM!C5*$GR5</f>
        <v>0</v>
      </c>
      <c r="D5" s="36">
        <f>PMM!D5*$GR5</f>
        <v>0</v>
      </c>
      <c r="E5" s="36">
        <f>PMM!E5*$GR5</f>
        <v>0</v>
      </c>
      <c r="F5" s="36">
        <f>PMM!F5*$GR5</f>
        <v>0</v>
      </c>
      <c r="G5" s="36">
        <f>PMM!G5*$GR5</f>
        <v>0</v>
      </c>
      <c r="H5" s="36">
        <f>PMM!H5*$GR5</f>
        <v>0</v>
      </c>
      <c r="I5" s="36">
        <f>PMM!I5*$GR5</f>
        <v>0</v>
      </c>
      <c r="J5" s="36">
        <f>PMM!J5*$GR5</f>
        <v>0</v>
      </c>
      <c r="K5" s="36">
        <f>PMM!K5*$GR5</f>
        <v>0</v>
      </c>
      <c r="L5" s="36">
        <f>PMM!L5*$GR5</f>
        <v>0</v>
      </c>
      <c r="M5" s="36">
        <f>PMM!M5*$GR5</f>
        <v>0</v>
      </c>
      <c r="N5" s="36">
        <f>PMM!N5*$GR5</f>
        <v>0</v>
      </c>
      <c r="O5" s="36">
        <f>PMM!O5*$GR5</f>
        <v>0</v>
      </c>
      <c r="P5" s="36">
        <f>PMM!P5*$GR5</f>
        <v>0</v>
      </c>
      <c r="Q5" s="36">
        <f>PMM!Q5*$GR5</f>
        <v>1.2560835375708054E-6</v>
      </c>
      <c r="R5" s="36">
        <f>PMM!R5*$GR5</f>
        <v>0</v>
      </c>
      <c r="S5" s="36">
        <f>PMM!S5*$GR5</f>
        <v>0</v>
      </c>
      <c r="T5" s="36">
        <f>PMM!T5*$GR5</f>
        <v>0</v>
      </c>
      <c r="U5" s="36">
        <f>PMM!U5*$GR5</f>
        <v>0</v>
      </c>
      <c r="V5" s="36">
        <f>PMM!V5*$GR5</f>
        <v>1.1435077745654283E-6</v>
      </c>
      <c r="W5" s="36">
        <f>PMM!W5*$GR5</f>
        <v>0</v>
      </c>
      <c r="X5" s="36">
        <f>PMM!X5*$GR5</f>
        <v>0</v>
      </c>
      <c r="Y5" s="36">
        <f>PMM!Y5*$GR5</f>
        <v>0</v>
      </c>
      <c r="Z5" s="36">
        <f>PMM!Z5*$GR5</f>
        <v>0</v>
      </c>
      <c r="AA5" s="36">
        <f>PMM!AA5*$GR5</f>
        <v>0</v>
      </c>
      <c r="AB5" s="36">
        <f>PMM!AB5*$GR5</f>
        <v>0</v>
      </c>
      <c r="AC5" s="36">
        <f>PMM!AC5*$GR5</f>
        <v>0</v>
      </c>
      <c r="AD5" s="36">
        <f>PMM!AD5*$GR5</f>
        <v>0</v>
      </c>
      <c r="AE5" s="36">
        <f>PMM!AE5*$GR5</f>
        <v>0</v>
      </c>
      <c r="AF5" s="36">
        <f>PMM!AF5*$GR5</f>
        <v>3.3629363585013055E-5</v>
      </c>
      <c r="AG5" s="36">
        <f>PMM!AG5*$GR5</f>
        <v>0</v>
      </c>
      <c r="AH5" s="36">
        <f>PMM!AH5*$GR5</f>
        <v>0</v>
      </c>
      <c r="AI5" s="36">
        <f>PMM!AI5*$GR5</f>
        <v>0</v>
      </c>
      <c r="AJ5" s="36">
        <f>PMM!AJ5*$GR5</f>
        <v>0</v>
      </c>
      <c r="AK5" s="36">
        <f>PMM!AK5*$GR5</f>
        <v>0</v>
      </c>
      <c r="AL5" s="36">
        <f>PMM!AL5*$GR5</f>
        <v>0</v>
      </c>
      <c r="AM5" s="36">
        <f>PMM!AM5*$GR5</f>
        <v>0</v>
      </c>
      <c r="AN5" s="36">
        <f>PMM!AN5*$GR5</f>
        <v>0</v>
      </c>
      <c r="AO5" s="36">
        <f>PMM!AO5*$GR5</f>
        <v>0</v>
      </c>
      <c r="AP5" s="36">
        <f>PMM!AP5*$GR5</f>
        <v>0</v>
      </c>
      <c r="AQ5" s="36">
        <f>PMM!AQ5*$GR5</f>
        <v>0</v>
      </c>
      <c r="AR5" s="36">
        <f>PMM!AR5*$GR5</f>
        <v>0</v>
      </c>
      <c r="AS5" s="36">
        <f>PMM!AS5*$GR5</f>
        <v>0</v>
      </c>
      <c r="AT5" s="36">
        <f>PMM!AT5*$GR5</f>
        <v>0</v>
      </c>
      <c r="AU5" s="36">
        <f>PMM!AU5*$GR5</f>
        <v>0</v>
      </c>
      <c r="AV5" s="36">
        <f>PMM!AV5*$GR5</f>
        <v>0</v>
      </c>
      <c r="AW5" s="36">
        <f>PMM!AW5*$GR5</f>
        <v>0</v>
      </c>
      <c r="AX5" s="36">
        <f>PMM!AX5*$GR5</f>
        <v>0</v>
      </c>
      <c r="AY5" s="36">
        <f>PMM!AY5*$GR5</f>
        <v>0</v>
      </c>
      <c r="AZ5" s="36">
        <f>PMM!AZ5*$GR5</f>
        <v>0</v>
      </c>
      <c r="BA5" s="36">
        <f>PMM!BA5*$GR5</f>
        <v>0</v>
      </c>
      <c r="BB5" s="36">
        <f>PMM!BB5*$GR5</f>
        <v>0</v>
      </c>
      <c r="BC5" s="36">
        <f>PMM!BC5*$GR5</f>
        <v>0</v>
      </c>
      <c r="BD5" s="36">
        <f>PMM!BD5*$GR5</f>
        <v>0</v>
      </c>
      <c r="BE5" s="36">
        <f>PMM!BE5*$GR5</f>
        <v>1.6034239778594052E-6</v>
      </c>
      <c r="BF5" s="36">
        <f>PMM!BF5*$GR5</f>
        <v>0</v>
      </c>
      <c r="BG5" s="36">
        <f>PMM!BG5*$GR5</f>
        <v>0</v>
      </c>
      <c r="BH5" s="36">
        <f>PMM!BH5*$GR5</f>
        <v>0</v>
      </c>
      <c r="BI5" s="36">
        <f>PMM!BI5*$GR5</f>
        <v>0</v>
      </c>
      <c r="BJ5" s="36">
        <f>PMM!BJ5*$GR5</f>
        <v>0</v>
      </c>
      <c r="BK5" s="36">
        <f>PMM!BK5*$GR5</f>
        <v>0</v>
      </c>
      <c r="BL5" s="36">
        <f>PMM!BL5*$GR5</f>
        <v>0</v>
      </c>
      <c r="BM5" s="36">
        <f>PMM!BM5*$GR5</f>
        <v>0</v>
      </c>
      <c r="BN5" s="36">
        <f>PMM!BN5*$GR5</f>
        <v>0</v>
      </c>
      <c r="BO5" s="36">
        <f>PMM!BO5*$GR5</f>
        <v>1.3193291105725057E-6</v>
      </c>
      <c r="BP5" s="36">
        <f>PMM!BP5*$GR5</f>
        <v>0</v>
      </c>
      <c r="BQ5" s="36">
        <f>PMM!BQ5*$GR5</f>
        <v>0</v>
      </c>
      <c r="BR5" s="36">
        <f>PMM!BR5*$GR5</f>
        <v>0</v>
      </c>
      <c r="BS5" s="36">
        <f>PMM!BS5*$GR5</f>
        <v>0</v>
      </c>
      <c r="BT5" s="36">
        <f>PMM!BT5*$GR5</f>
        <v>0</v>
      </c>
      <c r="BU5" s="36">
        <f>PMM!BU5*$GR5</f>
        <v>0</v>
      </c>
      <c r="BV5" s="36">
        <f>PMM!BV5*$GR5</f>
        <v>0</v>
      </c>
      <c r="BW5" s="36">
        <f>PMM!BW5*$GR5</f>
        <v>3.9917706666661022E-6</v>
      </c>
      <c r="BX5" s="36">
        <f>PMM!BX5*$GR5</f>
        <v>0</v>
      </c>
      <c r="BY5" s="36">
        <f>PMM!BY5*$GR5</f>
        <v>0</v>
      </c>
      <c r="BZ5" s="36">
        <f>PMM!BZ5*$GR5</f>
        <v>0</v>
      </c>
      <c r="CA5" s="36">
        <f>PMM!CA5*$GR5</f>
        <v>0</v>
      </c>
      <c r="CB5" s="36">
        <f>PMM!CB5*$GR5</f>
        <v>0</v>
      </c>
      <c r="CC5" s="36">
        <f>PMM!CC5*$GR5</f>
        <v>0</v>
      </c>
      <c r="CD5" s="36">
        <f>PMM!CD5*$GR5</f>
        <v>0</v>
      </c>
      <c r="CE5" s="36">
        <f>PMM!CE5*$GR5</f>
        <v>0</v>
      </c>
      <c r="CF5" s="36">
        <f>PMM!CF5*$GR5</f>
        <v>0</v>
      </c>
      <c r="CG5" s="36">
        <f>PMM!CG5*$GR5</f>
        <v>0</v>
      </c>
      <c r="CH5" s="36">
        <f>PMM!CH5*$GR5</f>
        <v>2.8523597224663794E-5</v>
      </c>
      <c r="CI5" s="36">
        <f>PMM!CI5*$GR5</f>
        <v>0</v>
      </c>
      <c r="CJ5" s="36">
        <f>PMM!CJ5*$GR5</f>
        <v>0</v>
      </c>
      <c r="CK5" s="36">
        <f>PMM!CK5*$GR5</f>
        <v>0</v>
      </c>
      <c r="CL5" s="36">
        <f>PMM!CL5*$GR5</f>
        <v>1.2710408491031282E-6</v>
      </c>
      <c r="CM5" s="36">
        <f>PMM!CM5*$GR5</f>
        <v>0</v>
      </c>
      <c r="CN5" s="36">
        <f>PMM!CN5*$GR5</f>
        <v>0</v>
      </c>
      <c r="CO5" s="36">
        <f>PMM!CO5*$GR5</f>
        <v>0</v>
      </c>
      <c r="CP5" s="36">
        <f>PMM!CP5*$GR5</f>
        <v>0</v>
      </c>
      <c r="CQ5" s="36">
        <f>PMM!CQ5*$GR5</f>
        <v>0</v>
      </c>
      <c r="CR5" s="36">
        <f>PMM!CR5*$GR5</f>
        <v>0</v>
      </c>
      <c r="CS5" s="36">
        <f>PMM!CS5*$GR5</f>
        <v>0</v>
      </c>
      <c r="CT5" s="36">
        <f>PMM!CT5*$GR5</f>
        <v>0</v>
      </c>
      <c r="CU5" s="36">
        <f>PMM!CU5*$GR5</f>
        <v>0</v>
      </c>
      <c r="CV5" s="36">
        <f>PMM!CV5*$GR5</f>
        <v>0</v>
      </c>
      <c r="CW5" s="36">
        <f>PMM!CW5*$GR5</f>
        <v>0</v>
      </c>
      <c r="CX5" s="36">
        <f>PMM!CX5*$GR5</f>
        <v>0</v>
      </c>
      <c r="CY5" s="36">
        <f>PMM!CY5*$GR5</f>
        <v>0</v>
      </c>
      <c r="CZ5" s="36">
        <f>PMM!CZ5*$GR5</f>
        <v>0</v>
      </c>
      <c r="DA5" s="36">
        <f>PMM!DA5*$GR5</f>
        <v>0</v>
      </c>
      <c r="DB5" s="36">
        <f>PMM!DB5*$GR5</f>
        <v>0</v>
      </c>
      <c r="DC5" s="36">
        <f>PMM!DC5*$GR5</f>
        <v>0</v>
      </c>
      <c r="DD5" s="36">
        <f>PMM!DD5*$GR5</f>
        <v>0</v>
      </c>
      <c r="DE5" s="36">
        <f>PMM!DE5*$GR5</f>
        <v>0</v>
      </c>
      <c r="DF5" s="36">
        <f>PMM!DF5*$GR5</f>
        <v>0</v>
      </c>
      <c r="DG5" s="36">
        <f>PMM!DG5*$GR5</f>
        <v>0</v>
      </c>
      <c r="DH5" s="36">
        <f>PMM!DH5*$GR5</f>
        <v>0</v>
      </c>
      <c r="DI5" s="36">
        <f>PMM!DI5*$GR5</f>
        <v>0</v>
      </c>
      <c r="DJ5" s="36">
        <f>PMM!DJ5*$GR5</f>
        <v>0</v>
      </c>
      <c r="DK5" s="36">
        <f>PMM!DK5*$GR5</f>
        <v>0</v>
      </c>
      <c r="DL5" s="36">
        <f>PMM!DL5*$GR5</f>
        <v>0</v>
      </c>
      <c r="DM5" s="36">
        <f>PMM!DM5*$GR5</f>
        <v>0</v>
      </c>
      <c r="DN5" s="36">
        <f>PMM!DN5*$GR5</f>
        <v>0</v>
      </c>
      <c r="DO5" s="36">
        <f>PMM!DO5*$GR5</f>
        <v>0</v>
      </c>
      <c r="DP5" s="36">
        <f>PMM!DP5*$GR5</f>
        <v>0</v>
      </c>
      <c r="DQ5" s="36">
        <f>PMM!DQ5*$GR5</f>
        <v>0</v>
      </c>
      <c r="DR5" s="36">
        <f>PMM!DR5*$GR5</f>
        <v>0</v>
      </c>
      <c r="DS5" s="36">
        <f>PMM!DS5*$GR5</f>
        <v>0</v>
      </c>
      <c r="DT5" s="36">
        <f>PMM!DT5*$GR5</f>
        <v>0</v>
      </c>
      <c r="DU5" s="36">
        <f>PMM!DU5*$GR5</f>
        <v>0</v>
      </c>
      <c r="DV5" s="36">
        <f>PMM!DV5*$GR5</f>
        <v>0</v>
      </c>
      <c r="DW5" s="36">
        <f>PMM!DW5*$GR5</f>
        <v>0</v>
      </c>
      <c r="DX5" s="36">
        <f>PMM!DX5*$GR5</f>
        <v>0</v>
      </c>
      <c r="DY5" s="36">
        <f>PMM!DY5*$GR5</f>
        <v>0</v>
      </c>
      <c r="DZ5" s="36">
        <f>PMM!DZ5*$GR5</f>
        <v>0</v>
      </c>
      <c r="EA5" s="36">
        <f>PMM!EA5*$GR5</f>
        <v>1.9954015990479666E-6</v>
      </c>
      <c r="EB5" s="36">
        <f>PMM!EB5*$GR5</f>
        <v>0</v>
      </c>
      <c r="EC5" s="36">
        <f>PMM!EC5*$GR5</f>
        <v>0</v>
      </c>
      <c r="ED5" s="36">
        <f>PMM!ED5*$GR5</f>
        <v>0</v>
      </c>
      <c r="EE5" s="36">
        <f>PMM!EE5*$GR5</f>
        <v>0</v>
      </c>
      <c r="EF5" s="36">
        <f>PMM!EF5*$GR5</f>
        <v>0</v>
      </c>
      <c r="EG5" s="36">
        <f>PMM!EG5*$GR5</f>
        <v>0</v>
      </c>
      <c r="EH5" s="36">
        <f>PMM!EH5*$GR5</f>
        <v>0</v>
      </c>
      <c r="EI5" s="36">
        <f>PMM!EI5*$GR5</f>
        <v>0</v>
      </c>
      <c r="EJ5" s="36">
        <f>PMM!EJ5*$GR5</f>
        <v>0</v>
      </c>
      <c r="EK5" s="36">
        <f>PMM!EK5*$GR5</f>
        <v>0</v>
      </c>
      <c r="EL5" s="36">
        <f>PMM!EL5*$GR5</f>
        <v>0</v>
      </c>
      <c r="EM5" s="36">
        <f>PMM!EM5*$GR5</f>
        <v>0</v>
      </c>
      <c r="EN5" s="36">
        <f>PMM!EN5*$GR5</f>
        <v>0</v>
      </c>
      <c r="EO5" s="36">
        <f>PMM!EO5*$GR5</f>
        <v>2.7981064922996419E-6</v>
      </c>
      <c r="EP5" s="36">
        <f>PMM!EP5*$GR5</f>
        <v>2.7258149501142457E-6</v>
      </c>
      <c r="EQ5" s="36">
        <f>PMM!EQ5*$GR5</f>
        <v>0</v>
      </c>
      <c r="ER5" s="36">
        <f>PMM!ER5*$GR5</f>
        <v>1.9133462215817192E-6</v>
      </c>
      <c r="ES5" s="36">
        <f>PMM!ES5*$GR5</f>
        <v>3.7879074380068968E-6</v>
      </c>
      <c r="ET5" s="36">
        <f>PMM!ET5*$GR5</f>
        <v>0</v>
      </c>
      <c r="EU5" s="36">
        <f>PMM!EU5*$GR5</f>
        <v>0</v>
      </c>
      <c r="EV5" s="36">
        <f>PMM!EV5*$GR5</f>
        <v>0</v>
      </c>
      <c r="EW5" s="36">
        <f>PMM!EW5*$GR5</f>
        <v>0</v>
      </c>
      <c r="EX5" s="36">
        <f>PMM!EX5*$GR5</f>
        <v>0</v>
      </c>
      <c r="EY5" s="36">
        <f>PMM!EY5*$GR5</f>
        <v>0</v>
      </c>
      <c r="EZ5" s="36">
        <f>PMM!EZ5*$GR5</f>
        <v>2.3762256744156208E-6</v>
      </c>
      <c r="FA5" s="36">
        <f>PMM!FA5*$GR5</f>
        <v>3.9631834353699634E-6</v>
      </c>
      <c r="FB5" s="36">
        <f>PMM!FB5*$GR5</f>
        <v>0</v>
      </c>
      <c r="FC5" s="36">
        <f>PMM!FC5*$GR5</f>
        <v>3.5011078241285794E-6</v>
      </c>
      <c r="FD5" s="36">
        <f>PMM!FD5*$GR5</f>
        <v>0</v>
      </c>
      <c r="FE5" s="36">
        <f>PMM!FE5*$GR5</f>
        <v>0</v>
      </c>
      <c r="FF5" s="36">
        <f>PMM!FF5*$GR5</f>
        <v>2.2323604103326443E-4</v>
      </c>
      <c r="FG5" s="36">
        <f>PMM!FG5*$GR5</f>
        <v>3.1845518566148042E-4</v>
      </c>
      <c r="FH5" s="36">
        <f>PMM!FH5*$GR5</f>
        <v>2.4102832462558465E-5</v>
      </c>
      <c r="FI5" s="36">
        <f>PMM!FI5*$GR5</f>
        <v>3.8026749668686332E-6</v>
      </c>
      <c r="FJ5" s="36">
        <f>PMM!FJ5*$GR5</f>
        <v>2.9422732305163977E-2</v>
      </c>
      <c r="FK5" s="36">
        <f>PMM!FK5*$GR5</f>
        <v>3.5083916071373619E-4</v>
      </c>
      <c r="FL5" s="36">
        <f>PMM!FL5*$GR5</f>
        <v>4.0813146318769519E-2</v>
      </c>
      <c r="FM5" s="36">
        <f>PMM!FM5*$GR5</f>
        <v>3.411733541553978E-3</v>
      </c>
      <c r="FN5" s="36">
        <f>PMM!FN5*$GR5</f>
        <v>0</v>
      </c>
      <c r="FO5" s="36">
        <f>PMM!FO5*$GR5</f>
        <v>1.3954727553899833E-5</v>
      </c>
      <c r="FP5" s="36">
        <f>PMM!FP5*$GR5</f>
        <v>0</v>
      </c>
      <c r="FQ5" s="36">
        <f>PMM!FQ5*$GR5</f>
        <v>0</v>
      </c>
      <c r="FR5" s="36">
        <f>PMM!FR5*$GR5</f>
        <v>2.6191727991985093E-6</v>
      </c>
      <c r="FS5" s="36">
        <f>PMM!FS5*$GR5</f>
        <v>0</v>
      </c>
      <c r="FT5" s="36">
        <f>PMM!FT5*$GR5</f>
        <v>0</v>
      </c>
      <c r="FU5" s="36">
        <f>PMM!FU5*$GR5</f>
        <v>0</v>
      </c>
      <c r="FV5" s="36">
        <f>PMM!FV5*$GR5</f>
        <v>0</v>
      </c>
      <c r="FW5" s="36">
        <f>PMM!FW5*$GR5</f>
        <v>0</v>
      </c>
      <c r="FX5" s="36">
        <f>PMM!FX5*$GR5</f>
        <v>0</v>
      </c>
      <c r="FY5" s="36">
        <f>PMM!FY5*$GR5</f>
        <v>0</v>
      </c>
      <c r="FZ5" s="36">
        <f>PMM!FZ5*$GR5</f>
        <v>0</v>
      </c>
      <c r="GA5" s="36">
        <f>PMM!GA5*$GR5</f>
        <v>0</v>
      </c>
      <c r="GB5" s="36">
        <f>PMM!GB5*$GR5</f>
        <v>0</v>
      </c>
      <c r="GC5" s="36">
        <f>PMM!GC5*$GR5</f>
        <v>0</v>
      </c>
      <c r="GD5" s="36">
        <f>PMM!GD5*$GR5</f>
        <v>0</v>
      </c>
      <c r="GE5" s="36">
        <f>PMM!GE5*$GR5</f>
        <v>0</v>
      </c>
      <c r="GF5" s="36">
        <f>PMM!GF5*$GR5</f>
        <v>1.5803700247865614E-6</v>
      </c>
      <c r="GG5" s="36">
        <f>PMM!GG5*$GR5</f>
        <v>5.1570006647898673E-6</v>
      </c>
      <c r="GH5" s="36">
        <f>PMM!GH5*$GR5</f>
        <v>0</v>
      </c>
      <c r="GI5" s="36">
        <f>PMM!GI5*$GR5</f>
        <v>9.5344420333532837E-7</v>
      </c>
      <c r="GJ5" s="36">
        <f>PMM!GJ5*$GR5</f>
        <v>0</v>
      </c>
      <c r="GK5" s="36">
        <f>PMM!GK5*$GR5</f>
        <v>0</v>
      </c>
      <c r="GL5" s="36">
        <f>PMM!GL5*$GR5</f>
        <v>0</v>
      </c>
      <c r="GM5" s="36">
        <f>PMM!GM5*$GR5</f>
        <v>0</v>
      </c>
      <c r="GN5" s="36">
        <f>PMM!GN5*$GR5</f>
        <v>0</v>
      </c>
      <c r="GO5" s="36">
        <f>PMM!GO5*$GR5</f>
        <v>4.1008259537528634E-6</v>
      </c>
      <c r="GR5" s="30">
        <v>1.0921650000000001</v>
      </c>
      <c r="GS5" s="28" t="s">
        <v>615</v>
      </c>
    </row>
    <row r="6" spans="1:201">
      <c r="A6" s="39" t="s">
        <v>3</v>
      </c>
      <c r="B6" s="39" t="s">
        <v>616</v>
      </c>
      <c r="C6" s="36">
        <f>PMM!C6*$GR6</f>
        <v>2.5592716523397228E-6</v>
      </c>
      <c r="D6" s="36">
        <f>PMM!D6*$GR6</f>
        <v>4.2781499680712285E-7</v>
      </c>
      <c r="E6" s="36">
        <f>PMM!E6*$GR6</f>
        <v>2.2968251273185784E-6</v>
      </c>
      <c r="F6" s="36">
        <f>PMM!F6*$GR6</f>
        <v>2.2832106660803406E-6</v>
      </c>
      <c r="G6" s="36">
        <f>PMM!G6*$GR6</f>
        <v>3.788844894837719E-7</v>
      </c>
      <c r="H6" s="36">
        <f>PMM!H6*$GR6</f>
        <v>0</v>
      </c>
      <c r="I6" s="36">
        <f>PMM!I6*$GR6</f>
        <v>7.3949784697281013E-7</v>
      </c>
      <c r="J6" s="36">
        <f>PMM!J6*$GR6</f>
        <v>0</v>
      </c>
      <c r="K6" s="36">
        <f>PMM!K6*$GR6</f>
        <v>8.427732420029855E-7</v>
      </c>
      <c r="L6" s="36">
        <f>PMM!L6*$GR6</f>
        <v>2.0730974672983647E-6</v>
      </c>
      <c r="M6" s="36">
        <f>PMM!M6*$GR6</f>
        <v>9.933162079033995E-7</v>
      </c>
      <c r="N6" s="36">
        <f>PMM!N6*$GR6</f>
        <v>5.8920179646458516E-6</v>
      </c>
      <c r="O6" s="36">
        <f>PMM!O6*$GR6</f>
        <v>6.5576213254721581E-6</v>
      </c>
      <c r="P6" s="36">
        <f>PMM!P6*$GR6</f>
        <v>3.086226440092169E-6</v>
      </c>
      <c r="Q6" s="36">
        <f>PMM!Q6*$GR6</f>
        <v>1.806995922362203E-6</v>
      </c>
      <c r="R6" s="36">
        <f>PMM!R6*$GR6</f>
        <v>5.5287400767265797E-5</v>
      </c>
      <c r="S6" s="36">
        <f>PMM!S6*$GR6</f>
        <v>1.8253019239318207E-6</v>
      </c>
      <c r="T6" s="36">
        <f>PMM!T6*$GR6</f>
        <v>3.5817333799951134E-6</v>
      </c>
      <c r="U6" s="36">
        <f>PMM!U6*$GR6</f>
        <v>2.7125590486669607E-6</v>
      </c>
      <c r="V6" s="36">
        <f>PMM!V6*$GR6</f>
        <v>1.0397688719632383E-6</v>
      </c>
      <c r="W6" s="36">
        <f>PMM!W6*$GR6</f>
        <v>1.9551226892688844E-6</v>
      </c>
      <c r="X6" s="36">
        <f>PMM!X6*$GR6</f>
        <v>4.2788796684987975E-6</v>
      </c>
      <c r="Y6" s="36">
        <f>PMM!Y6*$GR6</f>
        <v>2.8886553137048021E-6</v>
      </c>
      <c r="Z6" s="36">
        <f>PMM!Z6*$GR6</f>
        <v>1.1053507012983888E-4</v>
      </c>
      <c r="AA6" s="36">
        <f>PMM!AA6*$GR6</f>
        <v>3.9001474881452522E-6</v>
      </c>
      <c r="AB6" s="36">
        <f>PMM!AB6*$GR6</f>
        <v>1.1785304220494966E-5</v>
      </c>
      <c r="AC6" s="36">
        <f>PMM!AC6*$GR6</f>
        <v>2.5167668294339172E-6</v>
      </c>
      <c r="AD6" s="36">
        <f>PMM!AD6*$GR6</f>
        <v>4.3405963327240432E-6</v>
      </c>
      <c r="AE6" s="36">
        <f>PMM!AE6*$GR6</f>
        <v>3.4629828633336085E-6</v>
      </c>
      <c r="AF6" s="36">
        <f>PMM!AF6*$GR6</f>
        <v>3.9404855099661635E-6</v>
      </c>
      <c r="AG6" s="36">
        <f>PMM!AG6*$GR6</f>
        <v>9.7853888843186532E-6</v>
      </c>
      <c r="AH6" s="36">
        <f>PMM!AH6*$GR6</f>
        <v>6.2087663276857766E-6</v>
      </c>
      <c r="AI6" s="36">
        <f>PMM!AI6*$GR6</f>
        <v>2.1835710212006322E-4</v>
      </c>
      <c r="AJ6" s="36">
        <f>PMM!AJ6*$GR6</f>
        <v>3.7736882975161253E-6</v>
      </c>
      <c r="AK6" s="36">
        <f>PMM!AK6*$GR6</f>
        <v>1.6558779770570245E-6</v>
      </c>
      <c r="AL6" s="36">
        <f>PMM!AL6*$GR6</f>
        <v>8.0749800934168745E-7</v>
      </c>
      <c r="AM6" s="36">
        <f>PMM!AM6*$GR6</f>
        <v>9.5642210272544792E-7</v>
      </c>
      <c r="AN6" s="36">
        <f>PMM!AN6*$GR6</f>
        <v>4.7683381914106381E-7</v>
      </c>
      <c r="AO6" s="36">
        <f>PMM!AO6*$GR6</f>
        <v>5.1853571585656801E-6</v>
      </c>
      <c r="AP6" s="36">
        <f>PMM!AP6*$GR6</f>
        <v>4.9975396832579784E-7</v>
      </c>
      <c r="AQ6" s="36">
        <f>PMM!AQ6*$GR6</f>
        <v>3.3060545065230373E-6</v>
      </c>
      <c r="AR6" s="36">
        <f>PMM!AR6*$GR6</f>
        <v>0</v>
      </c>
      <c r="AS6" s="36">
        <f>PMM!AS6*$GR6</f>
        <v>8.4975648159644227E-7</v>
      </c>
      <c r="AT6" s="36">
        <f>PMM!AT6*$GR6</f>
        <v>1.427256841379578E-6</v>
      </c>
      <c r="AU6" s="36">
        <f>PMM!AU6*$GR6</f>
        <v>4.5405523355606687E-6</v>
      </c>
      <c r="AV6" s="36">
        <f>PMM!AV6*$GR6</f>
        <v>9.5466091974856828E-7</v>
      </c>
      <c r="AW6" s="36">
        <f>PMM!AW6*$GR6</f>
        <v>1.7890171688259058E-6</v>
      </c>
      <c r="AX6" s="36">
        <f>PMM!AX6*$GR6</f>
        <v>5.0154863086282968E-7</v>
      </c>
      <c r="AY6" s="36">
        <f>PMM!AY6*$GR6</f>
        <v>0</v>
      </c>
      <c r="AZ6" s="36">
        <f>PMM!AZ6*$GR6</f>
        <v>0</v>
      </c>
      <c r="BA6" s="36">
        <f>PMM!BA6*$GR6</f>
        <v>8.4330699786294447E-7</v>
      </c>
      <c r="BB6" s="36">
        <f>PMM!BB6*$GR6</f>
        <v>5.2184004242302203E-7</v>
      </c>
      <c r="BC6" s="36">
        <f>PMM!BC6*$GR6</f>
        <v>1.1387949872148822E-6</v>
      </c>
      <c r="BD6" s="36">
        <f>PMM!BD6*$GR6</f>
        <v>2.5853726990458851E-6</v>
      </c>
      <c r="BE6" s="36">
        <f>PMM!BE6*$GR6</f>
        <v>3.4124192682949578E-6</v>
      </c>
      <c r="BF6" s="36">
        <f>PMM!BF6*$GR6</f>
        <v>1.1234501048276577E-6</v>
      </c>
      <c r="BG6" s="36">
        <f>PMM!BG6*$GR6</f>
        <v>1.0880305268797392E-6</v>
      </c>
      <c r="BH6" s="36">
        <f>PMM!BH6*$GR6</f>
        <v>1.8960563354991835E-6</v>
      </c>
      <c r="BI6" s="36">
        <f>PMM!BI6*$GR6</f>
        <v>2.4942190114233833E-6</v>
      </c>
      <c r="BJ6" s="36">
        <f>PMM!BJ6*$GR6</f>
        <v>1.5024198622934536E-6</v>
      </c>
      <c r="BK6" s="36">
        <f>PMM!BK6*$GR6</f>
        <v>1.2294924420809545E-6</v>
      </c>
      <c r="BL6" s="36">
        <f>PMM!BL6*$GR6</f>
        <v>1.8771453634857299E-6</v>
      </c>
      <c r="BM6" s="36">
        <f>PMM!BM6*$GR6</f>
        <v>4.0226949429451822E-6</v>
      </c>
      <c r="BN6" s="36">
        <f>PMM!BN6*$GR6</f>
        <v>6.428357010693139E-7</v>
      </c>
      <c r="BO6" s="36">
        <f>PMM!BO6*$GR6</f>
        <v>2.9990992880865322E-6</v>
      </c>
      <c r="BP6" s="36">
        <f>PMM!BP6*$GR6</f>
        <v>4.4021837545258208E-7</v>
      </c>
      <c r="BQ6" s="36">
        <f>PMM!BQ6*$GR6</f>
        <v>9.8882895475967776E-7</v>
      </c>
      <c r="BR6" s="36">
        <f>PMM!BR6*$GR6</f>
        <v>1.417340841342599E-6</v>
      </c>
      <c r="BS6" s="36">
        <f>PMM!BS6*$GR6</f>
        <v>1.068865562972432E-6</v>
      </c>
      <c r="BT6" s="36">
        <f>PMM!BT6*$GR6</f>
        <v>2.1626538773944039E-6</v>
      </c>
      <c r="BU6" s="36">
        <f>PMM!BU6*$GR6</f>
        <v>3.6553352503234952E-6</v>
      </c>
      <c r="BV6" s="36">
        <f>PMM!BV6*$GR6</f>
        <v>1.5555628840047246E-6</v>
      </c>
      <c r="BW6" s="36">
        <f>PMM!BW6*$GR6</f>
        <v>0</v>
      </c>
      <c r="BX6" s="36">
        <f>PMM!BX6*$GR6</f>
        <v>1.6226588214495068E-6</v>
      </c>
      <c r="BY6" s="36">
        <f>PMM!BY6*$GR6</f>
        <v>8.8455812078378276E-7</v>
      </c>
      <c r="BZ6" s="36">
        <f>PMM!BZ6*$GR6</f>
        <v>2.0396301195623485E-5</v>
      </c>
      <c r="CA6" s="36">
        <f>PMM!CA6*$GR6</f>
        <v>1.9235435052395939E-6</v>
      </c>
      <c r="CB6" s="36">
        <f>PMM!CB6*$GR6</f>
        <v>4.9574200453771525E-5</v>
      </c>
      <c r="CC6" s="36">
        <f>PMM!CC6*$GR6</f>
        <v>1.0566870300175517E-6</v>
      </c>
      <c r="CD6" s="36">
        <f>PMM!CD6*$GR6</f>
        <v>3.120327656098546E-4</v>
      </c>
      <c r="CE6" s="36">
        <f>PMM!CE6*$GR6</f>
        <v>1.1818002308137006E-5</v>
      </c>
      <c r="CF6" s="36">
        <f>PMM!CF6*$GR6</f>
        <v>3.7014233184732766E-6</v>
      </c>
      <c r="CG6" s="36">
        <f>PMM!CG6*$GR6</f>
        <v>7.1643780694647716E-6</v>
      </c>
      <c r="CH6" s="36">
        <f>PMM!CH6*$GR6</f>
        <v>1.4506866067771709E-5</v>
      </c>
      <c r="CI6" s="36">
        <f>PMM!CI6*$GR6</f>
        <v>2.2237213749024331E-2</v>
      </c>
      <c r="CJ6" s="36">
        <f>PMM!CJ6*$GR6</f>
        <v>8.236769757190138E-4</v>
      </c>
      <c r="CK6" s="36">
        <f>PMM!CK6*$GR6</f>
        <v>3.3521068229990398E-6</v>
      </c>
      <c r="CL6" s="36">
        <f>PMM!CL6*$GR6</f>
        <v>9.0137935976339749E-5</v>
      </c>
      <c r="CM6" s="36">
        <f>PMM!CM6*$GR6</f>
        <v>4.8941165130744979E-5</v>
      </c>
      <c r="CN6" s="36">
        <f>PMM!CN6*$GR6</f>
        <v>9.3703146062017248E-6</v>
      </c>
      <c r="CO6" s="36">
        <f>PMM!CO6*$GR6</f>
        <v>1.3353369279579657E-2</v>
      </c>
      <c r="CP6" s="36">
        <f>PMM!CP6*$GR6</f>
        <v>1.5392647645091979E-5</v>
      </c>
      <c r="CQ6" s="36">
        <f>PMM!CQ6*$GR6</f>
        <v>1.2970936968168334E-4</v>
      </c>
      <c r="CR6" s="36">
        <f>PMM!CR6*$GR6</f>
        <v>9.1011012832529838E-5</v>
      </c>
      <c r="CS6" s="36">
        <f>PMM!CS6*$GR6</f>
        <v>1.3806054153676087E-6</v>
      </c>
      <c r="CT6" s="36">
        <f>PMM!CT6*$GR6</f>
        <v>1.4691021190907818E-6</v>
      </c>
      <c r="CU6" s="36">
        <f>PMM!CU6*$GR6</f>
        <v>2.4618415296383266E-6</v>
      </c>
      <c r="CV6" s="36">
        <f>PMM!CV6*$GR6</f>
        <v>2.2683876171702033E-6</v>
      </c>
      <c r="CW6" s="36">
        <f>PMM!CW6*$GR6</f>
        <v>1.1314156185006911E-6</v>
      </c>
      <c r="CX6" s="36">
        <f>PMM!CX6*$GR6</f>
        <v>1.8482505842310433E-6</v>
      </c>
      <c r="CY6" s="36">
        <f>PMM!CY6*$GR6</f>
        <v>6.8357610443440269E-7</v>
      </c>
      <c r="CZ6" s="36">
        <f>PMM!CZ6*$GR6</f>
        <v>1.2938369449350583E-6</v>
      </c>
      <c r="DA6" s="36">
        <f>PMM!DA6*$GR6</f>
        <v>8.1786171263587617E-7</v>
      </c>
      <c r="DB6" s="36">
        <f>PMM!DB6*$GR6</f>
        <v>7.9791142406166702E-7</v>
      </c>
      <c r="DC6" s="36">
        <f>PMM!DC6*$GR6</f>
        <v>1.4724125006192399E-6</v>
      </c>
      <c r="DD6" s="36">
        <f>PMM!DD6*$GR6</f>
        <v>3.4690581137854117E-6</v>
      </c>
      <c r="DE6" s="36">
        <f>PMM!DE6*$GR6</f>
        <v>8.8239686715518213E-7</v>
      </c>
      <c r="DF6" s="36">
        <f>PMM!DF6*$GR6</f>
        <v>2.0739514698769667E-6</v>
      </c>
      <c r="DG6" s="36">
        <f>PMM!DG6*$GR6</f>
        <v>0</v>
      </c>
      <c r="DH6" s="36">
        <f>PMM!DH6*$GR6</f>
        <v>2.2213494793683025E-6</v>
      </c>
      <c r="DI6" s="36">
        <f>PMM!DI6*$GR6</f>
        <v>7.9335458922550316E-7</v>
      </c>
      <c r="DJ6" s="36">
        <f>PMM!DJ6*$GR6</f>
        <v>2.7357310823327448E-6</v>
      </c>
      <c r="DK6" s="36">
        <f>PMM!DK6*$GR6</f>
        <v>6.2690488739020164E-7</v>
      </c>
      <c r="DL6" s="36">
        <f>PMM!DL6*$GR6</f>
        <v>9.7376295723117169E-7</v>
      </c>
      <c r="DM6" s="36">
        <f>PMM!DM6*$GR6</f>
        <v>2.8562038052831771E-6</v>
      </c>
      <c r="DN6" s="36">
        <f>PMM!DN6*$GR6</f>
        <v>7.4865274264017926E-7</v>
      </c>
      <c r="DO6" s="36">
        <f>PMM!DO6*$GR6</f>
        <v>6.3941657664697399E-7</v>
      </c>
      <c r="DP6" s="36">
        <f>PMM!DP6*$GR6</f>
        <v>4.025501009268486E-7</v>
      </c>
      <c r="DQ6" s="36">
        <f>PMM!DQ6*$GR6</f>
        <v>1.254744179217919E-6</v>
      </c>
      <c r="DR6" s="36">
        <f>PMM!DR6*$GR6</f>
        <v>1.9613126998231413E-6</v>
      </c>
      <c r="DS6" s="36">
        <f>PMM!DS6*$GR6</f>
        <v>1.7777040366239793E-6</v>
      </c>
      <c r="DT6" s="36">
        <f>PMM!DT6*$GR6</f>
        <v>1.1797960222568959E-6</v>
      </c>
      <c r="DU6" s="36">
        <f>PMM!DU6*$GR6</f>
        <v>2.6726117939813782E-6</v>
      </c>
      <c r="DV6" s="36">
        <f>PMM!DV6*$GR6</f>
        <v>1.1252393730807337E-6</v>
      </c>
      <c r="DW6" s="36">
        <f>PMM!DW6*$GR6</f>
        <v>0</v>
      </c>
      <c r="DX6" s="36">
        <f>PMM!DX6*$GR6</f>
        <v>5.4176111242710219E-7</v>
      </c>
      <c r="DY6" s="36">
        <f>PMM!DY6*$GR6</f>
        <v>5.5141322291651689E-7</v>
      </c>
      <c r="DZ6" s="36">
        <f>PMM!DZ6*$GR6</f>
        <v>7.146999124894418E-7</v>
      </c>
      <c r="EA6" s="36">
        <f>PMM!EA6*$GR6</f>
        <v>9.071894900514443E-7</v>
      </c>
      <c r="EB6" s="36">
        <f>PMM!EB6*$GR6</f>
        <v>2.5357678879241905E-6</v>
      </c>
      <c r="EC6" s="36">
        <f>PMM!EC6*$GR6</f>
        <v>1.5739280945790977E-6</v>
      </c>
      <c r="ED6" s="36">
        <f>PMM!ED6*$GR6</f>
        <v>0</v>
      </c>
      <c r="EE6" s="36">
        <f>PMM!EE6*$GR6</f>
        <v>0</v>
      </c>
      <c r="EF6" s="36">
        <f>PMM!EF6*$GR6</f>
        <v>2.7317425462855763E-6</v>
      </c>
      <c r="EG6" s="36">
        <f>PMM!EG6*$GR6</f>
        <v>2.2499318438921047E-6</v>
      </c>
      <c r="EH6" s="36">
        <f>PMM!EH6*$GR6</f>
        <v>1.6658940624793674E-6</v>
      </c>
      <c r="EI6" s="36">
        <f>PMM!EI6*$GR6</f>
        <v>7.9570349688508986E-7</v>
      </c>
      <c r="EJ6" s="36">
        <f>PMM!EJ6*$GR6</f>
        <v>2.595397885688451E-6</v>
      </c>
      <c r="EK6" s="36">
        <f>PMM!EK6*$GR6</f>
        <v>6.0991180108662141E-7</v>
      </c>
      <c r="EL6" s="36">
        <f>PMM!EL6*$GR6</f>
        <v>2.1155453835566187E-6</v>
      </c>
      <c r="EM6" s="36">
        <f>PMM!EM6*$GR6</f>
        <v>2.4328442332177951E-6</v>
      </c>
      <c r="EN6" s="36">
        <f>PMM!EN6*$GR6</f>
        <v>3.2213857861339177E-6</v>
      </c>
      <c r="EO6" s="36">
        <f>PMM!EO6*$GR6</f>
        <v>1.272131285787312E-6</v>
      </c>
      <c r="EP6" s="36">
        <f>PMM!EP6*$GR6</f>
        <v>6.1963232758472465E-7</v>
      </c>
      <c r="EQ6" s="36">
        <f>PMM!EQ6*$GR6</f>
        <v>2.96546852178472E-6</v>
      </c>
      <c r="ER6" s="36">
        <f>PMM!ER6*$GR6</f>
        <v>1.7397676576752631E-6</v>
      </c>
      <c r="ES6" s="36">
        <f>PMM!ES6*$GR6</f>
        <v>5.5910684448907642E-7</v>
      </c>
      <c r="ET6" s="36">
        <f>PMM!ET6*$GR6</f>
        <v>2.3199186446669731E-6</v>
      </c>
      <c r="EU6" s="36">
        <f>PMM!EU6*$GR6</f>
        <v>0</v>
      </c>
      <c r="EV6" s="36">
        <f>PMM!EV6*$GR6</f>
        <v>1.7227028960357068E-6</v>
      </c>
      <c r="EW6" s="36">
        <f>PMM!EW6*$GR6</f>
        <v>3.0683157137013188E-6</v>
      </c>
      <c r="EX6" s="36">
        <f>PMM!EX6*$GR6</f>
        <v>1.618209707721411E-6</v>
      </c>
      <c r="EY6" s="36">
        <f>PMM!EY6*$GR6</f>
        <v>1.599346318652724E-6</v>
      </c>
      <c r="EZ6" s="36">
        <f>PMM!EZ6*$GR6</f>
        <v>2.0510563075695244E-6</v>
      </c>
      <c r="FA6" s="36">
        <f>PMM!FA6*$GR6</f>
        <v>9.009109648476284E-7</v>
      </c>
      <c r="FB6" s="36">
        <f>PMM!FB6*$GR6</f>
        <v>2.6520173146607608E-6</v>
      </c>
      <c r="FC6" s="36">
        <f>PMM!FC6*$GR6</f>
        <v>3.1834876980170018E-6</v>
      </c>
      <c r="FD6" s="36">
        <f>PMM!FD6*$GR6</f>
        <v>0</v>
      </c>
      <c r="FE6" s="36">
        <f>PMM!FE6*$GR6</f>
        <v>0</v>
      </c>
      <c r="FF6" s="36">
        <f>PMM!FF6*$GR6</f>
        <v>1.4808930700747707E-6</v>
      </c>
      <c r="FG6" s="36">
        <f>PMM!FG6*$GR6</f>
        <v>7.7018213404911514E-7</v>
      </c>
      <c r="FH6" s="36">
        <f>PMM!FH6*$GR6</f>
        <v>9.6797896747217251E-7</v>
      </c>
      <c r="FI6" s="36">
        <f>PMM!FI6*$GR6</f>
        <v>3.6909540191214938E-6</v>
      </c>
      <c r="FJ6" s="36">
        <f>PMM!FJ6*$GR6</f>
        <v>1.4742895709605621E-6</v>
      </c>
      <c r="FK6" s="36">
        <f>PMM!FK6*$GR6</f>
        <v>0</v>
      </c>
      <c r="FL6" s="36">
        <f>PMM!FL6*$GR6</f>
        <v>0</v>
      </c>
      <c r="FM6" s="36">
        <f>PMM!FM6*$GR6</f>
        <v>1.7081161497345207E-6</v>
      </c>
      <c r="FN6" s="36">
        <f>PMM!FN6*$GR6</f>
        <v>6.818217098913576E-6</v>
      </c>
      <c r="FO6" s="36">
        <f>PMM!FO6*$GR6</f>
        <v>8.6954752979814987E-7</v>
      </c>
      <c r="FP6" s="36">
        <f>PMM!FP6*$GR6</f>
        <v>5.8314553981557983E-6</v>
      </c>
      <c r="FQ6" s="36">
        <f>PMM!FQ6*$GR6</f>
        <v>2.0012701268222759E-6</v>
      </c>
      <c r="FR6" s="36">
        <f>PMM!FR6*$GR6</f>
        <v>1.3447611458289367E-6</v>
      </c>
      <c r="FS6" s="36">
        <f>PMM!FS6*$GR6</f>
        <v>7.2555073349706879E-7</v>
      </c>
      <c r="FT6" s="36">
        <f>PMM!FT6*$GR6</f>
        <v>1.3810478361527009E-5</v>
      </c>
      <c r="FU6" s="36">
        <f>PMM!FU6*$GR6</f>
        <v>1.0738749605372967E-6</v>
      </c>
      <c r="FV6" s="36">
        <f>PMM!FV6*$GR6</f>
        <v>2.0708671033442564E-6</v>
      </c>
      <c r="FW6" s="36">
        <f>PMM!FW6*$GR6</f>
        <v>6.0584966682147066E-6</v>
      </c>
      <c r="FX6" s="36">
        <f>PMM!FX6*$GR6</f>
        <v>1.700459205315319E-6</v>
      </c>
      <c r="FY6" s="36">
        <f>PMM!FY6*$GR6</f>
        <v>2.7254072901831782E-6</v>
      </c>
      <c r="FZ6" s="36">
        <f>PMM!FZ6*$GR6</f>
        <v>1.578039251492873E-6</v>
      </c>
      <c r="GA6" s="36">
        <f>PMM!GA6*$GR6</f>
        <v>0</v>
      </c>
      <c r="GB6" s="36">
        <f>PMM!GB6*$GR6</f>
        <v>1.499100981847019E-6</v>
      </c>
      <c r="GC6" s="36">
        <f>PMM!GC6*$GR6</f>
        <v>5.4025975277219827E-7</v>
      </c>
      <c r="GD6" s="36">
        <f>PMM!GD6*$GR6</f>
        <v>0</v>
      </c>
      <c r="GE6" s="36">
        <f>PMM!GE6*$GR6</f>
        <v>1.9957611205692976E-6</v>
      </c>
      <c r="GF6" s="36">
        <f>PMM!GF6*$GR6</f>
        <v>7.1849951286134305E-7</v>
      </c>
      <c r="GG6" s="36">
        <f>PMM!GG6*$GR6</f>
        <v>1.0689322159628295E-6</v>
      </c>
      <c r="GH6" s="36">
        <f>PMM!GH6*$GR6</f>
        <v>1.6822625686295902E-6</v>
      </c>
      <c r="GI6" s="36">
        <f>PMM!GI6*$GR6</f>
        <v>8.6694784751998182E-7</v>
      </c>
      <c r="GJ6" s="36">
        <f>PMM!GJ6*$GR6</f>
        <v>6.1307269298690026E-6</v>
      </c>
      <c r="GK6" s="36">
        <f>PMM!GK6*$GR6</f>
        <v>2.6451931027432785E-6</v>
      </c>
      <c r="GL6" s="36">
        <f>PMM!GL6*$GR6</f>
        <v>3.7702908788468079E-6</v>
      </c>
      <c r="GM6" s="36">
        <f>PMM!GM6*$GR6</f>
        <v>1.2712383760597619E-6</v>
      </c>
      <c r="GN6" s="36">
        <f>PMM!GN6*$GR6</f>
        <v>1.5112687012891742E-6</v>
      </c>
      <c r="GO6" s="36">
        <f>PMM!GO6*$GR6</f>
        <v>3.3559195169481505E-6</v>
      </c>
      <c r="GR6" s="30">
        <v>1.032492</v>
      </c>
      <c r="GS6" s="28" t="s">
        <v>616</v>
      </c>
    </row>
    <row r="7" spans="1:201">
      <c r="A7" s="39" t="s">
        <v>4</v>
      </c>
      <c r="B7" s="39" t="s">
        <v>757</v>
      </c>
      <c r="C7" s="36">
        <f>PMM!C7*$GR7</f>
        <v>0</v>
      </c>
      <c r="D7" s="36">
        <f>PMM!D7*$GR7</f>
        <v>0</v>
      </c>
      <c r="E7" s="36">
        <f>PMM!E7*$GR7</f>
        <v>0</v>
      </c>
      <c r="F7" s="36">
        <f>PMM!F7*$GR7</f>
        <v>0</v>
      </c>
      <c r="G7" s="36">
        <f>PMM!G7*$GR7</f>
        <v>0</v>
      </c>
      <c r="H7" s="36">
        <f>PMM!H7*$GR7</f>
        <v>0</v>
      </c>
      <c r="I7" s="36">
        <f>PMM!I7*$GR7</f>
        <v>0</v>
      </c>
      <c r="J7" s="36">
        <f>PMM!J7*$GR7</f>
        <v>0</v>
      </c>
      <c r="K7" s="36">
        <f>PMM!K7*$GR7</f>
        <v>0</v>
      </c>
      <c r="L7" s="36">
        <f>PMM!L7*$GR7</f>
        <v>0</v>
      </c>
      <c r="M7" s="36">
        <f>PMM!M7*$GR7</f>
        <v>0</v>
      </c>
      <c r="N7" s="36">
        <f>PMM!N7*$GR7</f>
        <v>0</v>
      </c>
      <c r="O7" s="36">
        <f>PMM!O7*$GR7</f>
        <v>0</v>
      </c>
      <c r="P7" s="36">
        <f>PMM!P7*$GR7</f>
        <v>2.1754403335180128E-6</v>
      </c>
      <c r="Q7" s="36">
        <f>PMM!Q7*$GR7</f>
        <v>0</v>
      </c>
      <c r="R7" s="36">
        <f>PMM!R7*$GR7</f>
        <v>9.5919089580290252E-4</v>
      </c>
      <c r="S7" s="36">
        <f>PMM!S7*$GR7</f>
        <v>1.072192720152101E-6</v>
      </c>
      <c r="T7" s="36">
        <f>PMM!T7*$GR7</f>
        <v>0</v>
      </c>
      <c r="U7" s="36">
        <f>PMM!U7*$GR7</f>
        <v>0</v>
      </c>
      <c r="V7" s="36">
        <f>PMM!V7*$GR7</f>
        <v>9.1614921389962958E-7</v>
      </c>
      <c r="W7" s="36">
        <f>PMM!W7*$GR7</f>
        <v>0</v>
      </c>
      <c r="X7" s="36">
        <f>PMM!X7*$GR7</f>
        <v>2.5134382267503771E-6</v>
      </c>
      <c r="Y7" s="36">
        <f>PMM!Y7*$GR7</f>
        <v>0</v>
      </c>
      <c r="Z7" s="36">
        <f>PMM!Z7*$GR7</f>
        <v>2.7304917762440888E-3</v>
      </c>
      <c r="AA7" s="36">
        <f>PMM!AA7*$GR7</f>
        <v>4.1968071552478246E-5</v>
      </c>
      <c r="AB7" s="36">
        <f>PMM!AB7*$GR7</f>
        <v>0</v>
      </c>
      <c r="AC7" s="36">
        <f>PMM!AC7*$GR7</f>
        <v>0</v>
      </c>
      <c r="AD7" s="36">
        <f>PMM!AD7*$GR7</f>
        <v>0</v>
      </c>
      <c r="AE7" s="36">
        <f>PMM!AE7*$GR7</f>
        <v>0</v>
      </c>
      <c r="AF7" s="36">
        <f>PMM!AF7*$GR7</f>
        <v>2.1984835504933773E-6</v>
      </c>
      <c r="AG7" s="36">
        <f>PMM!AG7*$GR7</f>
        <v>1.4313124034642979E-3</v>
      </c>
      <c r="AH7" s="36">
        <f>PMM!AH7*$GR7</f>
        <v>4.3814060031740339E-5</v>
      </c>
      <c r="AI7" s="36">
        <f>PMM!AI7*$GR7</f>
        <v>3.679050809856108E-5</v>
      </c>
      <c r="AJ7" s="36">
        <f>PMM!AJ7*$GR7</f>
        <v>0</v>
      </c>
      <c r="AK7" s="36">
        <f>PMM!AK7*$GR7</f>
        <v>0</v>
      </c>
      <c r="AL7" s="36">
        <f>PMM!AL7*$GR7</f>
        <v>0</v>
      </c>
      <c r="AM7" s="36">
        <f>PMM!AM7*$GR7</f>
        <v>0</v>
      </c>
      <c r="AN7" s="36">
        <f>PMM!AN7*$GR7</f>
        <v>0</v>
      </c>
      <c r="AO7" s="36">
        <f>PMM!AO7*$GR7</f>
        <v>0</v>
      </c>
      <c r="AP7" s="36">
        <f>PMM!AP7*$GR7</f>
        <v>0</v>
      </c>
      <c r="AQ7" s="36">
        <f>PMM!AQ7*$GR7</f>
        <v>0</v>
      </c>
      <c r="AR7" s="36">
        <f>PMM!AR7*$GR7</f>
        <v>9.4946056114113436E-6</v>
      </c>
      <c r="AS7" s="36">
        <f>PMM!AS7*$GR7</f>
        <v>0</v>
      </c>
      <c r="AT7" s="36">
        <f>PMM!AT7*$GR7</f>
        <v>0</v>
      </c>
      <c r="AU7" s="36">
        <f>PMM!AU7*$GR7</f>
        <v>0</v>
      </c>
      <c r="AV7" s="36">
        <f>PMM!AV7*$GR7</f>
        <v>0</v>
      </c>
      <c r="AW7" s="36">
        <f>PMM!AW7*$GR7</f>
        <v>0</v>
      </c>
      <c r="AX7" s="36">
        <f>PMM!AX7*$GR7</f>
        <v>0</v>
      </c>
      <c r="AY7" s="36">
        <f>PMM!AY7*$GR7</f>
        <v>0</v>
      </c>
      <c r="AZ7" s="36">
        <f>PMM!AZ7*$GR7</f>
        <v>0</v>
      </c>
      <c r="BA7" s="36">
        <f>PMM!BA7*$GR7</f>
        <v>0</v>
      </c>
      <c r="BB7" s="36">
        <f>PMM!BB7*$GR7</f>
        <v>0</v>
      </c>
      <c r="BC7" s="36">
        <f>PMM!BC7*$GR7</f>
        <v>0</v>
      </c>
      <c r="BD7" s="36">
        <f>PMM!BD7*$GR7</f>
        <v>0</v>
      </c>
      <c r="BE7" s="36">
        <f>PMM!BE7*$GR7</f>
        <v>0</v>
      </c>
      <c r="BF7" s="36">
        <f>PMM!BF7*$GR7</f>
        <v>0</v>
      </c>
      <c r="BG7" s="36">
        <f>PMM!BG7*$GR7</f>
        <v>0</v>
      </c>
      <c r="BH7" s="36">
        <f>PMM!BH7*$GR7</f>
        <v>0</v>
      </c>
      <c r="BI7" s="36">
        <f>PMM!BI7*$GR7</f>
        <v>0</v>
      </c>
      <c r="BJ7" s="36">
        <f>PMM!BJ7*$GR7</f>
        <v>0</v>
      </c>
      <c r="BK7" s="36">
        <f>PMM!BK7*$GR7</f>
        <v>0</v>
      </c>
      <c r="BL7" s="36">
        <f>PMM!BL7*$GR7</f>
        <v>0</v>
      </c>
      <c r="BM7" s="36">
        <f>PMM!BM7*$GR7</f>
        <v>0</v>
      </c>
      <c r="BN7" s="36">
        <f>PMM!BN7*$GR7</f>
        <v>0</v>
      </c>
      <c r="BO7" s="36">
        <f>PMM!BO7*$GR7</f>
        <v>0</v>
      </c>
      <c r="BP7" s="36">
        <f>PMM!BP7*$GR7</f>
        <v>0</v>
      </c>
      <c r="BQ7" s="36">
        <f>PMM!BQ7*$GR7</f>
        <v>0</v>
      </c>
      <c r="BR7" s="36">
        <f>PMM!BR7*$GR7</f>
        <v>2.3214007418406043E-5</v>
      </c>
      <c r="BS7" s="36">
        <f>PMM!BS7*$GR7</f>
        <v>7.0676414540884359E-6</v>
      </c>
      <c r="BT7" s="36">
        <f>PMM!BT7*$GR7</f>
        <v>0</v>
      </c>
      <c r="BU7" s="36">
        <f>PMM!BU7*$GR7</f>
        <v>0</v>
      </c>
      <c r="BV7" s="36">
        <f>PMM!BV7*$GR7</f>
        <v>0</v>
      </c>
      <c r="BW7" s="36">
        <f>PMM!BW7*$GR7</f>
        <v>0</v>
      </c>
      <c r="BX7" s="36">
        <f>PMM!BX7*$GR7</f>
        <v>1.6830555500431946E-5</v>
      </c>
      <c r="BY7" s="36">
        <f>PMM!BY7*$GR7</f>
        <v>4.3393159421311534E-6</v>
      </c>
      <c r="BZ7" s="36">
        <f>PMM!BZ7*$GR7</f>
        <v>8.7413203399649237E-4</v>
      </c>
      <c r="CA7" s="36">
        <f>PMM!CA7*$GR7</f>
        <v>9.6754082358867097E-6</v>
      </c>
      <c r="CB7" s="36">
        <f>PMM!CB7*$GR7</f>
        <v>5.6477181096655787E-5</v>
      </c>
      <c r="CC7" s="36">
        <f>PMM!CC7*$GR7</f>
        <v>5.8269004086180588E-4</v>
      </c>
      <c r="CD7" s="36">
        <f>PMM!CD7*$GR7</f>
        <v>1.3199884103221327E-6</v>
      </c>
      <c r="CE7" s="36">
        <f>PMM!CE7*$GR7</f>
        <v>4.2309005096612597E-2</v>
      </c>
      <c r="CF7" s="36">
        <f>PMM!CF7*$GR7</f>
        <v>0</v>
      </c>
      <c r="CG7" s="36">
        <f>PMM!CG7*$GR7</f>
        <v>0</v>
      </c>
      <c r="CH7" s="36">
        <f>PMM!CH7*$GR7</f>
        <v>0</v>
      </c>
      <c r="CI7" s="36">
        <f>PMM!CI7*$GR7</f>
        <v>9.3324997291353449E-4</v>
      </c>
      <c r="CJ7" s="36">
        <f>PMM!CJ7*$GR7</f>
        <v>3.7109189653157439E-4</v>
      </c>
      <c r="CK7" s="36">
        <f>PMM!CK7*$GR7</f>
        <v>0</v>
      </c>
      <c r="CL7" s="36">
        <f>PMM!CL7*$GR7</f>
        <v>5.3851985769250697E-6</v>
      </c>
      <c r="CM7" s="36">
        <f>PMM!CM7*$GR7</f>
        <v>5.5020438859983856E-3</v>
      </c>
      <c r="CN7" s="36">
        <f>PMM!CN7*$GR7</f>
        <v>3.815800226085115E-2</v>
      </c>
      <c r="CO7" s="36">
        <f>PMM!CO7*$GR7</f>
        <v>5.7511850716274074E-4</v>
      </c>
      <c r="CP7" s="36">
        <f>PMM!CP7*$GR7</f>
        <v>0</v>
      </c>
      <c r="CQ7" s="36">
        <f>PMM!CQ7*$GR7</f>
        <v>4.0722398112796058E-6</v>
      </c>
      <c r="CR7" s="36">
        <f>PMM!CR7*$GR7</f>
        <v>0</v>
      </c>
      <c r="CS7" s="36">
        <f>PMM!CS7*$GR7</f>
        <v>0</v>
      </c>
      <c r="CT7" s="36">
        <f>PMM!CT7*$GR7</f>
        <v>1.7113408532702013E-6</v>
      </c>
      <c r="CU7" s="36">
        <f>PMM!CU7*$GR7</f>
        <v>1.0682898691318464E-6</v>
      </c>
      <c r="CV7" s="36">
        <f>PMM!CV7*$GR7</f>
        <v>0</v>
      </c>
      <c r="CW7" s="36">
        <f>PMM!CW7*$GR7</f>
        <v>0</v>
      </c>
      <c r="CX7" s="36">
        <f>PMM!CX7*$GR7</f>
        <v>0</v>
      </c>
      <c r="CY7" s="36">
        <f>PMM!CY7*$GR7</f>
        <v>0</v>
      </c>
      <c r="CZ7" s="36">
        <f>PMM!CZ7*$GR7</f>
        <v>0</v>
      </c>
      <c r="DA7" s="36">
        <f>PMM!DA7*$GR7</f>
        <v>0</v>
      </c>
      <c r="DB7" s="36">
        <f>PMM!DB7*$GR7</f>
        <v>0</v>
      </c>
      <c r="DC7" s="36">
        <f>PMM!DC7*$GR7</f>
        <v>0</v>
      </c>
      <c r="DD7" s="36">
        <f>PMM!DD7*$GR7</f>
        <v>0</v>
      </c>
      <c r="DE7" s="36">
        <f>PMM!DE7*$GR7</f>
        <v>0</v>
      </c>
      <c r="DF7" s="36">
        <f>PMM!DF7*$GR7</f>
        <v>0</v>
      </c>
      <c r="DG7" s="36">
        <f>PMM!DG7*$GR7</f>
        <v>0</v>
      </c>
      <c r="DH7" s="36">
        <f>PMM!DH7*$GR7</f>
        <v>0</v>
      </c>
      <c r="DI7" s="36">
        <f>PMM!DI7*$GR7</f>
        <v>0</v>
      </c>
      <c r="DJ7" s="36">
        <f>PMM!DJ7*$GR7</f>
        <v>0</v>
      </c>
      <c r="DK7" s="36">
        <f>PMM!DK7*$GR7</f>
        <v>0</v>
      </c>
      <c r="DL7" s="36">
        <f>PMM!DL7*$GR7</f>
        <v>0</v>
      </c>
      <c r="DM7" s="36">
        <f>PMM!DM7*$GR7</f>
        <v>0</v>
      </c>
      <c r="DN7" s="36">
        <f>PMM!DN7*$GR7</f>
        <v>0</v>
      </c>
      <c r="DO7" s="36">
        <f>PMM!DO7*$GR7</f>
        <v>0</v>
      </c>
      <c r="DP7" s="36">
        <f>PMM!DP7*$GR7</f>
        <v>0</v>
      </c>
      <c r="DQ7" s="36">
        <f>PMM!DQ7*$GR7</f>
        <v>0</v>
      </c>
      <c r="DR7" s="36">
        <f>PMM!DR7*$GR7</f>
        <v>0</v>
      </c>
      <c r="DS7" s="36">
        <f>PMM!DS7*$GR7</f>
        <v>0</v>
      </c>
      <c r="DT7" s="36">
        <f>PMM!DT7*$GR7</f>
        <v>0</v>
      </c>
      <c r="DU7" s="36">
        <f>PMM!DU7*$GR7</f>
        <v>0</v>
      </c>
      <c r="DV7" s="36">
        <f>PMM!DV7*$GR7</f>
        <v>0</v>
      </c>
      <c r="DW7" s="36">
        <f>PMM!DW7*$GR7</f>
        <v>0</v>
      </c>
      <c r="DX7" s="36">
        <f>PMM!DX7*$GR7</f>
        <v>0</v>
      </c>
      <c r="DY7" s="36">
        <f>PMM!DY7*$GR7</f>
        <v>0</v>
      </c>
      <c r="DZ7" s="36">
        <f>PMM!DZ7*$GR7</f>
        <v>0</v>
      </c>
      <c r="EA7" s="36">
        <f>PMM!EA7*$GR7</f>
        <v>0</v>
      </c>
      <c r="EB7" s="36">
        <f>PMM!EB7*$GR7</f>
        <v>0</v>
      </c>
      <c r="EC7" s="36">
        <f>PMM!EC7*$GR7</f>
        <v>0</v>
      </c>
      <c r="ED7" s="36">
        <f>PMM!ED7*$GR7</f>
        <v>0</v>
      </c>
      <c r="EE7" s="36">
        <f>PMM!EE7*$GR7</f>
        <v>1.2454052343727901E-6</v>
      </c>
      <c r="EF7" s="36">
        <f>PMM!EF7*$GR7</f>
        <v>0</v>
      </c>
      <c r="EG7" s="36">
        <f>PMM!EG7*$GR7</f>
        <v>0</v>
      </c>
      <c r="EH7" s="36">
        <f>PMM!EH7*$GR7</f>
        <v>0</v>
      </c>
      <c r="EI7" s="36">
        <f>PMM!EI7*$GR7</f>
        <v>0</v>
      </c>
      <c r="EJ7" s="36">
        <f>PMM!EJ7*$GR7</f>
        <v>0</v>
      </c>
      <c r="EK7" s="36">
        <f>PMM!EK7*$GR7</f>
        <v>0</v>
      </c>
      <c r="EL7" s="36">
        <f>PMM!EL7*$GR7</f>
        <v>0</v>
      </c>
      <c r="EM7" s="36">
        <f>PMM!EM7*$GR7</f>
        <v>0</v>
      </c>
      <c r="EN7" s="36">
        <f>PMM!EN7*$GR7</f>
        <v>0</v>
      </c>
      <c r="EO7" s="36">
        <f>PMM!EO7*$GR7</f>
        <v>0</v>
      </c>
      <c r="EP7" s="36">
        <f>PMM!EP7*$GR7</f>
        <v>0</v>
      </c>
      <c r="EQ7" s="36">
        <f>PMM!EQ7*$GR7</f>
        <v>0</v>
      </c>
      <c r="ER7" s="36">
        <f>PMM!ER7*$GR7</f>
        <v>0</v>
      </c>
      <c r="ES7" s="36">
        <f>PMM!ES7*$GR7</f>
        <v>0</v>
      </c>
      <c r="ET7" s="36">
        <f>PMM!ET7*$GR7</f>
        <v>0</v>
      </c>
      <c r="EU7" s="36">
        <f>PMM!EU7*$GR7</f>
        <v>0</v>
      </c>
      <c r="EV7" s="36">
        <f>PMM!EV7*$GR7</f>
        <v>0</v>
      </c>
      <c r="EW7" s="36">
        <f>PMM!EW7*$GR7</f>
        <v>0</v>
      </c>
      <c r="EX7" s="36">
        <f>PMM!EX7*$GR7</f>
        <v>0</v>
      </c>
      <c r="EY7" s="36">
        <f>PMM!EY7*$GR7</f>
        <v>0</v>
      </c>
      <c r="EZ7" s="36">
        <f>PMM!EZ7*$GR7</f>
        <v>0</v>
      </c>
      <c r="FA7" s="36">
        <f>PMM!FA7*$GR7</f>
        <v>0</v>
      </c>
      <c r="FB7" s="36">
        <f>PMM!FB7*$GR7</f>
        <v>0</v>
      </c>
      <c r="FC7" s="36">
        <f>PMM!FC7*$GR7</f>
        <v>0</v>
      </c>
      <c r="FD7" s="36">
        <f>PMM!FD7*$GR7</f>
        <v>0</v>
      </c>
      <c r="FE7" s="36">
        <f>PMM!FE7*$GR7</f>
        <v>0</v>
      </c>
      <c r="FF7" s="36">
        <f>PMM!FF7*$GR7</f>
        <v>0</v>
      </c>
      <c r="FG7" s="36">
        <f>PMM!FG7*$GR7</f>
        <v>0</v>
      </c>
      <c r="FH7" s="36">
        <f>PMM!FH7*$GR7</f>
        <v>0</v>
      </c>
      <c r="FI7" s="36">
        <f>PMM!FI7*$GR7</f>
        <v>2.5388383585297926E-6</v>
      </c>
      <c r="FJ7" s="36">
        <f>PMM!FJ7*$GR7</f>
        <v>0</v>
      </c>
      <c r="FK7" s="36">
        <f>PMM!FK7*$GR7</f>
        <v>0</v>
      </c>
      <c r="FL7" s="36">
        <f>PMM!FL7*$GR7</f>
        <v>0</v>
      </c>
      <c r="FM7" s="36">
        <f>PMM!FM7*$GR7</f>
        <v>0</v>
      </c>
      <c r="FN7" s="36">
        <f>PMM!FN7*$GR7</f>
        <v>0</v>
      </c>
      <c r="FO7" s="36">
        <f>PMM!FO7*$GR7</f>
        <v>3.0646629548306212E-7</v>
      </c>
      <c r="FP7" s="36">
        <f>PMM!FP7*$GR7</f>
        <v>6.2774144898526697E-6</v>
      </c>
      <c r="FQ7" s="36">
        <f>PMM!FQ7*$GR7</f>
        <v>0</v>
      </c>
      <c r="FR7" s="36">
        <f>PMM!FR7*$GR7</f>
        <v>0</v>
      </c>
      <c r="FS7" s="36">
        <f>PMM!FS7*$GR7</f>
        <v>0</v>
      </c>
      <c r="FT7" s="36">
        <f>PMM!FT7*$GR7</f>
        <v>2.261462525139739E-5</v>
      </c>
      <c r="FU7" s="36">
        <f>PMM!FU7*$GR7</f>
        <v>4.7310018959556058E-7</v>
      </c>
      <c r="FV7" s="36">
        <f>PMM!FV7*$GR7</f>
        <v>3.747947502415752E-6</v>
      </c>
      <c r="FW7" s="36">
        <f>PMM!FW7*$GR7</f>
        <v>0</v>
      </c>
      <c r="FX7" s="36">
        <f>PMM!FX7*$GR7</f>
        <v>0</v>
      </c>
      <c r="FY7" s="36">
        <f>PMM!FY7*$GR7</f>
        <v>0</v>
      </c>
      <c r="FZ7" s="36">
        <f>PMM!FZ7*$GR7</f>
        <v>0</v>
      </c>
      <c r="GA7" s="36">
        <f>PMM!GA7*$GR7</f>
        <v>0</v>
      </c>
      <c r="GB7" s="36">
        <f>PMM!GB7*$GR7</f>
        <v>0</v>
      </c>
      <c r="GC7" s="36">
        <f>PMM!GC7*$GR7</f>
        <v>0</v>
      </c>
      <c r="GD7" s="36">
        <f>PMM!GD7*$GR7</f>
        <v>0</v>
      </c>
      <c r="GE7" s="36">
        <f>PMM!GE7*$GR7</f>
        <v>0</v>
      </c>
      <c r="GF7" s="36">
        <f>PMM!GF7*$GR7</f>
        <v>0</v>
      </c>
      <c r="GG7" s="36">
        <f>PMM!GG7*$GR7</f>
        <v>0</v>
      </c>
      <c r="GH7" s="36">
        <f>PMM!GH7*$GR7</f>
        <v>0</v>
      </c>
      <c r="GI7" s="36">
        <f>PMM!GI7*$GR7</f>
        <v>5.8357307725261236E-6</v>
      </c>
      <c r="GJ7" s="36">
        <f>PMM!GJ7*$GR7</f>
        <v>6.3789250577959863E-7</v>
      </c>
      <c r="GK7" s="36">
        <f>PMM!GK7*$GR7</f>
        <v>0</v>
      </c>
      <c r="GL7" s="36">
        <f>PMM!GL7*$GR7</f>
        <v>0</v>
      </c>
      <c r="GM7" s="36">
        <f>PMM!GM7*$GR7</f>
        <v>0</v>
      </c>
      <c r="GN7" s="36">
        <f>PMM!GN7*$GR7</f>
        <v>0</v>
      </c>
      <c r="GO7" s="36">
        <f>PMM!GO7*$GR7</f>
        <v>0</v>
      </c>
      <c r="GR7" s="30">
        <v>1.032675</v>
      </c>
      <c r="GS7" s="28" t="s">
        <v>757</v>
      </c>
    </row>
    <row r="8" spans="1:201">
      <c r="A8" s="39" t="s">
        <v>5</v>
      </c>
      <c r="B8" s="39" t="s">
        <v>617</v>
      </c>
      <c r="C8" s="36">
        <f>PMM!C8*$GR8</f>
        <v>1.9705385093940428E-5</v>
      </c>
      <c r="D8" s="36">
        <f>PMM!D8*$GR8</f>
        <v>1.0590596090817616E-5</v>
      </c>
      <c r="E8" s="36">
        <f>PMM!E8*$GR8</f>
        <v>8.3505692920143014E-6</v>
      </c>
      <c r="F8" s="36">
        <f>PMM!F8*$GR8</f>
        <v>1.85943994485502E-6</v>
      </c>
      <c r="G8" s="36">
        <f>PMM!G8*$GR8</f>
        <v>6.2692042409389794E-6</v>
      </c>
      <c r="H8" s="36">
        <f>PMM!H8*$GR8</f>
        <v>3.6442932428068345E-5</v>
      </c>
      <c r="I8" s="36">
        <f>PMM!I8*$GR8</f>
        <v>1.0873865115388875E-6</v>
      </c>
      <c r="J8" s="36">
        <f>PMM!J8*$GR8</f>
        <v>1.7776146012479065E-5</v>
      </c>
      <c r="K8" s="36">
        <f>PMM!K8*$GR8</f>
        <v>1.9761218296966194E-4</v>
      </c>
      <c r="L8" s="36">
        <f>PMM!L8*$GR8</f>
        <v>7.2245097628436934E-5</v>
      </c>
      <c r="M8" s="36">
        <f>PMM!M8*$GR8</f>
        <v>2.4814335328069545E-5</v>
      </c>
      <c r="N8" s="36">
        <f>PMM!N8*$GR8</f>
        <v>8.4139344530511188E-6</v>
      </c>
      <c r="O8" s="36">
        <f>PMM!O8*$GR8</f>
        <v>6.5974867158874738E-5</v>
      </c>
      <c r="P8" s="36">
        <f>PMM!P8*$GR8</f>
        <v>5.7978068295324351E-5</v>
      </c>
      <c r="Q8" s="36">
        <f>PMM!Q8*$GR8</f>
        <v>4.6706164360272228E-5</v>
      </c>
      <c r="R8" s="36">
        <f>PMM!R8*$GR8</f>
        <v>3.2741546528877693E-5</v>
      </c>
      <c r="S8" s="36">
        <f>PMM!S8*$GR8</f>
        <v>5.7612498276803602E-6</v>
      </c>
      <c r="T8" s="36">
        <f>PMM!T8*$GR8</f>
        <v>2.6923938860968739E-5</v>
      </c>
      <c r="U8" s="36">
        <f>PMM!U8*$GR8</f>
        <v>2.250009243838446E-6</v>
      </c>
      <c r="V8" s="36">
        <f>PMM!V8*$GR8</f>
        <v>4.4775419173086938E-6</v>
      </c>
      <c r="W8" s="36">
        <f>PMM!W8*$GR8</f>
        <v>1.3357175421840883E-5</v>
      </c>
      <c r="X8" s="36">
        <f>PMM!X8*$GR8</f>
        <v>1.3021556561666792E-6</v>
      </c>
      <c r="Y8" s="36">
        <f>PMM!Y8*$GR8</f>
        <v>5.000255466843911E-6</v>
      </c>
      <c r="Z8" s="36">
        <f>PMM!Z8*$GR8</f>
        <v>7.839275271054639E-5</v>
      </c>
      <c r="AA8" s="36">
        <f>PMM!AA8*$GR8</f>
        <v>2.2939716668450842E-6</v>
      </c>
      <c r="AB8" s="36">
        <f>PMM!AB8*$GR8</f>
        <v>0</v>
      </c>
      <c r="AC8" s="36">
        <f>PMM!AC8*$GR8</f>
        <v>5.7490440251985191E-5</v>
      </c>
      <c r="AD8" s="36">
        <f>PMM!AD8*$GR8</f>
        <v>3.5590160908908989E-5</v>
      </c>
      <c r="AE8" s="36">
        <f>PMM!AE8*$GR8</f>
        <v>6.1073287235367521E-6</v>
      </c>
      <c r="AF8" s="36">
        <f>PMM!AF8*$GR8</f>
        <v>1.2825563132072116E-6</v>
      </c>
      <c r="AG8" s="36">
        <f>PMM!AG8*$GR8</f>
        <v>0</v>
      </c>
      <c r="AH8" s="36">
        <f>PMM!AH8*$GR8</f>
        <v>2.7188186557332351E-6</v>
      </c>
      <c r="AI8" s="36">
        <f>PMM!AI8*$GR8</f>
        <v>1.5390411928652694E-5</v>
      </c>
      <c r="AJ8" s="36">
        <f>PMM!AJ8*$GR8</f>
        <v>4.4147917931107226E-5</v>
      </c>
      <c r="AK8" s="36">
        <f>PMM!AK8*$GR8</f>
        <v>2.0268266339029521E-6</v>
      </c>
      <c r="AL8" s="36">
        <f>PMM!AL8*$GR8</f>
        <v>1.1873766056886685E-6</v>
      </c>
      <c r="AM8" s="36">
        <f>PMM!AM8*$GR8</f>
        <v>1.4063604080777686E-6</v>
      </c>
      <c r="AN8" s="36">
        <f>PMM!AN8*$GR8</f>
        <v>1.6348470585504857E-4</v>
      </c>
      <c r="AO8" s="36">
        <f>PMM!AO8*$GR8</f>
        <v>5.3457050056771519E-5</v>
      </c>
      <c r="AP8" s="36">
        <f>PMM!AP8*$GR8</f>
        <v>2.9184350658389607E-5</v>
      </c>
      <c r="AQ8" s="36">
        <f>PMM!AQ8*$GR8</f>
        <v>9.5838075339135273E-6</v>
      </c>
      <c r="AR8" s="36">
        <f>PMM!AR8*$GR8</f>
        <v>0</v>
      </c>
      <c r="AS8" s="36">
        <f>PMM!AS8*$GR8</f>
        <v>8.0806554317009301E-6</v>
      </c>
      <c r="AT8" s="36">
        <f>PMM!AT8*$GR8</f>
        <v>3.9667626521410671E-5</v>
      </c>
      <c r="AU8" s="36">
        <f>PMM!AU8*$GR8</f>
        <v>4.8172180071853423E-5</v>
      </c>
      <c r="AV8" s="36">
        <f>PMM!AV8*$GR8</f>
        <v>9.7184125097616914E-7</v>
      </c>
      <c r="AW8" s="36">
        <f>PMM!AW8*$GR8</f>
        <v>5.232373272499357E-6</v>
      </c>
      <c r="AX8" s="36">
        <f>PMM!AX8*$GR8</f>
        <v>3.7531287713061705E-5</v>
      </c>
      <c r="AY8" s="36">
        <f>PMM!AY8*$GR8</f>
        <v>3.4487747134403699E-5</v>
      </c>
      <c r="AZ8" s="36">
        <f>PMM!AZ8*$GR8</f>
        <v>1.5555231613511159E-6</v>
      </c>
      <c r="BA8" s="36">
        <f>PMM!BA8*$GR8</f>
        <v>1.341414339245778E-4</v>
      </c>
      <c r="BB8" s="36">
        <f>PMM!BB8*$GR8</f>
        <v>4.1149338504107127E-6</v>
      </c>
      <c r="BC8" s="36">
        <f>PMM!BC8*$GR8</f>
        <v>1.1942517294332747E-5</v>
      </c>
      <c r="BD8" s="36">
        <f>PMM!BD8*$GR8</f>
        <v>1.4199555676419577E-5</v>
      </c>
      <c r="BE8" s="36">
        <f>PMM!BE8*$GR8</f>
        <v>2.5531905564167039E-5</v>
      </c>
      <c r="BF8" s="36">
        <f>PMM!BF8*$GR8</f>
        <v>5.4339358407076716E-6</v>
      </c>
      <c r="BG8" s="36">
        <f>PMM!BG8*$GR8</f>
        <v>8.342244851477351E-6</v>
      </c>
      <c r="BH8" s="36">
        <f>PMM!BH8*$GR8</f>
        <v>8.3641058298394342E-6</v>
      </c>
      <c r="BI8" s="36">
        <f>PMM!BI8*$GR8</f>
        <v>7.502855645697883E-5</v>
      </c>
      <c r="BJ8" s="36">
        <f>PMM!BJ8*$GR8</f>
        <v>3.7386746437258457E-6</v>
      </c>
      <c r="BK8" s="36">
        <f>PMM!BK8*$GR8</f>
        <v>3.6157873968955402E-6</v>
      </c>
      <c r="BL8" s="36">
        <f>PMM!BL8*$GR8</f>
        <v>8.1972700558472934E-5</v>
      </c>
      <c r="BM8" s="36">
        <f>PMM!BM8*$GR8</f>
        <v>1.7062868452274616E-5</v>
      </c>
      <c r="BN8" s="36">
        <f>PMM!BN8*$GR8</f>
        <v>7.7479396727608618E-5</v>
      </c>
      <c r="BO8" s="36">
        <f>PMM!BO8*$GR8</f>
        <v>6.5684660618008596E-5</v>
      </c>
      <c r="BP8" s="36">
        <f>PMM!BP8*$GR8</f>
        <v>1.1435055895798901E-4</v>
      </c>
      <c r="BQ8" s="36">
        <f>PMM!BQ8*$GR8</f>
        <v>2.3983220614294693E-5</v>
      </c>
      <c r="BR8" s="36">
        <f>PMM!BR8*$GR8</f>
        <v>4.3544990396972463E-5</v>
      </c>
      <c r="BS8" s="36">
        <f>PMM!BS8*$GR8</f>
        <v>4.3290881518117501E-5</v>
      </c>
      <c r="BT8" s="36">
        <f>PMM!BT8*$GR8</f>
        <v>6.1574168747423617E-5</v>
      </c>
      <c r="BU8" s="36">
        <f>PMM!BU8*$GR8</f>
        <v>2.3626143704242805E-5</v>
      </c>
      <c r="BV8" s="36">
        <f>PMM!BV8*$GR8</f>
        <v>1.9052958134485709E-5</v>
      </c>
      <c r="BW8" s="36">
        <f>PMM!BW8*$GR8</f>
        <v>3.5446489407860977E-5</v>
      </c>
      <c r="BX8" s="36">
        <f>PMM!BX8*$GR8</f>
        <v>7.7501979096985618E-5</v>
      </c>
      <c r="BY8" s="36">
        <f>PMM!BY8*$GR8</f>
        <v>1.441977910604971E-4</v>
      </c>
      <c r="BZ8" s="36">
        <f>PMM!BZ8*$GR8</f>
        <v>2.7874585928286732E-5</v>
      </c>
      <c r="CA8" s="36">
        <f>PMM!CA8*$GR8</f>
        <v>5.2689011702466365E-5</v>
      </c>
      <c r="CB8" s="36">
        <f>PMM!CB8*$GR8</f>
        <v>4.8557202740505078E-5</v>
      </c>
      <c r="CC8" s="36">
        <f>PMM!CC8*$GR8</f>
        <v>3.8349681732448944E-5</v>
      </c>
      <c r="CD8" s="36">
        <f>PMM!CD8*$GR8</f>
        <v>9.9007856830605645E-6</v>
      </c>
      <c r="CE8" s="36">
        <f>PMM!CE8*$GR8</f>
        <v>1.132650537762674E-4</v>
      </c>
      <c r="CF8" s="36">
        <f>PMM!CF8*$GR8</f>
        <v>7.1508933065103839E-5</v>
      </c>
      <c r="CG8" s="36">
        <f>PMM!CG8*$GR8</f>
        <v>1.2126575156922476E-5</v>
      </c>
      <c r="CH8" s="36">
        <f>PMM!CH8*$GR8</f>
        <v>5.938698520157036E-5</v>
      </c>
      <c r="CI8" s="36">
        <f>PMM!CI8*$GR8</f>
        <v>9.1629671460160476E-5</v>
      </c>
      <c r="CJ8" s="36">
        <f>PMM!CJ8*$GR8</f>
        <v>4.9573215218320658E-5</v>
      </c>
      <c r="CK8" s="36">
        <f>PMM!CK8*$GR8</f>
        <v>2.6875160686104802E-5</v>
      </c>
      <c r="CL8" s="36">
        <f>PMM!CL8*$GR8</f>
        <v>9.5933966054694361E-5</v>
      </c>
      <c r="CM8" s="36">
        <f>PMM!CM8*$GR8</f>
        <v>3.1216874551834841E-5</v>
      </c>
      <c r="CN8" s="36">
        <f>PMM!CN8*$GR8</f>
        <v>5.7964011059490152E-5</v>
      </c>
      <c r="CO8" s="36">
        <f>PMM!CO8*$GR8</f>
        <v>1.3507027791094346E-4</v>
      </c>
      <c r="CP8" s="36">
        <f>PMM!CP8*$GR8</f>
        <v>1.0069465129598604E-4</v>
      </c>
      <c r="CQ8" s="36">
        <f>PMM!CQ8*$GR8</f>
        <v>4.4404751228382341E-5</v>
      </c>
      <c r="CR8" s="36">
        <f>PMM!CR8*$GR8</f>
        <v>1.6260304003055115E-4</v>
      </c>
      <c r="CS8" s="36">
        <f>PMM!CS8*$GR8</f>
        <v>4.7696104335800516E-5</v>
      </c>
      <c r="CT8" s="36">
        <f>PMM!CT8*$GR8</f>
        <v>5.2041247567865912E-5</v>
      </c>
      <c r="CU8" s="36">
        <f>PMM!CU8*$GR8</f>
        <v>9.209532148986738E-5</v>
      </c>
      <c r="CV8" s="36">
        <f>PMM!CV8*$GR8</f>
        <v>4.4626401973187317E-5</v>
      </c>
      <c r="CW8" s="36">
        <f>PMM!CW8*$GR8</f>
        <v>1.6106594066029365E-5</v>
      </c>
      <c r="CX8" s="36">
        <f>PMM!CX8*$GR8</f>
        <v>1.0900824605437713E-4</v>
      </c>
      <c r="CY8" s="36">
        <f>PMM!CY8*$GR8</f>
        <v>1.238994070520505E-4</v>
      </c>
      <c r="CZ8" s="36">
        <f>PMM!CZ8*$GR8</f>
        <v>3.632188137181135E-5</v>
      </c>
      <c r="DA8" s="36">
        <f>PMM!DA8*$GR8</f>
        <v>4.1761164034041438E-5</v>
      </c>
      <c r="DB8" s="36">
        <f>PMM!DB8*$GR8</f>
        <v>6.5845511583896641E-5</v>
      </c>
      <c r="DC8" s="36">
        <f>PMM!DC8*$GR8</f>
        <v>2.0806304256053786E-5</v>
      </c>
      <c r="DD8" s="36">
        <f>PMM!DD8*$GR8</f>
        <v>2.3789898314624407E-5</v>
      </c>
      <c r="DE8" s="36">
        <f>PMM!DE8*$GR8</f>
        <v>1.3505519122992935E-4</v>
      </c>
      <c r="DF8" s="36">
        <f>PMM!DF8*$GR8</f>
        <v>8.4576665155848381E-5</v>
      </c>
      <c r="DG8" s="36">
        <f>PMM!DG8*$GR8</f>
        <v>1.4822825674609773E-5</v>
      </c>
      <c r="DH8" s="36">
        <f>PMM!DH8*$GR8</f>
        <v>5.4532043276413329E-5</v>
      </c>
      <c r="DI8" s="36">
        <f>PMM!DI8*$GR8</f>
        <v>7.9865831993888513E-6</v>
      </c>
      <c r="DJ8" s="36">
        <f>PMM!DJ8*$GR8</f>
        <v>2.8571667958202124E-5</v>
      </c>
      <c r="DK8" s="36">
        <f>PMM!DK8*$GR8</f>
        <v>9.9303897374448304E-5</v>
      </c>
      <c r="DL8" s="36">
        <f>PMM!DL8*$GR8</f>
        <v>2.6355647858807821E-5</v>
      </c>
      <c r="DM8" s="36">
        <f>PMM!DM8*$GR8</f>
        <v>5.5467561540129767E-5</v>
      </c>
      <c r="DN8" s="36">
        <f>PMM!DN8*$GR8</f>
        <v>3.7392548039484288E-5</v>
      </c>
      <c r="DO8" s="36">
        <f>PMM!DO8*$GR8</f>
        <v>3.4994897269223037E-5</v>
      </c>
      <c r="DP8" s="36">
        <f>PMM!DP8*$GR8</f>
        <v>3.1118363252861468E-5</v>
      </c>
      <c r="DQ8" s="36">
        <f>PMM!DQ8*$GR8</f>
        <v>5.6168503426278517E-5</v>
      </c>
      <c r="DR8" s="36">
        <f>PMM!DR8*$GR8</f>
        <v>1.5008636648859431E-4</v>
      </c>
      <c r="DS8" s="36">
        <f>PMM!DS8*$GR8</f>
        <v>6.3167010449419677E-5</v>
      </c>
      <c r="DT8" s="36">
        <f>PMM!DT8*$GR8</f>
        <v>5.9755906224175745E-5</v>
      </c>
      <c r="DU8" s="36">
        <f>PMM!DU8*$GR8</f>
        <v>7.6942797193604731E-5</v>
      </c>
      <c r="DV8" s="36">
        <f>PMM!DV8*$GR8</f>
        <v>2.4282558726368793E-5</v>
      </c>
      <c r="DW8" s="36">
        <f>PMM!DW8*$GR8</f>
        <v>3.3662422255181745E-5</v>
      </c>
      <c r="DX8" s="36">
        <f>PMM!DX8*$GR8</f>
        <v>1.0501465756780237E-4</v>
      </c>
      <c r="DY8" s="36">
        <f>PMM!DY8*$GR8</f>
        <v>9.0945439562629179E-5</v>
      </c>
      <c r="DZ8" s="36">
        <f>PMM!DZ8*$GR8</f>
        <v>7.0585047251152565E-5</v>
      </c>
      <c r="EA8" s="36">
        <f>PMM!EA8*$GR8</f>
        <v>9.7775372549233994E-5</v>
      </c>
      <c r="EB8" s="36">
        <f>PMM!EB8*$GR8</f>
        <v>5.6184424620091485E-5</v>
      </c>
      <c r="EC8" s="36">
        <f>PMM!EC8*$GR8</f>
        <v>2.1863546488715992E-5</v>
      </c>
      <c r="ED8" s="36">
        <f>PMM!ED8*$GR8</f>
        <v>1.5632393390135946E-5</v>
      </c>
      <c r="EE8" s="36">
        <f>PMM!EE8*$GR8</f>
        <v>5.5303555181517128E-5</v>
      </c>
      <c r="EF8" s="36">
        <f>PMM!EF8*$GR8</f>
        <v>5.2336902097846978E-5</v>
      </c>
      <c r="EG8" s="36">
        <f>PMM!EG8*$GR8</f>
        <v>1.6826423196253262E-4</v>
      </c>
      <c r="EH8" s="36">
        <f>PMM!EH8*$GR8</f>
        <v>3.1249842064412861E-4</v>
      </c>
      <c r="EI8" s="36">
        <f>PMM!EI8*$GR8</f>
        <v>1.1783908760974089E-4</v>
      </c>
      <c r="EJ8" s="36">
        <f>PMM!EJ8*$GR8</f>
        <v>1.5454219416092695E-5</v>
      </c>
      <c r="EK8" s="36">
        <f>PMM!EK8*$GR8</f>
        <v>7.2752297481177655E-5</v>
      </c>
      <c r="EL8" s="36">
        <f>PMM!EL8*$GR8</f>
        <v>1.1472285170734795E-4</v>
      </c>
      <c r="EM8" s="36">
        <f>PMM!EM8*$GR8</f>
        <v>5.5416152418103894E-5</v>
      </c>
      <c r="EN8" s="36">
        <f>PMM!EN8*$GR8</f>
        <v>1.3693491458542301E-4</v>
      </c>
      <c r="EO8" s="36">
        <f>PMM!EO8*$GR8</f>
        <v>7.7701493877705239E-6</v>
      </c>
      <c r="EP8" s="36">
        <f>PMM!EP8*$GR8</f>
        <v>2.3768519083599478E-4</v>
      </c>
      <c r="EQ8" s="36">
        <f>PMM!EQ8*$GR8</f>
        <v>5.4315086828300901E-5</v>
      </c>
      <c r="ER8" s="36">
        <f>PMM!ER8*$GR8</f>
        <v>1.69039458241555E-4</v>
      </c>
      <c r="ES8" s="36">
        <f>PMM!ES8*$GR8</f>
        <v>2.0406052327880947E-4</v>
      </c>
      <c r="ET8" s="36">
        <f>PMM!ET8*$GR8</f>
        <v>1.5281494771747893E-4</v>
      </c>
      <c r="EU8" s="36">
        <f>PMM!EU8*$GR8</f>
        <v>9.0768927052551501E-5</v>
      </c>
      <c r="EV8" s="36">
        <f>PMM!EV8*$GR8</f>
        <v>2.1015232955014189E-4</v>
      </c>
      <c r="EW8" s="36">
        <f>PMM!EW8*$GR8</f>
        <v>2.0192655307548643E-4</v>
      </c>
      <c r="EX8" s="36">
        <f>PMM!EX8*$GR8</f>
        <v>2.0985172164691648E-4</v>
      </c>
      <c r="EY8" s="36">
        <f>PMM!EY8*$GR8</f>
        <v>5.1660778256959999E-5</v>
      </c>
      <c r="EZ8" s="36">
        <f>PMM!EZ8*$GR8</f>
        <v>1.7274894347591132E-4</v>
      </c>
      <c r="FA8" s="36">
        <f>PMM!FA8*$GR8</f>
        <v>2.4039566880590155E-4</v>
      </c>
      <c r="FB8" s="36">
        <f>PMM!FB8*$GR8</f>
        <v>4.096753965384724E-5</v>
      </c>
      <c r="FC8" s="36">
        <f>PMM!FC8*$GR8</f>
        <v>2.5437539864257743E-4</v>
      </c>
      <c r="FD8" s="36">
        <f>PMM!FD8*$GR8</f>
        <v>7.3643269099937781E-5</v>
      </c>
      <c r="FE8" s="36">
        <f>PMM!FE8*$GR8</f>
        <v>4.0976958825702411E-5</v>
      </c>
      <c r="FF8" s="36">
        <f>PMM!FF8*$GR8</f>
        <v>9.6171710913226627E-5</v>
      </c>
      <c r="FG8" s="36">
        <f>PMM!FG8*$GR8</f>
        <v>3.0069898027320312E-4</v>
      </c>
      <c r="FH8" s="36">
        <f>PMM!FH8*$GR8</f>
        <v>0.94315604598307379</v>
      </c>
      <c r="FI8" s="36">
        <f>PMM!FI8*$GR8</f>
        <v>7.7028564835090722E-5</v>
      </c>
      <c r="FJ8" s="36">
        <f>PMM!FJ8*$GR8</f>
        <v>4.0142204655167004E-4</v>
      </c>
      <c r="FK8" s="36">
        <f>PMM!FK8*$GR8</f>
        <v>2.9066725502882503E-4</v>
      </c>
      <c r="FL8" s="36">
        <f>PMM!FL8*$GR8</f>
        <v>2.7781877214271445E-4</v>
      </c>
      <c r="FM8" s="36">
        <f>PMM!FM8*$GR8</f>
        <v>3.7140673154014721E-4</v>
      </c>
      <c r="FN8" s="36">
        <f>PMM!FN8*$GR8</f>
        <v>2.6583249678349023E-5</v>
      </c>
      <c r="FO8" s="36">
        <f>PMM!FO8*$GR8</f>
        <v>1.4112836584207698E-4</v>
      </c>
      <c r="FP8" s="36">
        <f>PMM!FP8*$GR8</f>
        <v>5.9969295732972651E-5</v>
      </c>
      <c r="FQ8" s="36">
        <f>PMM!FQ8*$GR8</f>
        <v>4.5838924088722308E-5</v>
      </c>
      <c r="FR8" s="36">
        <f>PMM!FR8*$GR8</f>
        <v>4.6079689594864566E-5</v>
      </c>
      <c r="FS8" s="36">
        <f>PMM!FS8*$GR8</f>
        <v>1.0250236814857181E-4</v>
      </c>
      <c r="FT8" s="36">
        <f>PMM!FT8*$GR8</f>
        <v>4.3612450096414487E-5</v>
      </c>
      <c r="FU8" s="36">
        <f>PMM!FU8*$GR8</f>
        <v>7.2359474856836299E-6</v>
      </c>
      <c r="FV8" s="36">
        <f>PMM!FV8*$GR8</f>
        <v>9.2440045628673606E-7</v>
      </c>
      <c r="FW8" s="36">
        <f>PMM!FW8*$GR8</f>
        <v>9.3558609994659454E-6</v>
      </c>
      <c r="FX8" s="36">
        <f>PMM!FX8*$GR8</f>
        <v>1.2914265501283755E-6</v>
      </c>
      <c r="FY8" s="36">
        <f>PMM!FY8*$GR8</f>
        <v>4.5007816519035366E-5</v>
      </c>
      <c r="FZ8" s="36">
        <f>PMM!FZ8*$GR8</f>
        <v>5.2961458097664237E-5</v>
      </c>
      <c r="GA8" s="36">
        <f>PMM!GA8*$GR8</f>
        <v>8.6895971376908801E-5</v>
      </c>
      <c r="GB8" s="36">
        <f>PMM!GB8*$GR8</f>
        <v>1.9887476570424011E-5</v>
      </c>
      <c r="GC8" s="36">
        <f>PMM!GC8*$GR8</f>
        <v>1.9805477698679524E-4</v>
      </c>
      <c r="GD8" s="36">
        <f>PMM!GD8*$GR8</f>
        <v>1.122248396833197E-4</v>
      </c>
      <c r="GE8" s="36">
        <f>PMM!GE8*$GR8</f>
        <v>1.2175552222383403E-4</v>
      </c>
      <c r="GF8" s="36">
        <f>PMM!GF8*$GR8</f>
        <v>9.709440620474687E-5</v>
      </c>
      <c r="GG8" s="36">
        <f>PMM!GG8*$GR8</f>
        <v>1.1787921789922259E-4</v>
      </c>
      <c r="GH8" s="36">
        <f>PMM!GH8*$GR8</f>
        <v>6.5606477443448189E-5</v>
      </c>
      <c r="GI8" s="36">
        <f>PMM!GI8*$GR8</f>
        <v>1.8204338055516239E-5</v>
      </c>
      <c r="GJ8" s="36">
        <f>PMM!GJ8*$GR8</f>
        <v>5.2394854090756297E-5</v>
      </c>
      <c r="GK8" s="36">
        <f>PMM!GK8*$GR8</f>
        <v>2.187445231158496E-5</v>
      </c>
      <c r="GL8" s="36">
        <f>PMM!GL8*$GR8</f>
        <v>2.7481761576317516E-5</v>
      </c>
      <c r="GM8" s="36">
        <f>PMM!GM8*$GR8</f>
        <v>1.6338213479821933E-4</v>
      </c>
      <c r="GN8" s="36">
        <f>PMM!GN8*$GR8</f>
        <v>7.6276162213203617E-5</v>
      </c>
      <c r="GO8" s="36">
        <f>PMM!GO8*$GR8</f>
        <v>1.1865513658882133E-4</v>
      </c>
      <c r="GR8" s="30">
        <v>1.0510729999999999</v>
      </c>
      <c r="GS8" s="28" t="s">
        <v>617</v>
      </c>
    </row>
    <row r="9" spans="1:201">
      <c r="A9" s="39" t="s">
        <v>6</v>
      </c>
      <c r="B9" s="39" t="s">
        <v>618</v>
      </c>
      <c r="C9" s="36">
        <f>PMM!C9*$GR9</f>
        <v>1.6498377433397438E-4</v>
      </c>
      <c r="D9" s="36">
        <f>PMM!D9*$GR9</f>
        <v>2.8061733720331844E-5</v>
      </c>
      <c r="E9" s="36">
        <f>PMM!E9*$GR9</f>
        <v>1.626361042698009E-4</v>
      </c>
      <c r="F9" s="36">
        <f>PMM!F9*$GR9</f>
        <v>1.2456976646572782E-4</v>
      </c>
      <c r="G9" s="36">
        <f>PMM!G9*$GR9</f>
        <v>1.0288454866354424E-4</v>
      </c>
      <c r="H9" s="36">
        <f>PMM!H9*$GR9</f>
        <v>1.3154365910204586E-4</v>
      </c>
      <c r="I9" s="36">
        <f>PMM!I9*$GR9</f>
        <v>3.1505456592228596E-5</v>
      </c>
      <c r="J9" s="36">
        <f>PMM!J9*$GR9</f>
        <v>7.1199446052750529E-5</v>
      </c>
      <c r="K9" s="36">
        <f>PMM!K9*$GR9</f>
        <v>3.0419797441336285E-4</v>
      </c>
      <c r="L9" s="36">
        <f>PMM!L9*$GR9</f>
        <v>2.0598144524481613E-4</v>
      </c>
      <c r="M9" s="36">
        <f>PMM!M9*$GR9</f>
        <v>3.4243279335158103E-4</v>
      </c>
      <c r="N9" s="36">
        <f>PMM!N9*$GR9</f>
        <v>1.9597069876468658E-4</v>
      </c>
      <c r="O9" s="36">
        <f>PMM!O9*$GR9</f>
        <v>4.3557592454979705E-5</v>
      </c>
      <c r="P9" s="36">
        <f>PMM!P9*$GR9</f>
        <v>3.1159387219921626E-4</v>
      </c>
      <c r="Q9" s="36">
        <f>PMM!Q9*$GR9</f>
        <v>1.818395483084959E-4</v>
      </c>
      <c r="R9" s="36">
        <f>PMM!R9*$GR9</f>
        <v>1.7418779733267207E-4</v>
      </c>
      <c r="S9" s="36">
        <f>PMM!S9*$GR9</f>
        <v>8.9075118230120488E-5</v>
      </c>
      <c r="T9" s="36">
        <f>PMM!T9*$GR9</f>
        <v>2.6867517266954724E-4</v>
      </c>
      <c r="U9" s="36">
        <f>PMM!U9*$GR9</f>
        <v>5.7302262591400706E-5</v>
      </c>
      <c r="V9" s="36">
        <f>PMM!V9*$GR9</f>
        <v>1.637868685640999E-4</v>
      </c>
      <c r="W9" s="36">
        <f>PMM!W9*$GR9</f>
        <v>1.1679632633244652E-4</v>
      </c>
      <c r="X9" s="36">
        <f>PMM!X9*$GR9</f>
        <v>9.4047042046445728E-5</v>
      </c>
      <c r="Y9" s="36">
        <f>PMM!Y9*$GR9</f>
        <v>2.02610870978236E-4</v>
      </c>
      <c r="Z9" s="36">
        <f>PMM!Z9*$GR9</f>
        <v>5.9593254518716727E-5</v>
      </c>
      <c r="AA9" s="36">
        <f>PMM!AA9*$GR9</f>
        <v>1.2280665737295445E-4</v>
      </c>
      <c r="AB9" s="36">
        <f>PMM!AB9*$GR9</f>
        <v>1.2197408592431209E-4</v>
      </c>
      <c r="AC9" s="36">
        <f>PMM!AC9*$GR9</f>
        <v>1.0465089849855576E-4</v>
      </c>
      <c r="AD9" s="36">
        <f>PMM!AD9*$GR9</f>
        <v>7.8259763823285719E-5</v>
      </c>
      <c r="AE9" s="36">
        <f>PMM!AE9*$GR9</f>
        <v>1.5727685512653434E-4</v>
      </c>
      <c r="AF9" s="36">
        <f>PMM!AF9*$GR9</f>
        <v>1.5690128355765902E-4</v>
      </c>
      <c r="AG9" s="36">
        <f>PMM!AG9*$GR9</f>
        <v>4.5134156936171156E-5</v>
      </c>
      <c r="AH9" s="36">
        <f>PMM!AH9*$GR9</f>
        <v>1.5625625041652198E-4</v>
      </c>
      <c r="AI9" s="36">
        <f>PMM!AI9*$GR9</f>
        <v>9.4615665644563532E-5</v>
      </c>
      <c r="AJ9" s="36">
        <f>PMM!AJ9*$GR9</f>
        <v>9.5596414878900397E-5</v>
      </c>
      <c r="AK9" s="36">
        <f>PMM!AK9*$GR9</f>
        <v>3.1614836959829024E-5</v>
      </c>
      <c r="AL9" s="36">
        <f>PMM!AL9*$GR9</f>
        <v>1.0909439790974856E-4</v>
      </c>
      <c r="AM9" s="36">
        <f>PMM!AM9*$GR9</f>
        <v>8.1298373307448017E-5</v>
      </c>
      <c r="AN9" s="36">
        <f>PMM!AN9*$GR9</f>
        <v>8.6114081613074354E-5</v>
      </c>
      <c r="AO9" s="36">
        <f>PMM!AO9*$GR9</f>
        <v>1.2317165104075542E-4</v>
      </c>
      <c r="AP9" s="36">
        <f>PMM!AP9*$GR9</f>
        <v>1.9228456771912925E-4</v>
      </c>
      <c r="AQ9" s="36">
        <f>PMM!AQ9*$GR9</f>
        <v>1.757273740486268E-4</v>
      </c>
      <c r="AR9" s="36">
        <f>PMM!AR9*$GR9</f>
        <v>4.1240577628119744E-4</v>
      </c>
      <c r="AS9" s="36">
        <f>PMM!AS9*$GR9</f>
        <v>7.3110843735721341E-5</v>
      </c>
      <c r="AT9" s="36">
        <f>PMM!AT9*$GR9</f>
        <v>1.6810307973536887E-4</v>
      </c>
      <c r="AU9" s="36">
        <f>PMM!AU9*$GR9</f>
        <v>3.0173552739178419E-4</v>
      </c>
      <c r="AV9" s="36">
        <f>PMM!AV9*$GR9</f>
        <v>5.3505789973997672E-5</v>
      </c>
      <c r="AW9" s="36">
        <f>PMM!AW9*$GR9</f>
        <v>3.3639774094866429E-4</v>
      </c>
      <c r="AX9" s="36">
        <f>PMM!AX9*$GR9</f>
        <v>8.5004044920137544E-5</v>
      </c>
      <c r="AY9" s="36">
        <f>PMM!AY9*$GR9</f>
        <v>7.6171485553876511E-5</v>
      </c>
      <c r="AZ9" s="36">
        <f>PMM!AZ9*$GR9</f>
        <v>2.6913109965075096E-4</v>
      </c>
      <c r="BA9" s="36">
        <f>PMM!BA9*$GR9</f>
        <v>1.9945220201709679E-4</v>
      </c>
      <c r="BB9" s="36">
        <f>PMM!BB9*$GR9</f>
        <v>8.7937152282443622E-5</v>
      </c>
      <c r="BC9" s="36">
        <f>PMM!BC9*$GR9</f>
        <v>7.2467702834137307E-5</v>
      </c>
      <c r="BD9" s="36">
        <f>PMM!BD9*$GR9</f>
        <v>2.3741644960253693E-4</v>
      </c>
      <c r="BE9" s="36">
        <f>PMM!BE9*$GR9</f>
        <v>3.2212164126904294E-4</v>
      </c>
      <c r="BF9" s="36">
        <f>PMM!BF9*$GR9</f>
        <v>5.7875843513807126E-5</v>
      </c>
      <c r="BG9" s="36">
        <f>PMM!BG9*$GR9</f>
        <v>2.3306978184833542E-4</v>
      </c>
      <c r="BH9" s="36">
        <f>PMM!BH9*$GR9</f>
        <v>6.9516158084242301E-4</v>
      </c>
      <c r="BI9" s="36">
        <f>PMM!BI9*$GR9</f>
        <v>2.31528511478439E-4</v>
      </c>
      <c r="BJ9" s="36">
        <f>PMM!BJ9*$GR9</f>
        <v>1.626973891725936E-4</v>
      </c>
      <c r="BK9" s="36">
        <f>PMM!BK9*$GR9</f>
        <v>1.3974410012949866E-4</v>
      </c>
      <c r="BL9" s="36">
        <f>PMM!BL9*$GR9</f>
        <v>6.1955057978117193E-4</v>
      </c>
      <c r="BM9" s="36">
        <f>PMM!BM9*$GR9</f>
        <v>3.762785246980139E-4</v>
      </c>
      <c r="BN9" s="36">
        <f>PMM!BN9*$GR9</f>
        <v>3.3595858666108573E-5</v>
      </c>
      <c r="BO9" s="36">
        <f>PMM!BO9*$GR9</f>
        <v>8.1687603544823345E-4</v>
      </c>
      <c r="BP9" s="36">
        <f>PMM!BP9*$GR9</f>
        <v>4.4702969542377856E-4</v>
      </c>
      <c r="BQ9" s="36">
        <f>PMM!BQ9*$GR9</f>
        <v>1.893636272121756E-4</v>
      </c>
      <c r="BR9" s="36">
        <f>PMM!BR9*$GR9</f>
        <v>1.7426407190839518E-4</v>
      </c>
      <c r="BS9" s="36">
        <f>PMM!BS9*$GR9</f>
        <v>5.3046044771579701E-4</v>
      </c>
      <c r="BT9" s="36">
        <f>PMM!BT9*$GR9</f>
        <v>1.3409316145741407E-4</v>
      </c>
      <c r="BU9" s="36">
        <f>PMM!BU9*$GR9</f>
        <v>1.8616201845863772E-4</v>
      </c>
      <c r="BV9" s="36">
        <f>PMM!BV9*$GR9</f>
        <v>3.1245457770208906E-4</v>
      </c>
      <c r="BW9" s="36">
        <f>PMM!BW9*$GR9</f>
        <v>3.14570999627128E-4</v>
      </c>
      <c r="BX9" s="36">
        <f>PMM!BX9*$GR9</f>
        <v>1.5612326703062717E-4</v>
      </c>
      <c r="BY9" s="36">
        <f>PMM!BY9*$GR9</f>
        <v>2.6045108379148555E-4</v>
      </c>
      <c r="BZ9" s="36">
        <f>PMM!BZ9*$GR9</f>
        <v>6.4779747999138063E-5</v>
      </c>
      <c r="CA9" s="36">
        <f>PMM!CA9*$GR9</f>
        <v>4.5771459046789167E-4</v>
      </c>
      <c r="CB9" s="36">
        <f>PMM!CB9*$GR9</f>
        <v>7.9047044274424869E-5</v>
      </c>
      <c r="CC9" s="36">
        <f>PMM!CC9*$GR9</f>
        <v>2.8632832329001095E-4</v>
      </c>
      <c r="CD9" s="36">
        <f>PMM!CD9*$GR9</f>
        <v>4.5291878029200176E-4</v>
      </c>
      <c r="CE9" s="36">
        <f>PMM!CE9*$GR9</f>
        <v>2.3435258394419582E-4</v>
      </c>
      <c r="CF9" s="36">
        <f>PMM!CF9*$GR9</f>
        <v>6.3340205738079974E-5</v>
      </c>
      <c r="CG9" s="36">
        <f>PMM!CG9*$GR9</f>
        <v>1.3573388885986199E-4</v>
      </c>
      <c r="CH9" s="36">
        <f>PMM!CH9*$GR9</f>
        <v>6.0991343049291943E-4</v>
      </c>
      <c r="CI9" s="36">
        <f>PMM!CI9*$GR9</f>
        <v>2.483573958459271E-4</v>
      </c>
      <c r="CJ9" s="36">
        <f>PMM!CJ9*$GR9</f>
        <v>9.4357206762575748E-5</v>
      </c>
      <c r="CK9" s="36">
        <f>PMM!CK9*$GR9</f>
        <v>3.7857334586974397E-4</v>
      </c>
      <c r="CL9" s="36">
        <f>PMM!CL9*$GR9</f>
        <v>2.3625928471569308E-4</v>
      </c>
      <c r="CM9" s="36">
        <f>PMM!CM9*$GR9</f>
        <v>2.0200993107383883E-4</v>
      </c>
      <c r="CN9" s="36">
        <f>PMM!CN9*$GR9</f>
        <v>1.7187316310239738E-4</v>
      </c>
      <c r="CO9" s="36">
        <f>PMM!CO9*$GR9</f>
        <v>1.149424253573968E-4</v>
      </c>
      <c r="CP9" s="36">
        <f>PMM!CP9*$GR9</f>
        <v>1.7485237093290809E-4</v>
      </c>
      <c r="CQ9" s="36">
        <f>PMM!CQ9*$GR9</f>
        <v>1.6999066340648997E-4</v>
      </c>
      <c r="CR9" s="36">
        <f>PMM!CR9*$GR9</f>
        <v>5.0055842680485918E-5</v>
      </c>
      <c r="CS9" s="36">
        <f>PMM!CS9*$GR9</f>
        <v>1.0703340174720659E-3</v>
      </c>
      <c r="CT9" s="36">
        <f>PMM!CT9*$GR9</f>
        <v>1.0415624038807407E-3</v>
      </c>
      <c r="CU9" s="36">
        <f>PMM!CU9*$GR9</f>
        <v>6.1940272885311985E-3</v>
      </c>
      <c r="CV9" s="36">
        <f>PMM!CV9*$GR9</f>
        <v>9.971824146447776E-4</v>
      </c>
      <c r="CW9" s="36">
        <f>PMM!CW9*$GR9</f>
        <v>6.2088616398300346E-4</v>
      </c>
      <c r="CX9" s="36">
        <f>PMM!CX9*$GR9</f>
        <v>3.1184528605552892E-3</v>
      </c>
      <c r="CY9" s="36">
        <f>PMM!CY9*$GR9</f>
        <v>1.8545535949729519E-3</v>
      </c>
      <c r="CZ9" s="36">
        <f>PMM!CZ9*$GR9</f>
        <v>1.2099684574453321E-2</v>
      </c>
      <c r="DA9" s="36">
        <f>PMM!DA9*$GR9</f>
        <v>6.5816539138618315E-3</v>
      </c>
      <c r="DB9" s="36">
        <f>PMM!DB9*$GR9</f>
        <v>3.3907812973436787E-4</v>
      </c>
      <c r="DC9" s="36">
        <f>PMM!DC9*$GR9</f>
        <v>9.5553427861601445E-4</v>
      </c>
      <c r="DD9" s="36">
        <f>PMM!DD9*$GR9</f>
        <v>4.5486005566876779E-4</v>
      </c>
      <c r="DE9" s="36">
        <f>PMM!DE9*$GR9</f>
        <v>2.5273463716220322E-2</v>
      </c>
      <c r="DF9" s="36">
        <f>PMM!DF9*$GR9</f>
        <v>0.12553355688560811</v>
      </c>
      <c r="DG9" s="36">
        <f>PMM!DG9*$GR9</f>
        <v>8.1498746759257597E-4</v>
      </c>
      <c r="DH9" s="36">
        <f>PMM!DH9*$GR9</f>
        <v>9.2965828867904473E-4</v>
      </c>
      <c r="DI9" s="36">
        <f>PMM!DI9*$GR9</f>
        <v>0.20040229261944301</v>
      </c>
      <c r="DJ9" s="36">
        <f>PMM!DJ9*$GR9</f>
        <v>9.7402166104285457E-3</v>
      </c>
      <c r="DK9" s="36">
        <f>PMM!DK9*$GR9</f>
        <v>5.3796188568591497E-3</v>
      </c>
      <c r="DL9" s="36">
        <f>PMM!DL9*$GR9</f>
        <v>4.8913417706916464E-3</v>
      </c>
      <c r="DM9" s="36">
        <f>PMM!DM9*$GR9</f>
        <v>3.975736013413932E-3</v>
      </c>
      <c r="DN9" s="36">
        <f>PMM!DN9*$GR9</f>
        <v>2.1196863531830961E-2</v>
      </c>
      <c r="DO9" s="36">
        <f>PMM!DO9*$GR9</f>
        <v>0.18758682827924994</v>
      </c>
      <c r="DP9" s="36">
        <f>PMM!DP9*$GR9</f>
        <v>2.8503982406541404E-3</v>
      </c>
      <c r="DQ9" s="36">
        <f>PMM!DQ9*$GR9</f>
        <v>3.1535692477711701E-3</v>
      </c>
      <c r="DR9" s="36">
        <f>PMM!DR9*$GR9</f>
        <v>3.3023801725979102E-2</v>
      </c>
      <c r="DS9" s="36">
        <f>PMM!DS9*$GR9</f>
        <v>2.4147244047147123E-3</v>
      </c>
      <c r="DT9" s="36">
        <f>PMM!DT9*$GR9</f>
        <v>1.092213766100323E-2</v>
      </c>
      <c r="DU9" s="36">
        <f>PMM!DU9*$GR9</f>
        <v>5.2018453656887276E-3</v>
      </c>
      <c r="DV9" s="36">
        <f>PMM!DV9*$GR9</f>
        <v>3.815184207260016E-2</v>
      </c>
      <c r="DW9" s="36">
        <f>PMM!DW9*$GR9</f>
        <v>3.0986432395987101E-3</v>
      </c>
      <c r="DX9" s="36">
        <f>PMM!DX9*$GR9</f>
        <v>6.0549681140163215E-2</v>
      </c>
      <c r="DY9" s="36">
        <f>PMM!DY9*$GR9</f>
        <v>2.2308149378289541E-3</v>
      </c>
      <c r="DZ9" s="36">
        <f>PMM!DZ9*$GR9</f>
        <v>5.3586107932252061E-2</v>
      </c>
      <c r="EA9" s="36">
        <f>PMM!EA9*$GR9</f>
        <v>2.0519896808810461E-3</v>
      </c>
      <c r="EB9" s="36">
        <f>PMM!EB9*$GR9</f>
        <v>6.5509799605986234E-3</v>
      </c>
      <c r="EC9" s="36">
        <f>PMM!EC9*$GR9</f>
        <v>8.2719951173632726E-3</v>
      </c>
      <c r="ED9" s="36">
        <f>PMM!ED9*$GR9</f>
        <v>1.030752353746939</v>
      </c>
      <c r="EE9" s="36">
        <f>PMM!EE9*$GR9</f>
        <v>0.42606134878390695</v>
      </c>
      <c r="EF9" s="36">
        <f>PMM!EF9*$GR9</f>
        <v>2.8078549137078761E-3</v>
      </c>
      <c r="EG9" s="36">
        <f>PMM!EG9*$GR9</f>
        <v>1.0878087389416946E-2</v>
      </c>
      <c r="EH9" s="36">
        <f>PMM!EH9*$GR9</f>
        <v>2.914137889384545E-3</v>
      </c>
      <c r="EI9" s="36">
        <f>PMM!EI9*$GR9</f>
        <v>1.6442035632477465E-3</v>
      </c>
      <c r="EJ9" s="36">
        <f>PMM!EJ9*$GR9</f>
        <v>1.0431508617148844</v>
      </c>
      <c r="EK9" s="36">
        <f>PMM!EK9*$GR9</f>
        <v>0.92509687975515009</v>
      </c>
      <c r="EL9" s="36">
        <f>PMM!EL9*$GR9</f>
        <v>4.3092084957396335E-3</v>
      </c>
      <c r="EM9" s="36">
        <f>PMM!EM9*$GR9</f>
        <v>6.1308675386354816E-3</v>
      </c>
      <c r="EN9" s="36">
        <f>PMM!EN9*$GR9</f>
        <v>1.3712051376501543E-2</v>
      </c>
      <c r="EO9" s="36">
        <f>PMM!EO9*$GR9</f>
        <v>2.1036057596707271E-3</v>
      </c>
      <c r="EP9" s="36">
        <f>PMM!EP9*$GR9</f>
        <v>1.9311966165121703E-3</v>
      </c>
      <c r="EQ9" s="36">
        <f>PMM!EQ9*$GR9</f>
        <v>2.6449234372302017E-3</v>
      </c>
      <c r="ER9" s="36">
        <f>PMM!ER9*$GR9</f>
        <v>1.5837361214390904E-3</v>
      </c>
      <c r="ES9" s="36">
        <f>PMM!ES9*$GR9</f>
        <v>7.3963771790170327E-4</v>
      </c>
      <c r="ET9" s="36">
        <f>PMM!ET9*$GR9</f>
        <v>1.2228595668420915E-3</v>
      </c>
      <c r="EU9" s="36">
        <f>PMM!EU9*$GR9</f>
        <v>1.9090484583657583E-3</v>
      </c>
      <c r="EV9" s="36">
        <f>PMM!EV9*$GR9</f>
        <v>2.3604210097888738E-3</v>
      </c>
      <c r="EW9" s="36">
        <f>PMM!EW9*$GR9</f>
        <v>1.0131961391352745E-3</v>
      </c>
      <c r="EX9" s="36">
        <f>PMM!EX9*$GR9</f>
        <v>1.1531260451026445E-3</v>
      </c>
      <c r="EY9" s="36">
        <f>PMM!EY9*$GR9</f>
        <v>2.8023782379161246E-3</v>
      </c>
      <c r="EZ9" s="36">
        <f>PMM!EZ9*$GR9</f>
        <v>1.1187560500862178E-3</v>
      </c>
      <c r="FA9" s="36">
        <f>PMM!FA9*$GR9</f>
        <v>1.1680558405417272E-3</v>
      </c>
      <c r="FB9" s="36">
        <f>PMM!FB9*$GR9</f>
        <v>1.471403580545684E-3</v>
      </c>
      <c r="FC9" s="36">
        <f>PMM!FC9*$GR9</f>
        <v>8.2677202652493842E-4</v>
      </c>
      <c r="FD9" s="36">
        <f>PMM!FD9*$GR9</f>
        <v>1.9519426965965991E-3</v>
      </c>
      <c r="FE9" s="36">
        <f>PMM!FE9*$GR9</f>
        <v>2.0588524144466258E-3</v>
      </c>
      <c r="FF9" s="36">
        <f>PMM!FF9*$GR9</f>
        <v>7.6635075956361877E-4</v>
      </c>
      <c r="FG9" s="36">
        <f>PMM!FG9*$GR9</f>
        <v>3.0417468253325397E-4</v>
      </c>
      <c r="FH9" s="36">
        <f>PMM!FH9*$GR9</f>
        <v>5.951682084954829E-4</v>
      </c>
      <c r="FI9" s="36">
        <f>PMM!FI9*$GR9</f>
        <v>8.6228625546472867E-4</v>
      </c>
      <c r="FJ9" s="36">
        <f>PMM!FJ9*$GR9</f>
        <v>4.3994778099426735E-4</v>
      </c>
      <c r="FK9" s="36">
        <f>PMM!FK9*$GR9</f>
        <v>2.1072298657229358E-4</v>
      </c>
      <c r="FL9" s="36">
        <f>PMM!FL9*$GR9</f>
        <v>7.878310020219538E-4</v>
      </c>
      <c r="FM9" s="36">
        <f>PMM!FM9*$GR9</f>
        <v>3.5777338902612265E-4</v>
      </c>
      <c r="FN9" s="36">
        <f>PMM!FN9*$GR9</f>
        <v>6.8522588555824449E-4</v>
      </c>
      <c r="FO9" s="36">
        <f>PMM!FO9*$GR9</f>
        <v>4.1489981597225243E-4</v>
      </c>
      <c r="FP9" s="36">
        <f>PMM!FP9*$GR9</f>
        <v>3.8706229077337952E-4</v>
      </c>
      <c r="FQ9" s="36">
        <f>PMM!FQ9*$GR9</f>
        <v>3.2109842316821279E-4</v>
      </c>
      <c r="FR9" s="36">
        <f>PMM!FR9*$GR9</f>
        <v>3.0588665004359003E-4</v>
      </c>
      <c r="FS9" s="36">
        <f>PMM!FS9*$GR9</f>
        <v>3.6523982336033689E-4</v>
      </c>
      <c r="FT9" s="36">
        <f>PMM!FT9*$GR9</f>
        <v>9.877392329202195E-5</v>
      </c>
      <c r="FU9" s="36">
        <f>PMM!FU9*$GR9</f>
        <v>1.3408508206490233E-4</v>
      </c>
      <c r="FV9" s="36">
        <f>PMM!FV9*$GR9</f>
        <v>4.0192475751429967E-4</v>
      </c>
      <c r="FW9" s="36">
        <f>PMM!FW9*$GR9</f>
        <v>2.7171834643164233E-4</v>
      </c>
      <c r="FX9" s="36">
        <f>PMM!FX9*$GR9</f>
        <v>9.5379454234656151E-5</v>
      </c>
      <c r="FY9" s="36">
        <f>PMM!FY9*$GR9</f>
        <v>2.7452092297460342E-4</v>
      </c>
      <c r="FZ9" s="36">
        <f>PMM!FZ9*$GR9</f>
        <v>1.8364090993447511E-2</v>
      </c>
      <c r="GA9" s="36">
        <f>PMM!GA9*$GR9</f>
        <v>1.0147273049693145E-2</v>
      </c>
      <c r="GB9" s="36">
        <f>PMM!GB9*$GR9</f>
        <v>1.2823401251259775E-2</v>
      </c>
      <c r="GC9" s="36">
        <f>PMM!GC9*$GR9</f>
        <v>1.8719034260154849E-3</v>
      </c>
      <c r="GD9" s="36">
        <f>PMM!GD9*$GR9</f>
        <v>1.623181770465333E-3</v>
      </c>
      <c r="GE9" s="36">
        <f>PMM!GE9*$GR9</f>
        <v>1.1860072595980141E-3</v>
      </c>
      <c r="GF9" s="36">
        <f>PMM!GF9*$GR9</f>
        <v>8.3988929217173041E-4</v>
      </c>
      <c r="GG9" s="36">
        <f>PMM!GG9*$GR9</f>
        <v>4.4754048910571645E-4</v>
      </c>
      <c r="GH9" s="36">
        <f>PMM!GH9*$GR9</f>
        <v>3.4551943732486493E-4</v>
      </c>
      <c r="GI9" s="36">
        <f>PMM!GI9*$GR9</f>
        <v>3.6272583150152431E-4</v>
      </c>
      <c r="GJ9" s="36">
        <f>PMM!GJ9*$GR9</f>
        <v>2.7250698540711398E-4</v>
      </c>
      <c r="GK9" s="36">
        <f>PMM!GK9*$GR9</f>
        <v>3.5158465440994859E-4</v>
      </c>
      <c r="GL9" s="36">
        <f>PMM!GL9*$GR9</f>
        <v>2.551529738036307E-4</v>
      </c>
      <c r="GM9" s="36">
        <f>PMM!GM9*$GR9</f>
        <v>1.2319187451299109E-3</v>
      </c>
      <c r="GN9" s="36">
        <f>PMM!GN9*$GR9</f>
        <v>1.0478976062477641E-3</v>
      </c>
      <c r="GO9" s="36">
        <f>PMM!GO9*$GR9</f>
        <v>1.1490706609003523E-3</v>
      </c>
      <c r="GR9" s="30">
        <v>1.2128019999999999</v>
      </c>
      <c r="GS9" s="28" t="s">
        <v>618</v>
      </c>
    </row>
    <row r="10" spans="1:201">
      <c r="A10" s="39" t="s">
        <v>7</v>
      </c>
      <c r="B10" s="39" t="s">
        <v>619</v>
      </c>
      <c r="C10" s="36">
        <f>PMM!C10*$GR10</f>
        <v>1.3161587127020568E-6</v>
      </c>
      <c r="D10" s="36">
        <f>PMM!D10*$GR10</f>
        <v>3.5202042578483046E-6</v>
      </c>
      <c r="E10" s="36">
        <f>PMM!E10*$GR10</f>
        <v>6.4965456873651354E-6</v>
      </c>
      <c r="F10" s="36">
        <f>PMM!F10*$GR10</f>
        <v>3.7574035357737892E-6</v>
      </c>
      <c r="G10" s="36">
        <f>PMM!G10*$GR10</f>
        <v>7.4042709051468114E-6</v>
      </c>
      <c r="H10" s="36">
        <f>PMM!H10*$GR10</f>
        <v>2.364615573665863E-6</v>
      </c>
      <c r="I10" s="36">
        <f>PMM!I10*$GR10</f>
        <v>1.5212086351644225E-6</v>
      </c>
      <c r="J10" s="36">
        <f>PMM!J10*$GR10</f>
        <v>4.941039931841295E-6</v>
      </c>
      <c r="K10" s="36">
        <f>PMM!K10*$GR10</f>
        <v>5.2009641615667681E-6</v>
      </c>
      <c r="L10" s="36">
        <f>PMM!L10*$GR10</f>
        <v>3.5537783980725576E-6</v>
      </c>
      <c r="M10" s="36">
        <f>PMM!M10*$GR10</f>
        <v>3.5758347349079284E-6</v>
      </c>
      <c r="N10" s="36">
        <f>PMM!N10*$GR10</f>
        <v>3.7876160842852009E-6</v>
      </c>
      <c r="O10" s="36">
        <f>PMM!O10*$GR10</f>
        <v>3.3723932487708078E-6</v>
      </c>
      <c r="P10" s="36">
        <f>PMM!P10*$GR10</f>
        <v>1.9045874156197161E-6</v>
      </c>
      <c r="Q10" s="36">
        <f>PMM!Q10*$GR10</f>
        <v>4.8322833604909158E-6</v>
      </c>
      <c r="R10" s="36">
        <f>PMM!R10*$GR10</f>
        <v>1.3564106004893242E-5</v>
      </c>
      <c r="S10" s="36">
        <f>PMM!S10*$GR10</f>
        <v>3.1289983464610546E-6</v>
      </c>
      <c r="T10" s="36">
        <f>PMM!T10*$GR10</f>
        <v>6.6311313710085723E-6</v>
      </c>
      <c r="U10" s="36">
        <f>PMM!U10*$GR10</f>
        <v>3.7199731909224336E-6</v>
      </c>
      <c r="V10" s="36">
        <f>PMM!V10*$GR10</f>
        <v>2.1388911314353085E-6</v>
      </c>
      <c r="W10" s="36">
        <f>PMM!W10*$GR10</f>
        <v>6.1923724343307528E-6</v>
      </c>
      <c r="X10" s="36">
        <f>PMM!X10*$GR10</f>
        <v>7.3350097492904742E-7</v>
      </c>
      <c r="Y10" s="36">
        <f>PMM!Y10*$GR10</f>
        <v>9.2552192540676793E-6</v>
      </c>
      <c r="Z10" s="36">
        <f>PMM!Z10*$GR10</f>
        <v>7.1465837073855285E-6</v>
      </c>
      <c r="AA10" s="36">
        <f>PMM!AA10*$GR10</f>
        <v>9.6657181085920994E-6</v>
      </c>
      <c r="AB10" s="36">
        <f>PMM!AB10*$GR10</f>
        <v>2.2039410836379016E-6</v>
      </c>
      <c r="AC10" s="36">
        <f>PMM!AC10*$GR10</f>
        <v>6.4714986144020307E-6</v>
      </c>
      <c r="AD10" s="36">
        <f>PMM!AD10*$GR10</f>
        <v>5.750174413567744E-6</v>
      </c>
      <c r="AE10" s="36">
        <f>PMM!AE10*$GR10</f>
        <v>4.0706537409669281E-6</v>
      </c>
      <c r="AF10" s="36">
        <f>PMM!AF10*$GR10</f>
        <v>6.3689267269509028E-6</v>
      </c>
      <c r="AG10" s="36">
        <f>PMM!AG10*$GR10</f>
        <v>5.6362206819895508E-6</v>
      </c>
      <c r="AH10" s="36">
        <f>PMM!AH10*$GR10</f>
        <v>5.7473771499478581E-6</v>
      </c>
      <c r="AI10" s="36">
        <f>PMM!AI10*$GR10</f>
        <v>8.26467887357544E-6</v>
      </c>
      <c r="AJ10" s="36">
        <f>PMM!AJ10*$GR10</f>
        <v>7.7627909913462218E-6</v>
      </c>
      <c r="AK10" s="36">
        <f>PMM!AK10*$GR10</f>
        <v>2.5547091392380591E-6</v>
      </c>
      <c r="AL10" s="36">
        <f>PMM!AL10*$GR10</f>
        <v>7.4749078360767635E-6</v>
      </c>
      <c r="AM10" s="36">
        <f>PMM!AM10*$GR10</f>
        <v>6.8860396094371061E-6</v>
      </c>
      <c r="AN10" s="36">
        <f>PMM!AN10*$GR10</f>
        <v>2.4522171571734371E-6</v>
      </c>
      <c r="AO10" s="36">
        <f>PMM!AO10*$GR10</f>
        <v>9.3333724412084977E-6</v>
      </c>
      <c r="AP10" s="36">
        <f>PMM!AP10*$GR10</f>
        <v>4.3161173726358718E-6</v>
      </c>
      <c r="AQ10" s="36">
        <f>PMM!AQ10*$GR10</f>
        <v>5.4406634818310827E-6</v>
      </c>
      <c r="AR10" s="36">
        <f>PMM!AR10*$GR10</f>
        <v>4.7196183486504313E-6</v>
      </c>
      <c r="AS10" s="36">
        <f>PMM!AS10*$GR10</f>
        <v>8.7400991286386664E-7</v>
      </c>
      <c r="AT10" s="36">
        <f>PMM!AT10*$GR10</f>
        <v>4.8933102388147579E-6</v>
      </c>
      <c r="AU10" s="36">
        <f>PMM!AU10*$GR10</f>
        <v>5.337310948461827E-6</v>
      </c>
      <c r="AV10" s="36">
        <f>PMM!AV10*$GR10</f>
        <v>9.8190849420345093E-6</v>
      </c>
      <c r="AW10" s="36">
        <f>PMM!AW10*$GR10</f>
        <v>1.4720629015031808E-5</v>
      </c>
      <c r="AX10" s="36">
        <f>PMM!AX10*$GR10</f>
        <v>5.1586364405702074E-6</v>
      </c>
      <c r="AY10" s="36">
        <f>PMM!AY10*$GR10</f>
        <v>6.5979590267169088E-6</v>
      </c>
      <c r="AZ10" s="36">
        <f>PMM!AZ10*$GR10</f>
        <v>3.9290918231930429E-6</v>
      </c>
      <c r="BA10" s="36">
        <f>PMM!BA10*$GR10</f>
        <v>2.6021290511428573E-6</v>
      </c>
      <c r="BB10" s="36">
        <f>PMM!BB10*$GR10</f>
        <v>1.6102026164607421E-6</v>
      </c>
      <c r="BC10" s="36">
        <f>PMM!BC10*$GR10</f>
        <v>3.5138941417978158E-6</v>
      </c>
      <c r="BD10" s="36">
        <f>PMM!BD10*$GR10</f>
        <v>5.9119259550788337E-6</v>
      </c>
      <c r="BE10" s="36">
        <f>PMM!BE10*$GR10</f>
        <v>6.1685379803693136E-6</v>
      </c>
      <c r="BF10" s="36">
        <f>PMM!BF10*$GR10</f>
        <v>2.3110303939844264E-6</v>
      </c>
      <c r="BG10" s="36">
        <f>PMM!BG10*$GR10</f>
        <v>4.6983793593034148E-6</v>
      </c>
      <c r="BH10" s="36">
        <f>PMM!BH10*$GR10</f>
        <v>1.6622902042845097E-5</v>
      </c>
      <c r="BI10" s="36">
        <f>PMM!BI10*$GR10</f>
        <v>9.2354690749416704E-6</v>
      </c>
      <c r="BJ10" s="36">
        <f>PMM!BJ10*$GR10</f>
        <v>6.1812054694119397E-6</v>
      </c>
      <c r="BK10" s="36">
        <f>PMM!BK10*$GR10</f>
        <v>0</v>
      </c>
      <c r="BL10" s="36">
        <f>PMM!BL10*$GR10</f>
        <v>5.7921664304014053E-6</v>
      </c>
      <c r="BM10" s="36">
        <f>PMM!BM10*$GR10</f>
        <v>5.7903237154291484E-6</v>
      </c>
      <c r="BN10" s="36">
        <f>PMM!BN10*$GR10</f>
        <v>4.6282829383693893E-6</v>
      </c>
      <c r="BO10" s="36">
        <f>PMM!BO10*$GR10</f>
        <v>8.6371556790869589E-6</v>
      </c>
      <c r="BP10" s="36">
        <f>PMM!BP10*$GR10</f>
        <v>1.2088585353456556E-5</v>
      </c>
      <c r="BQ10" s="36">
        <f>PMM!BQ10*$GR10</f>
        <v>5.0852587023702946E-6</v>
      </c>
      <c r="BR10" s="36">
        <f>PMM!BR10*$GR10</f>
        <v>1.4284839078699997E-5</v>
      </c>
      <c r="BS10" s="36">
        <f>PMM!BS10*$GR10</f>
        <v>1.7066452756605884E-5</v>
      </c>
      <c r="BT10" s="36">
        <f>PMM!BT10*$GR10</f>
        <v>5.5609488361450706E-6</v>
      </c>
      <c r="BU10" s="36">
        <f>PMM!BU10*$GR10</f>
        <v>1.1278993380390712E-5</v>
      </c>
      <c r="BV10" s="36">
        <f>PMM!BV10*$GR10</f>
        <v>6.3998447091523859E-6</v>
      </c>
      <c r="BW10" s="36">
        <f>PMM!BW10*$GR10</f>
        <v>2.0081910202860514E-5</v>
      </c>
      <c r="BX10" s="36">
        <f>PMM!BX10*$GR10</f>
        <v>7.7885366619772854E-6</v>
      </c>
      <c r="BY10" s="36">
        <f>PMM!BY10*$GR10</f>
        <v>1.4527994864892772E-5</v>
      </c>
      <c r="BZ10" s="36">
        <f>PMM!BZ10*$GR10</f>
        <v>1.4063661268566713E-5</v>
      </c>
      <c r="CA10" s="36">
        <f>PMM!CA10*$GR10</f>
        <v>1.9056922370616875E-5</v>
      </c>
      <c r="CB10" s="36">
        <f>PMM!CB10*$GR10</f>
        <v>1.1922939734438086E-5</v>
      </c>
      <c r="CC10" s="36">
        <f>PMM!CC10*$GR10</f>
        <v>1.1955312550537111E-5</v>
      </c>
      <c r="CD10" s="36">
        <f>PMM!CD10*$GR10</f>
        <v>2.4870180219698114E-4</v>
      </c>
      <c r="CE10" s="36">
        <f>PMM!CE10*$GR10</f>
        <v>1.4687662992602403E-5</v>
      </c>
      <c r="CF10" s="36">
        <f>PMM!CF10*$GR10</f>
        <v>1.9035339783306793E-5</v>
      </c>
      <c r="CG10" s="36">
        <f>PMM!CG10*$GR10</f>
        <v>3.8686520592790171E-5</v>
      </c>
      <c r="CH10" s="36">
        <f>PMM!CH10*$GR10</f>
        <v>1.0618595769749688E-5</v>
      </c>
      <c r="CI10" s="36">
        <f>PMM!CI10*$GR10</f>
        <v>1.8570618469472701E-5</v>
      </c>
      <c r="CJ10" s="36">
        <f>PMM!CJ10*$GR10</f>
        <v>1.3811472593760704E-5</v>
      </c>
      <c r="CK10" s="36">
        <f>PMM!CK10*$GR10</f>
        <v>2.8936736754959206E-4</v>
      </c>
      <c r="CL10" s="36">
        <f>PMM!CL10*$GR10</f>
        <v>7.5307212328267674E-4</v>
      </c>
      <c r="CM10" s="36">
        <f>PMM!CM10*$GR10</f>
        <v>2.3519161164728132E-5</v>
      </c>
      <c r="CN10" s="36">
        <f>PMM!CN10*$GR10</f>
        <v>3.4015618646639014E-6</v>
      </c>
      <c r="CO10" s="36">
        <f>PMM!CO10*$GR10</f>
        <v>1.444425806973176E-5</v>
      </c>
      <c r="CP10" s="36">
        <f>PMM!CP10*$GR10</f>
        <v>8.4107387532755069E-6</v>
      </c>
      <c r="CQ10" s="36">
        <f>PMM!CQ10*$GR10</f>
        <v>8.279081574012356E-6</v>
      </c>
      <c r="CR10" s="36">
        <f>PMM!CR10*$GR10</f>
        <v>3.8791708665327668E-5</v>
      </c>
      <c r="CS10" s="36">
        <f>PMM!CS10*$GR10</f>
        <v>9.5850684321884409E-6</v>
      </c>
      <c r="CT10" s="36">
        <f>PMM!CT10*$GR10</f>
        <v>9.0661960896070806E-6</v>
      </c>
      <c r="CU10" s="36">
        <f>PMM!CU10*$GR10</f>
        <v>8.4403549620925108E-6</v>
      </c>
      <c r="CV10" s="36">
        <f>PMM!CV10*$GR10</f>
        <v>6.6105380799400323E-6</v>
      </c>
      <c r="CW10" s="36">
        <f>PMM!CW10*$GR10</f>
        <v>1.1637080593734504E-6</v>
      </c>
      <c r="CX10" s="36">
        <f>PMM!CX10*$GR10</f>
        <v>7.8755824495820241E-6</v>
      </c>
      <c r="CY10" s="36">
        <f>PMM!CY10*$GR10</f>
        <v>3.5154323880536735E-6</v>
      </c>
      <c r="CZ10" s="36">
        <f>PMM!CZ10*$GR10</f>
        <v>7.0974141572308788E-6</v>
      </c>
      <c r="DA10" s="36">
        <f>PMM!DA10*$GR10</f>
        <v>6.3090361151406573E-6</v>
      </c>
      <c r="DB10" s="36">
        <f>PMM!DB10*$GR10</f>
        <v>9.3010979486105358E-6</v>
      </c>
      <c r="DC10" s="36">
        <f>PMM!DC10*$GR10</f>
        <v>1.2415984014633989E-5</v>
      </c>
      <c r="DD10" s="36">
        <f>PMM!DD10*$GR10</f>
        <v>5.7089130741137661E-6</v>
      </c>
      <c r="DE10" s="36">
        <f>PMM!DE10*$GR10</f>
        <v>3.6303276323341368E-6</v>
      </c>
      <c r="DF10" s="36">
        <f>PMM!DF10*$GR10</f>
        <v>6.932722602142721E-6</v>
      </c>
      <c r="DG10" s="36">
        <f>PMM!DG10*$GR10</f>
        <v>7.2577814429983524E-6</v>
      </c>
      <c r="DH10" s="36">
        <f>PMM!DH10*$GR10</f>
        <v>6.854251212966613E-6</v>
      </c>
      <c r="DI10" s="36">
        <f>PMM!DI10*$GR10</f>
        <v>8.1599821880315251E-7</v>
      </c>
      <c r="DJ10" s="36">
        <f>PMM!DJ10*$GR10</f>
        <v>1.2662159824641001E-5</v>
      </c>
      <c r="DK10" s="36">
        <f>PMM!DK10*$GR10</f>
        <v>5.1583821753023635E-6</v>
      </c>
      <c r="DL10" s="36">
        <f>PMM!DL10*$GR10</f>
        <v>5.5085565418743657E-6</v>
      </c>
      <c r="DM10" s="36">
        <f>PMM!DM10*$GR10</f>
        <v>9.3027942647472072E-6</v>
      </c>
      <c r="DN10" s="36">
        <f>PMM!DN10*$GR10</f>
        <v>2.3100615265597428E-5</v>
      </c>
      <c r="DO10" s="36">
        <f>PMM!DO10*$GR10</f>
        <v>2.5701191798767989E-5</v>
      </c>
      <c r="DP10" s="36">
        <f>PMM!DP10*$GR10</f>
        <v>7.4527116327746731E-6</v>
      </c>
      <c r="DQ10" s="36">
        <f>PMM!DQ10*$GR10</f>
        <v>8.7744193318769893E-6</v>
      </c>
      <c r="DR10" s="36">
        <f>PMM!DR10*$GR10</f>
        <v>3.5302605666964438E-6</v>
      </c>
      <c r="DS10" s="36">
        <f>PMM!DS10*$GR10</f>
        <v>1.0970655596966782E-5</v>
      </c>
      <c r="DT10" s="36">
        <f>PMM!DT10*$GR10</f>
        <v>7.280815910972416E-6</v>
      </c>
      <c r="DU10" s="36">
        <f>PMM!DU10*$GR10</f>
        <v>3.3713929979596411E-5</v>
      </c>
      <c r="DV10" s="36">
        <f>PMM!DV10*$GR10</f>
        <v>1.3309588639501492E-5</v>
      </c>
      <c r="DW10" s="36">
        <f>PMM!DW10*$GR10</f>
        <v>8.3850435923978242E-6</v>
      </c>
      <c r="DX10" s="36">
        <f>PMM!DX10*$GR10</f>
        <v>8.3583578281603808E-6</v>
      </c>
      <c r="DY10" s="36">
        <f>PMM!DY10*$GR10</f>
        <v>1.13430290524604E-5</v>
      </c>
      <c r="DZ10" s="36">
        <f>PMM!DZ10*$GR10</f>
        <v>1.8377465243488575E-5</v>
      </c>
      <c r="EA10" s="36">
        <f>PMM!EA10*$GR10</f>
        <v>1.9150400372856062E-5</v>
      </c>
      <c r="EB10" s="36">
        <f>PMM!EB10*$GR10</f>
        <v>1.8803467797975706E-5</v>
      </c>
      <c r="EC10" s="36">
        <f>PMM!EC10*$GR10</f>
        <v>1.0252720218558255E-5</v>
      </c>
      <c r="ED10" s="36">
        <f>PMM!ED10*$GR10</f>
        <v>3.1372864576697933E-6</v>
      </c>
      <c r="EE10" s="36">
        <f>PMM!EE10*$GR10</f>
        <v>7.335056365113994E-6</v>
      </c>
      <c r="EF10" s="36">
        <f>PMM!EF10*$GR10</f>
        <v>3.2779960721845522E-5</v>
      </c>
      <c r="EG10" s="36">
        <f>PMM!EG10*$GR10</f>
        <v>6.9424456679708018E-6</v>
      </c>
      <c r="EH10" s="36">
        <f>PMM!EH10*$GR10</f>
        <v>1.5420972482461717E-5</v>
      </c>
      <c r="EI10" s="36">
        <f>PMM!EI10*$GR10</f>
        <v>4.0920708405275138E-6</v>
      </c>
      <c r="EJ10" s="36">
        <f>PMM!EJ10*$GR10</f>
        <v>9.3431616606158446E-6</v>
      </c>
      <c r="EK10" s="36">
        <f>PMM!EK10*$GR10</f>
        <v>4.3912377271264541E-6</v>
      </c>
      <c r="EL10" s="36">
        <f>PMM!EL10*$GR10</f>
        <v>3.9943793380084489E-5</v>
      </c>
      <c r="EM10" s="36">
        <f>PMM!EM10*$GR10</f>
        <v>5.5950486148111586E-5</v>
      </c>
      <c r="EN10" s="36">
        <f>PMM!EN10*$GR10</f>
        <v>5.5923389943803653E-5</v>
      </c>
      <c r="EO10" s="36">
        <f>PMM!EO10*$GR10</f>
        <v>5.2337599221533128E-6</v>
      </c>
      <c r="EP10" s="36">
        <f>PMM!EP10*$GR10</f>
        <v>1.848221160143793E-5</v>
      </c>
      <c r="EQ10" s="36">
        <f>PMM!EQ10*$GR10</f>
        <v>5.3376886741110731E-6</v>
      </c>
      <c r="ER10" s="36">
        <f>PMM!ER10*$GR10</f>
        <v>8.0524055458116476E-6</v>
      </c>
      <c r="ES10" s="36">
        <f>PMM!ES10*$GR10</f>
        <v>8.0509052772578358E-6</v>
      </c>
      <c r="ET10" s="36">
        <f>PMM!ET10*$GR10</f>
        <v>3.5791993407346254E-6</v>
      </c>
      <c r="EU10" s="36">
        <f>PMM!EU10*$GR10</f>
        <v>9.1271234956697596E-6</v>
      </c>
      <c r="EV10" s="36">
        <f>PMM!EV10*$GR10</f>
        <v>9.7452940032207157E-6</v>
      </c>
      <c r="EW10" s="36">
        <f>PMM!EW10*$GR10</f>
        <v>5.522808255527831E-6</v>
      </c>
      <c r="EX10" s="36">
        <f>PMM!EX10*$GR10</f>
        <v>4.993188129558982E-6</v>
      </c>
      <c r="EY10" s="36">
        <f>PMM!EY10*$GR10</f>
        <v>6.031645628547378E-6</v>
      </c>
      <c r="EZ10" s="36">
        <f>PMM!EZ10*$GR10</f>
        <v>8.4383871543521473E-6</v>
      </c>
      <c r="FA10" s="36">
        <f>PMM!FA10*$GR10</f>
        <v>1.5304011389868715E-5</v>
      </c>
      <c r="FB10" s="36">
        <f>PMM!FB10*$GR10</f>
        <v>1.0228913248823438E-5</v>
      </c>
      <c r="FC10" s="36">
        <f>PMM!FC10*$GR10</f>
        <v>6.5486992233815527E-6</v>
      </c>
      <c r="FD10" s="36">
        <f>PMM!FD10*$GR10</f>
        <v>1.002205085772344E-5</v>
      </c>
      <c r="FE10" s="36">
        <f>PMM!FE10*$GR10</f>
        <v>6.1454066113486142E-6</v>
      </c>
      <c r="FF10" s="36">
        <f>PMM!FF10*$GR10</f>
        <v>1.2946861406686178E-5</v>
      </c>
      <c r="FG10" s="36">
        <f>PMM!FG10*$GR10</f>
        <v>1.8534131780116613E-5</v>
      </c>
      <c r="FH10" s="36">
        <f>PMM!FH10*$GR10</f>
        <v>9.9560666065762802E-6</v>
      </c>
      <c r="FI10" s="36">
        <f>PMM!FI10*$GR10</f>
        <v>2.0097808964252142E-4</v>
      </c>
      <c r="FJ10" s="36">
        <f>PMM!FJ10*$GR10</f>
        <v>1.8196418301354577E-5</v>
      </c>
      <c r="FK10" s="36">
        <f>PMM!FK10*$GR10</f>
        <v>1.0048346522052219E-5</v>
      </c>
      <c r="FL10" s="36">
        <f>PMM!FL10*$GR10</f>
        <v>1.674016406368607E-5</v>
      </c>
      <c r="FM10" s="36">
        <f>PMM!FM10*$GR10</f>
        <v>2.2606901274248717E-5</v>
      </c>
      <c r="FN10" s="36">
        <f>PMM!FN10*$GR10</f>
        <v>7.146397623631919E-5</v>
      </c>
      <c r="FO10" s="36">
        <f>PMM!FO10*$GR10</f>
        <v>1.7279715682122962E-5</v>
      </c>
      <c r="FP10" s="36">
        <f>PMM!FP10*$GR10</f>
        <v>3.157476554334665E-2</v>
      </c>
      <c r="FQ10" s="36">
        <f>PMM!FQ10*$GR10</f>
        <v>1.5609454688969204E-5</v>
      </c>
      <c r="FR10" s="36">
        <f>PMM!FR10*$GR10</f>
        <v>4.3988332441663492E-5</v>
      </c>
      <c r="FS10" s="36">
        <f>PMM!FS10*$GR10</f>
        <v>6.530951932949725E-4</v>
      </c>
      <c r="FT10" s="36">
        <f>PMM!FT10*$GR10</f>
        <v>8.0653531764232991E-6</v>
      </c>
      <c r="FU10" s="36">
        <f>PMM!FU10*$GR10</f>
        <v>2.485181469373209E-6</v>
      </c>
      <c r="FV10" s="36">
        <f>PMM!FV10*$GR10</f>
        <v>5.3038018570025218E-6</v>
      </c>
      <c r="FW10" s="36">
        <f>PMM!FW10*$GR10</f>
        <v>9.1120982918639891E-6</v>
      </c>
      <c r="FX10" s="36">
        <f>PMM!FX10*$GR10</f>
        <v>4.6639815337025668E-6</v>
      </c>
      <c r="FY10" s="36">
        <f>PMM!FY10*$GR10</f>
        <v>2.8031948444057852E-6</v>
      </c>
      <c r="FZ10" s="36">
        <f>PMM!FZ10*$GR10</f>
        <v>8.1153952841989237E-6</v>
      </c>
      <c r="GA10" s="36">
        <f>PMM!GA10*$GR10</f>
        <v>2.2619229738021543E-6</v>
      </c>
      <c r="GB10" s="36">
        <f>PMM!GB10*$GR10</f>
        <v>4.6256632819912663E-6</v>
      </c>
      <c r="GC10" s="36">
        <f>PMM!GC10*$GR10</f>
        <v>1.5223858191752232E-5</v>
      </c>
      <c r="GD10" s="36">
        <f>PMM!GD10*$GR10</f>
        <v>1.1023256576463269E-5</v>
      </c>
      <c r="GE10" s="36">
        <f>PMM!GE10*$GR10</f>
        <v>1.8474510483614428E-5</v>
      </c>
      <c r="GF10" s="36">
        <f>PMM!GF10*$GR10</f>
        <v>8.8680798825878903E-6</v>
      </c>
      <c r="GG10" s="36">
        <f>PMM!GG10*$GR10</f>
        <v>9.9852536728076277E-4</v>
      </c>
      <c r="GH10" s="36">
        <f>PMM!GH10*$GR10</f>
        <v>2.6091479730474036E-5</v>
      </c>
      <c r="GI10" s="36">
        <f>PMM!GI10*$GR10</f>
        <v>1.3821225198890252E-5</v>
      </c>
      <c r="GJ10" s="36">
        <f>PMM!GJ10*$GR10</f>
        <v>1.3306796773665398E-5</v>
      </c>
      <c r="GK10" s="36">
        <f>PMM!GK10*$GR10</f>
        <v>6.6970860644131904E-6</v>
      </c>
      <c r="GL10" s="36">
        <f>PMM!GL10*$GR10</f>
        <v>1.5997601134055544E-4</v>
      </c>
      <c r="GM10" s="36">
        <f>PMM!GM10*$GR10</f>
        <v>1.9612823785735883E-5</v>
      </c>
      <c r="GN10" s="36">
        <f>PMM!GN10*$GR10</f>
        <v>2.4013055437952147E-5</v>
      </c>
      <c r="GO10" s="36">
        <f>PMM!GO10*$GR10</f>
        <v>3.2751607906213309E-5</v>
      </c>
      <c r="GR10" s="30">
        <v>1.0619609999999999</v>
      </c>
      <c r="GS10" s="28" t="s">
        <v>619</v>
      </c>
    </row>
    <row r="11" spans="1:201">
      <c r="A11" s="39" t="s">
        <v>8</v>
      </c>
      <c r="B11" s="39" t="s">
        <v>620</v>
      </c>
      <c r="C11" s="36">
        <f>PMM!C11*$GR11</f>
        <v>1.2903927902086439E-4</v>
      </c>
      <c r="D11" s="36">
        <f>PMM!D11*$GR11</f>
        <v>4.2236623807248661E-5</v>
      </c>
      <c r="E11" s="36">
        <f>PMM!E11*$GR11</f>
        <v>3.951360661612229E-5</v>
      </c>
      <c r="F11" s="36">
        <f>PMM!F11*$GR11</f>
        <v>5.4082356435578225E-5</v>
      </c>
      <c r="G11" s="36">
        <f>PMM!G11*$GR11</f>
        <v>1.5488268396483644E-4</v>
      </c>
      <c r="H11" s="36">
        <f>PMM!H11*$GR11</f>
        <v>1.2213364178634227E-4</v>
      </c>
      <c r="I11" s="36">
        <f>PMM!I11*$GR11</f>
        <v>2.7447995085551233E-4</v>
      </c>
      <c r="J11" s="36">
        <f>PMM!J11*$GR11</f>
        <v>6.8399248426990886E-5</v>
      </c>
      <c r="K11" s="36">
        <f>PMM!K11*$GR11</f>
        <v>6.9894414435681538E-5</v>
      </c>
      <c r="L11" s="36">
        <f>PMM!L11*$GR11</f>
        <v>2.8940837280669118E-5</v>
      </c>
      <c r="M11" s="36">
        <f>PMM!M11*$GR11</f>
        <v>1.2888349782320084E-4</v>
      </c>
      <c r="N11" s="36">
        <f>PMM!N11*$GR11</f>
        <v>1.1334707637904781E-4</v>
      </c>
      <c r="O11" s="36">
        <f>PMM!O11*$GR11</f>
        <v>7.9268565128586032E-5</v>
      </c>
      <c r="P11" s="36">
        <f>PMM!P11*$GR11</f>
        <v>4.73435683686096E-5</v>
      </c>
      <c r="Q11" s="36">
        <f>PMM!Q11*$GR11</f>
        <v>4.6981503485593593E-5</v>
      </c>
      <c r="R11" s="36">
        <f>PMM!R11*$GR11</f>
        <v>5.4594792009749037E-5</v>
      </c>
      <c r="S11" s="36">
        <f>PMM!S11*$GR11</f>
        <v>2.4519573518690428E-5</v>
      </c>
      <c r="T11" s="36">
        <f>PMM!T11*$GR11</f>
        <v>1.6513725367025962E-4</v>
      </c>
      <c r="U11" s="36">
        <f>PMM!U11*$GR11</f>
        <v>9.6481546323751863E-5</v>
      </c>
      <c r="V11" s="36">
        <f>PMM!V11*$GR11</f>
        <v>6.946733527931747E-5</v>
      </c>
      <c r="W11" s="36">
        <f>PMM!W11*$GR11</f>
        <v>7.6820669296124043E-5</v>
      </c>
      <c r="X11" s="36">
        <f>PMM!X11*$GR11</f>
        <v>1.4500829804410206E-5</v>
      </c>
      <c r="Y11" s="36">
        <f>PMM!Y11*$GR11</f>
        <v>8.1825149012981272E-5</v>
      </c>
      <c r="Z11" s="36">
        <f>PMM!Z11*$GR11</f>
        <v>1.3654257237538639E-4</v>
      </c>
      <c r="AA11" s="36">
        <f>PMM!AA11*$GR11</f>
        <v>7.9174928308021325E-5</v>
      </c>
      <c r="AB11" s="36">
        <f>PMM!AB11*$GR11</f>
        <v>3.2185411796113238E-5</v>
      </c>
      <c r="AC11" s="36">
        <f>PMM!AC11*$GR11</f>
        <v>1.0211073961739468E-4</v>
      </c>
      <c r="AD11" s="36">
        <f>PMM!AD11*$GR11</f>
        <v>2.1797071682374817E-4</v>
      </c>
      <c r="AE11" s="36">
        <f>PMM!AE11*$GR11</f>
        <v>5.9837176723397048E-5</v>
      </c>
      <c r="AF11" s="36">
        <f>PMM!AF11*$GR11</f>
        <v>2.0987327297986377E-4</v>
      </c>
      <c r="AG11" s="36">
        <f>PMM!AG11*$GR11</f>
        <v>1.0447293087204439E-4</v>
      </c>
      <c r="AH11" s="36">
        <f>PMM!AH11*$GR11</f>
        <v>3.7268971348804291E-5</v>
      </c>
      <c r="AI11" s="36">
        <f>PMM!AI11*$GR11</f>
        <v>8.3210296122874253E-5</v>
      </c>
      <c r="AJ11" s="36">
        <f>PMM!AJ11*$GR11</f>
        <v>1.2254556407739211E-4</v>
      </c>
      <c r="AK11" s="36">
        <f>PMM!AK11*$GR11</f>
        <v>7.4615756542773391E-5</v>
      </c>
      <c r="AL11" s="36">
        <f>PMM!AL11*$GR11</f>
        <v>2.159305501764697E-4</v>
      </c>
      <c r="AM11" s="36">
        <f>PMM!AM11*$GR11</f>
        <v>9.4846094269609852E-5</v>
      </c>
      <c r="AN11" s="36">
        <f>PMM!AN11*$GR11</f>
        <v>4.2692827288393237E-5</v>
      </c>
      <c r="AO11" s="36">
        <f>PMM!AO11*$GR11</f>
        <v>4.5139585200498536E-5</v>
      </c>
      <c r="AP11" s="36">
        <f>PMM!AP11*$GR11</f>
        <v>1.2414658948685134E-4</v>
      </c>
      <c r="AQ11" s="36">
        <f>PMM!AQ11*$GR11</f>
        <v>1.6275976421583957E-4</v>
      </c>
      <c r="AR11" s="36">
        <f>PMM!AR11*$GR11</f>
        <v>2.0339539882037423E-4</v>
      </c>
      <c r="AS11" s="36">
        <f>PMM!AS11*$GR11</f>
        <v>1.3594007831027637E-4</v>
      </c>
      <c r="AT11" s="36">
        <f>PMM!AT11*$GR11</f>
        <v>6.7794977501729078E-5</v>
      </c>
      <c r="AU11" s="36">
        <f>PMM!AU11*$GR11</f>
        <v>1.9759040395929319E-4</v>
      </c>
      <c r="AV11" s="36">
        <f>PMM!AV11*$GR11</f>
        <v>6.2973884642575619E-5</v>
      </c>
      <c r="AW11" s="36">
        <f>PMM!AW11*$GR11</f>
        <v>2.3483975874793814E-5</v>
      </c>
      <c r="AX11" s="36">
        <f>PMM!AX11*$GR11</f>
        <v>9.8875401616939457E-5</v>
      </c>
      <c r="AY11" s="36">
        <f>PMM!AY11*$GR11</f>
        <v>7.9539454388814307E-5</v>
      </c>
      <c r="AZ11" s="36">
        <f>PMM!AZ11*$GR11</f>
        <v>1.5487352924380344E-4</v>
      </c>
      <c r="BA11" s="36">
        <f>PMM!BA11*$GR11</f>
        <v>6.6217713573373573E-5</v>
      </c>
      <c r="BB11" s="36">
        <f>PMM!BB11*$GR11</f>
        <v>1.3572525294566434E-4</v>
      </c>
      <c r="BC11" s="36">
        <f>PMM!BC11*$GR11</f>
        <v>6.4316982896014984E-5</v>
      </c>
      <c r="BD11" s="36">
        <f>PMM!BD11*$GR11</f>
        <v>1.1974791397077763E-4</v>
      </c>
      <c r="BE11" s="36">
        <f>PMM!BE11*$GR11</f>
        <v>5.4112375845420663E-5</v>
      </c>
      <c r="BF11" s="36">
        <f>PMM!BF11*$GR11</f>
        <v>5.6682572887141091E-5</v>
      </c>
      <c r="BG11" s="36">
        <f>PMM!BG11*$GR11</f>
        <v>1.5091431915888024E-4</v>
      </c>
      <c r="BH11" s="36">
        <f>PMM!BH11*$GR11</f>
        <v>2.7601052279704218E-4</v>
      </c>
      <c r="BI11" s="36">
        <f>PMM!BI11*$GR11</f>
        <v>1.735638896729564E-4</v>
      </c>
      <c r="BJ11" s="36">
        <f>PMM!BJ11*$GR11</f>
        <v>3.9581879485395236E-5</v>
      </c>
      <c r="BK11" s="36">
        <f>PMM!BK11*$GR11</f>
        <v>4.8892392347058819E-5</v>
      </c>
      <c r="BL11" s="36">
        <f>PMM!BL11*$GR11</f>
        <v>8.1440645842858074E-4</v>
      </c>
      <c r="BM11" s="36">
        <f>PMM!BM11*$GR11</f>
        <v>5.7642882910732612E-4</v>
      </c>
      <c r="BN11" s="36">
        <f>PMM!BN11*$GR11</f>
        <v>5.4222845249868629E-5</v>
      </c>
      <c r="BO11" s="36">
        <f>PMM!BO11*$GR11</f>
        <v>1.3976229416526112E-3</v>
      </c>
      <c r="BP11" s="36">
        <f>PMM!BP11*$GR11</f>
        <v>7.8476537751937599E-4</v>
      </c>
      <c r="BQ11" s="36">
        <f>PMM!BQ11*$GR11</f>
        <v>1.506346938748209E-4</v>
      </c>
      <c r="BR11" s="36">
        <f>PMM!BR11*$GR11</f>
        <v>6.0913813773033217E-5</v>
      </c>
      <c r="BS11" s="36">
        <f>PMM!BS11*$GR11</f>
        <v>6.7643239628246998E-4</v>
      </c>
      <c r="BT11" s="36">
        <f>PMM!BT11*$GR11</f>
        <v>3.3120045517239015E-4</v>
      </c>
      <c r="BU11" s="36">
        <f>PMM!BU11*$GR11</f>
        <v>1.5594364915455441E-4</v>
      </c>
      <c r="BV11" s="36">
        <f>PMM!BV11*$GR11</f>
        <v>1.7974290631164172E-4</v>
      </c>
      <c r="BW11" s="36">
        <f>PMM!BW11*$GR11</f>
        <v>2.8262560681748011E-4</v>
      </c>
      <c r="BX11" s="36">
        <f>PMM!BX11*$GR11</f>
        <v>3.0785398230027787E-4</v>
      </c>
      <c r="BY11" s="36">
        <f>PMM!BY11*$GR11</f>
        <v>2.3530101249389637E-4</v>
      </c>
      <c r="BZ11" s="36">
        <f>PMM!BZ11*$GR11</f>
        <v>2.895697248981434E-5</v>
      </c>
      <c r="CA11" s="36">
        <f>PMM!CA11*$GR11</f>
        <v>5.0297574149299105E-4</v>
      </c>
      <c r="CB11" s="36">
        <f>PMM!CB11*$GR11</f>
        <v>1.5163354421301748E-4</v>
      </c>
      <c r="CC11" s="36">
        <f>PMM!CC11*$GR11</f>
        <v>2.9525123464676958E-4</v>
      </c>
      <c r="CD11" s="36">
        <f>PMM!CD11*$GR11</f>
        <v>1.0647838893113677E-4</v>
      </c>
      <c r="CE11" s="36">
        <f>PMM!CE11*$GR11</f>
        <v>1.4057472949826822E-4</v>
      </c>
      <c r="CF11" s="36">
        <f>PMM!CF11*$GR11</f>
        <v>3.1195447415766536E-4</v>
      </c>
      <c r="CG11" s="36">
        <f>PMM!CG11*$GR11</f>
        <v>7.6263365173195202E-5</v>
      </c>
      <c r="CH11" s="36">
        <f>PMM!CH11*$GR11</f>
        <v>2.8506806505394327E-4</v>
      </c>
      <c r="CI11" s="36">
        <f>PMM!CI11*$GR11</f>
        <v>1.8372191821160717E-4</v>
      </c>
      <c r="CJ11" s="36">
        <f>PMM!CJ11*$GR11</f>
        <v>1.0070192370686506E-4</v>
      </c>
      <c r="CK11" s="36">
        <f>PMM!CK11*$GR11</f>
        <v>2.6250366903875894E-4</v>
      </c>
      <c r="CL11" s="36">
        <f>PMM!CL11*$GR11</f>
        <v>1.1847831490484677E-4</v>
      </c>
      <c r="CM11" s="36">
        <f>PMM!CM11*$GR11</f>
        <v>8.9159461993892135E-5</v>
      </c>
      <c r="CN11" s="36">
        <f>PMM!CN11*$GR11</f>
        <v>1.1866456499577391E-4</v>
      </c>
      <c r="CO11" s="36">
        <f>PMM!CO11*$GR11</f>
        <v>1.7152491400127136E-4</v>
      </c>
      <c r="CP11" s="36">
        <f>PMM!CP11*$GR11</f>
        <v>1.2931792726534575E-4</v>
      </c>
      <c r="CQ11" s="36">
        <f>PMM!CQ11*$GR11</f>
        <v>5.1883719935655759E-4</v>
      </c>
      <c r="CR11" s="36">
        <f>PMM!CR11*$GR11</f>
        <v>1.1216364588581449E-4</v>
      </c>
      <c r="CS11" s="36">
        <f>PMM!CS11*$GR11</f>
        <v>2.1675280931978645E-3</v>
      </c>
      <c r="CT11" s="36">
        <f>PMM!CT11*$GR11</f>
        <v>5.1979106031645108E-4</v>
      </c>
      <c r="CU11" s="36">
        <f>PMM!CU11*$GR11</f>
        <v>2.0450789653560951E-3</v>
      </c>
      <c r="CV11" s="36">
        <f>PMM!CV11*$GR11</f>
        <v>7.5650092905602494E-4</v>
      </c>
      <c r="CW11" s="36">
        <f>PMM!CW11*$GR11</f>
        <v>1.9610001010580833E-4</v>
      </c>
      <c r="CX11" s="36">
        <f>PMM!CX11*$GR11</f>
        <v>1.2030868308899583E-2</v>
      </c>
      <c r="CY11" s="36">
        <f>PMM!CY11*$GR11</f>
        <v>2.1402550302411535E-3</v>
      </c>
      <c r="CZ11" s="36">
        <f>PMM!CZ11*$GR11</f>
        <v>1.3671143422378843E-3</v>
      </c>
      <c r="DA11" s="36">
        <f>PMM!DA11*$GR11</f>
        <v>7.9432611611327301E-4</v>
      </c>
      <c r="DB11" s="36">
        <f>PMM!DB11*$GR11</f>
        <v>1.4940826474463969E-4</v>
      </c>
      <c r="DC11" s="36">
        <f>PMM!DC11*$GR11</f>
        <v>3.9254220150050173E-4</v>
      </c>
      <c r="DD11" s="36">
        <f>PMM!DD11*$GR11</f>
        <v>1.9632125172852936E-4</v>
      </c>
      <c r="DE11" s="36">
        <f>PMM!DE11*$GR11</f>
        <v>1.3309094678827908E-3</v>
      </c>
      <c r="DF11" s="36">
        <f>PMM!DF11*$GR11</f>
        <v>2.0597575085811114E-3</v>
      </c>
      <c r="DG11" s="36">
        <f>PMM!DG11*$GR11</f>
        <v>6.7285839381977857E-4</v>
      </c>
      <c r="DH11" s="36">
        <f>PMM!DH11*$GR11</f>
        <v>2.0156120775755647E-4</v>
      </c>
      <c r="DI11" s="36">
        <f>PMM!DI11*$GR11</f>
        <v>1.3212862486395415E-3</v>
      </c>
      <c r="DJ11" s="36">
        <f>PMM!DJ11*$GR11</f>
        <v>5.9557978181456431E-2</v>
      </c>
      <c r="DK11" s="36">
        <f>PMM!DK11*$GR11</f>
        <v>9.0958258054931265E-4</v>
      </c>
      <c r="DL11" s="36">
        <f>PMM!DL11*$GR11</f>
        <v>0.64666287937968148</v>
      </c>
      <c r="DM11" s="36">
        <f>PMM!DM11*$GR11</f>
        <v>1.0168966423177281E-3</v>
      </c>
      <c r="DN11" s="36">
        <f>PMM!DN11*$GR11</f>
        <v>6.5103883171447304E-3</v>
      </c>
      <c r="DO11" s="36">
        <f>PMM!DO11*$GR11</f>
        <v>2.0080705711399915E-3</v>
      </c>
      <c r="DP11" s="36">
        <f>PMM!DP11*$GR11</f>
        <v>9.1020256112901926E-4</v>
      </c>
      <c r="DQ11" s="36">
        <f>PMM!DQ11*$GR11</f>
        <v>0.56601836096618519</v>
      </c>
      <c r="DR11" s="36">
        <f>PMM!DR11*$GR11</f>
        <v>3.7325701913000636E-3</v>
      </c>
      <c r="DS11" s="36">
        <f>PMM!DS11*$GR11</f>
        <v>3.0187482450062402E-2</v>
      </c>
      <c r="DT11" s="36">
        <f>PMM!DT11*$GR11</f>
        <v>1.1783154461194785E-3</v>
      </c>
      <c r="DU11" s="36">
        <f>PMM!DU11*$GR11</f>
        <v>2.6630765824800954E-2</v>
      </c>
      <c r="DV11" s="36">
        <f>PMM!DV11*$GR11</f>
        <v>3.0649373666473538E-3</v>
      </c>
      <c r="DW11" s="36">
        <f>PMM!DW11*$GR11</f>
        <v>0.87966680590846547</v>
      </c>
      <c r="DX11" s="36">
        <f>PMM!DX11*$GR11</f>
        <v>1.8589262133346233E-3</v>
      </c>
      <c r="DY11" s="36">
        <f>PMM!DY11*$GR11</f>
        <v>0.14285818929205757</v>
      </c>
      <c r="DZ11" s="36">
        <f>PMM!DZ11*$GR11</f>
        <v>2.097700086948001E-3</v>
      </c>
      <c r="EA11" s="36">
        <f>PMM!EA11*$GR11</f>
        <v>2.0716027763037687E-3</v>
      </c>
      <c r="EB11" s="36">
        <f>PMM!EB11*$GR11</f>
        <v>1.7056707562389532E-3</v>
      </c>
      <c r="EC11" s="36">
        <f>PMM!EC11*$GR11</f>
        <v>1.2550757270286623E-3</v>
      </c>
      <c r="ED11" s="36">
        <f>PMM!ED11*$GR11</f>
        <v>2.2013259108889485E-3</v>
      </c>
      <c r="EE11" s="36">
        <f>PMM!EE11*$GR11</f>
        <v>2.7967921193214154E-3</v>
      </c>
      <c r="EF11" s="36">
        <f>PMM!EF11*$GR11</f>
        <v>3.7423827800915407E-3</v>
      </c>
      <c r="EG11" s="36">
        <f>PMM!EG11*$GR11</f>
        <v>1.0114975978360639E-3</v>
      </c>
      <c r="EH11" s="36">
        <f>PMM!EH11*$GR11</f>
        <v>1.6229468713781776E-3</v>
      </c>
      <c r="EI11" s="36">
        <f>PMM!EI11*$GR11</f>
        <v>1.2045979833923812E-3</v>
      </c>
      <c r="EJ11" s="36">
        <f>PMM!EJ11*$GR11</f>
        <v>1.0825896004047809E-3</v>
      </c>
      <c r="EK11" s="36">
        <f>PMM!EK11*$GR11</f>
        <v>2.2259137450182766E-3</v>
      </c>
      <c r="EL11" s="36">
        <f>PMM!EL11*$GR11</f>
        <v>2.1807700370365195E-3</v>
      </c>
      <c r="EM11" s="36">
        <f>PMM!EM11*$GR11</f>
        <v>1.351346061767625E-2</v>
      </c>
      <c r="EN11" s="36">
        <f>PMM!EN11*$GR11</f>
        <v>7.321060364029938E-3</v>
      </c>
      <c r="EO11" s="36">
        <f>PMM!EO11*$GR11</f>
        <v>2.0386044753943973E-3</v>
      </c>
      <c r="EP11" s="36">
        <f>PMM!EP11*$GR11</f>
        <v>7.9681198300999233E-4</v>
      </c>
      <c r="EQ11" s="36">
        <f>PMM!EQ11*$GR11</f>
        <v>1.6022067623782969E-3</v>
      </c>
      <c r="ER11" s="36">
        <f>PMM!ER11*$GR11</f>
        <v>1.2676726066093869E-3</v>
      </c>
      <c r="ES11" s="36">
        <f>PMM!ES11*$GR11</f>
        <v>8.1863520767109035E-4</v>
      </c>
      <c r="ET11" s="36">
        <f>PMM!ET11*$GR11</f>
        <v>5.9978306064827362E-4</v>
      </c>
      <c r="EU11" s="36">
        <f>PMM!EU11*$GR11</f>
        <v>7.8655829267617531E-4</v>
      </c>
      <c r="EV11" s="36">
        <f>PMM!EV11*$GR11</f>
        <v>7.7541450683465268E-4</v>
      </c>
      <c r="EW11" s="36">
        <f>PMM!EW11*$GR11</f>
        <v>7.9874263634195815E-4</v>
      </c>
      <c r="EX11" s="36">
        <f>PMM!EX11*$GR11</f>
        <v>1.2114982946068288E-3</v>
      </c>
      <c r="EY11" s="36">
        <f>PMM!EY11*$GR11</f>
        <v>9.9647049943855947E-4</v>
      </c>
      <c r="EZ11" s="36">
        <f>PMM!EZ11*$GR11</f>
        <v>9.3507685271386042E-4</v>
      </c>
      <c r="FA11" s="36">
        <f>PMM!FA11*$GR11</f>
        <v>1.7506168816573105E-3</v>
      </c>
      <c r="FB11" s="36">
        <f>PMM!FB11*$GR11</f>
        <v>2.1028445370593674E-3</v>
      </c>
      <c r="FC11" s="36">
        <f>PMM!FC11*$GR11</f>
        <v>7.2290592457291511E-4</v>
      </c>
      <c r="FD11" s="36">
        <f>PMM!FD11*$GR11</f>
        <v>4.334302931678664E-4</v>
      </c>
      <c r="FE11" s="36">
        <f>PMM!FE11*$GR11</f>
        <v>1.1964482083876324E-3</v>
      </c>
      <c r="FF11" s="36">
        <f>PMM!FF11*$GR11</f>
        <v>4.0024828873252646E-4</v>
      </c>
      <c r="FG11" s="36">
        <f>PMM!FG11*$GR11</f>
        <v>7.3733516051153396E-4</v>
      </c>
      <c r="FH11" s="36">
        <f>PMM!FH11*$GR11</f>
        <v>1.841006497589167E-4</v>
      </c>
      <c r="FI11" s="36">
        <f>PMM!FI11*$GR11</f>
        <v>3.9841379668573455E-4</v>
      </c>
      <c r="FJ11" s="36">
        <f>PMM!FJ11*$GR11</f>
        <v>7.2236252603045871E-4</v>
      </c>
      <c r="FK11" s="36">
        <f>PMM!FK11*$GR11</f>
        <v>9.3631441170479042E-4</v>
      </c>
      <c r="FL11" s="36">
        <f>PMM!FL11*$GR11</f>
        <v>6.3795850377297851E-4</v>
      </c>
      <c r="FM11" s="36">
        <f>PMM!FM11*$GR11</f>
        <v>1.5242150704642486E-4</v>
      </c>
      <c r="FN11" s="36">
        <f>PMM!FN11*$GR11</f>
        <v>3.9415901559295763E-4</v>
      </c>
      <c r="FO11" s="36">
        <f>PMM!FO11*$GR11</f>
        <v>3.5354689698963176E-4</v>
      </c>
      <c r="FP11" s="36">
        <f>PMM!FP11*$GR11</f>
        <v>2.5696205739561973E-4</v>
      </c>
      <c r="FQ11" s="36">
        <f>PMM!FQ11*$GR11</f>
        <v>3.1040372821384275E-4</v>
      </c>
      <c r="FR11" s="36">
        <f>PMM!FR11*$GR11</f>
        <v>3.2176704087250496E-4</v>
      </c>
      <c r="FS11" s="36">
        <f>PMM!FS11*$GR11</f>
        <v>3.520723371236828E-4</v>
      </c>
      <c r="FT11" s="36">
        <f>PMM!FT11*$GR11</f>
        <v>8.3813771038568203E-5</v>
      </c>
      <c r="FU11" s="36">
        <f>PMM!FU11*$GR11</f>
        <v>1.023772029573901E-4</v>
      </c>
      <c r="FV11" s="36">
        <f>PMM!FV11*$GR11</f>
        <v>1.8405187260239501E-4</v>
      </c>
      <c r="FW11" s="36">
        <f>PMM!FW11*$GR11</f>
        <v>7.2124268530741672E-5</v>
      </c>
      <c r="FX11" s="36">
        <f>PMM!FX11*$GR11</f>
        <v>1.4151537876051286E-5</v>
      </c>
      <c r="FY11" s="36">
        <f>PMM!FY11*$GR11</f>
        <v>6.7661563273081109E-4</v>
      </c>
      <c r="FZ11" s="36">
        <f>PMM!FZ11*$GR11</f>
        <v>1.3058755808049226E-3</v>
      </c>
      <c r="GA11" s="36">
        <f>PMM!GA11*$GR11</f>
        <v>9.6740681911235181E-4</v>
      </c>
      <c r="GB11" s="36">
        <f>PMM!GB11*$GR11</f>
        <v>7.4146474410282206E-4</v>
      </c>
      <c r="GC11" s="36">
        <f>PMM!GC11*$GR11</f>
        <v>1.0409429963591621E-3</v>
      </c>
      <c r="GD11" s="36">
        <f>PMM!GD11*$GR11</f>
        <v>9.5600973883624844E-4</v>
      </c>
      <c r="GE11" s="36">
        <f>PMM!GE11*$GR11</f>
        <v>5.7827904422160425E-4</v>
      </c>
      <c r="GF11" s="36">
        <f>PMM!GF11*$GR11</f>
        <v>5.3400602253007032E-4</v>
      </c>
      <c r="GG11" s="36">
        <f>PMM!GG11*$GR11</f>
        <v>3.049679130785577E-4</v>
      </c>
      <c r="GH11" s="36">
        <f>PMM!GH11*$GR11</f>
        <v>1.5603206552430046E-4</v>
      </c>
      <c r="GI11" s="36">
        <f>PMM!GI11*$GR11</f>
        <v>1.5121009233607567E-4</v>
      </c>
      <c r="GJ11" s="36">
        <f>PMM!GJ11*$GR11</f>
        <v>2.6516783275168436E-4</v>
      </c>
      <c r="GK11" s="36">
        <f>PMM!GK11*$GR11</f>
        <v>1.8160066733078628E-4</v>
      </c>
      <c r="GL11" s="36">
        <f>PMM!GL11*$GR11</f>
        <v>2.5866541755929128E-4</v>
      </c>
      <c r="GM11" s="36">
        <f>PMM!GM11*$GR11</f>
        <v>4.0346156681297426E-3</v>
      </c>
      <c r="GN11" s="36">
        <f>PMM!GN11*$GR11</f>
        <v>3.2530985282920302E-3</v>
      </c>
      <c r="GO11" s="36">
        <f>PMM!GO11*$GR11</f>
        <v>8.6455222602239111E-4</v>
      </c>
      <c r="GR11" s="30">
        <v>1.1958759999999999</v>
      </c>
      <c r="GS11" s="28" t="s">
        <v>620</v>
      </c>
    </row>
    <row r="12" spans="1:201">
      <c r="A12" s="39" t="s">
        <v>9</v>
      </c>
      <c r="B12" s="39" t="s">
        <v>621</v>
      </c>
      <c r="C12" s="36">
        <f>PMM!C12*$GR12</f>
        <v>1.0693322876491362E-4</v>
      </c>
      <c r="D12" s="36">
        <f>PMM!D12*$GR12</f>
        <v>3.6048053807655656E-5</v>
      </c>
      <c r="E12" s="36">
        <f>PMM!E12*$GR12</f>
        <v>5.6912870055080973E-5</v>
      </c>
      <c r="F12" s="36">
        <f>PMM!F12*$GR12</f>
        <v>2.0854969741937193E-5</v>
      </c>
      <c r="G12" s="36">
        <f>PMM!G12*$GR12</f>
        <v>2.3938778397393359E-5</v>
      </c>
      <c r="H12" s="36">
        <f>PMM!H12*$GR12</f>
        <v>1.0659480180544991E-6</v>
      </c>
      <c r="I12" s="36">
        <f>PMM!I12*$GR12</f>
        <v>4.2067974529858589E-6</v>
      </c>
      <c r="J12" s="36">
        <f>PMM!J12*$GR12</f>
        <v>4.6961842058566038E-6</v>
      </c>
      <c r="K12" s="36">
        <f>PMM!K12*$GR12</f>
        <v>0</v>
      </c>
      <c r="L12" s="36">
        <f>PMM!L12*$GR12</f>
        <v>3.359296389565104E-5</v>
      </c>
      <c r="M12" s="36">
        <f>PMM!M12*$GR12</f>
        <v>1.7368372514964646E-5</v>
      </c>
      <c r="N12" s="36">
        <f>PMM!N12*$GR12</f>
        <v>2.3785732532920908E-5</v>
      </c>
      <c r="O12" s="36">
        <f>PMM!O12*$GR12</f>
        <v>1.1841834439911628E-4</v>
      </c>
      <c r="P12" s="36">
        <f>PMM!P12*$GR12</f>
        <v>1.3847214819839465E-5</v>
      </c>
      <c r="Q12" s="36">
        <f>PMM!Q12*$GR12</f>
        <v>1.6988560434734682E-5</v>
      </c>
      <c r="R12" s="36">
        <f>PMM!R12*$GR12</f>
        <v>6.1837498069337101E-5</v>
      </c>
      <c r="S12" s="36">
        <f>PMM!S12*$GR12</f>
        <v>4.4789596583752513E-5</v>
      </c>
      <c r="T12" s="36">
        <f>PMM!T12*$GR12</f>
        <v>5.0446889014351099E-5</v>
      </c>
      <c r="U12" s="36">
        <f>PMM!U12*$GR12</f>
        <v>6.0466275613842304E-6</v>
      </c>
      <c r="V12" s="36">
        <f>PMM!V12*$GR12</f>
        <v>1.1802098229000017E-5</v>
      </c>
      <c r="W12" s="36">
        <f>PMM!W12*$GR12</f>
        <v>4.1706315011507897E-5</v>
      </c>
      <c r="X12" s="36">
        <f>PMM!X12*$GR12</f>
        <v>5.4303860292325992E-6</v>
      </c>
      <c r="Y12" s="36">
        <f>PMM!Y12*$GR12</f>
        <v>2.0650411079519475E-5</v>
      </c>
      <c r="Z12" s="36">
        <f>PMM!Z12*$GR12</f>
        <v>5.6997846773941721E-6</v>
      </c>
      <c r="AA12" s="36">
        <f>PMM!AA12*$GR12</f>
        <v>5.0146462368086334E-5</v>
      </c>
      <c r="AB12" s="36">
        <f>PMM!AB12*$GR12</f>
        <v>2.8831109639405907E-5</v>
      </c>
      <c r="AC12" s="36">
        <f>PMM!AC12*$GR12</f>
        <v>3.137214130561771E-5</v>
      </c>
      <c r="AD12" s="36">
        <f>PMM!AD12*$GR12</f>
        <v>3.0409414496627345E-6</v>
      </c>
      <c r="AE12" s="36">
        <f>PMM!AE12*$GR12</f>
        <v>1.3700857946757818E-5</v>
      </c>
      <c r="AF12" s="36">
        <f>PMM!AF12*$GR12</f>
        <v>1.6925179000288097E-5</v>
      </c>
      <c r="AG12" s="36">
        <f>PMM!AG12*$GR12</f>
        <v>8.4773400755474737E-6</v>
      </c>
      <c r="AH12" s="36">
        <f>PMM!AH12*$GR12</f>
        <v>2.9562460773436305E-5</v>
      </c>
      <c r="AI12" s="36">
        <f>PMM!AI12*$GR12</f>
        <v>3.7036731953870198E-5</v>
      </c>
      <c r="AJ12" s="36">
        <f>PMM!AJ12*$GR12</f>
        <v>1.3705976597410859E-5</v>
      </c>
      <c r="AK12" s="36">
        <f>PMM!AK12*$GR12</f>
        <v>1.3812304105584574E-5</v>
      </c>
      <c r="AL12" s="36">
        <f>PMM!AL12*$GR12</f>
        <v>5.054434607727903E-6</v>
      </c>
      <c r="AM12" s="36">
        <f>PMM!AM12*$GR12</f>
        <v>5.71030175488991E-5</v>
      </c>
      <c r="AN12" s="36">
        <f>PMM!AN12*$GR12</f>
        <v>3.4863815286705122E-6</v>
      </c>
      <c r="AO12" s="36">
        <f>PMM!AO12*$GR12</f>
        <v>2.0828954928695357E-5</v>
      </c>
      <c r="AP12" s="36">
        <f>PMM!AP12*$GR12</f>
        <v>2.5738156993423642E-5</v>
      </c>
      <c r="AQ12" s="36">
        <f>PMM!AQ12*$GR12</f>
        <v>1.9373209455010501E-5</v>
      </c>
      <c r="AR12" s="36">
        <f>PMM!AR12*$GR12</f>
        <v>0</v>
      </c>
      <c r="AS12" s="36">
        <f>PMM!AS12*$GR12</f>
        <v>3.6444632222519032E-5</v>
      </c>
      <c r="AT12" s="36">
        <f>PMM!AT12*$GR12</f>
        <v>5.1668062551507318E-6</v>
      </c>
      <c r="AU12" s="36">
        <f>PMM!AU12*$GR12</f>
        <v>1.8172339265276088E-5</v>
      </c>
      <c r="AV12" s="36">
        <f>PMM!AV12*$GR12</f>
        <v>1.6054058552990092E-5</v>
      </c>
      <c r="AW12" s="36">
        <f>PMM!AW12*$GR12</f>
        <v>7.2484782619906306E-5</v>
      </c>
      <c r="AX12" s="36">
        <f>PMM!AX12*$GR12</f>
        <v>1.7512564265476328E-5</v>
      </c>
      <c r="AY12" s="36">
        <f>PMM!AY12*$GR12</f>
        <v>1.013223832831365E-5</v>
      </c>
      <c r="AZ12" s="36">
        <f>PMM!AZ12*$GR12</f>
        <v>5.0274837222646357E-6</v>
      </c>
      <c r="BA12" s="36">
        <f>PMM!BA12*$GR12</f>
        <v>5.4740794091428868E-6</v>
      </c>
      <c r="BB12" s="36">
        <f>PMM!BB12*$GR12</f>
        <v>1.4219514237143731E-5</v>
      </c>
      <c r="BC12" s="36">
        <f>PMM!BC12*$GR12</f>
        <v>4.5205857545661799E-5</v>
      </c>
      <c r="BD12" s="36">
        <f>PMM!BD12*$GR12</f>
        <v>1.6393737168305894E-5</v>
      </c>
      <c r="BE12" s="36">
        <f>PMM!BE12*$GR12</f>
        <v>7.6930593097596355E-5</v>
      </c>
      <c r="BF12" s="36">
        <f>PMM!BF12*$GR12</f>
        <v>3.966824480267203E-6</v>
      </c>
      <c r="BG12" s="36">
        <f>PMM!BG12*$GR12</f>
        <v>5.3183157924704295E-5</v>
      </c>
      <c r="BH12" s="36">
        <f>PMM!BH12*$GR12</f>
        <v>1.6466610144769203E-5</v>
      </c>
      <c r="BI12" s="36">
        <f>PMM!BI12*$GR12</f>
        <v>3.4160153265390611E-5</v>
      </c>
      <c r="BJ12" s="36">
        <f>PMM!BJ12*$GR12</f>
        <v>0</v>
      </c>
      <c r="BK12" s="36">
        <f>PMM!BK12*$GR12</f>
        <v>0</v>
      </c>
      <c r="BL12" s="36">
        <f>PMM!BL12*$GR12</f>
        <v>4.5400607236231769E-5</v>
      </c>
      <c r="BM12" s="36">
        <f>PMM!BM12*$GR12</f>
        <v>2.9364202945808263E-5</v>
      </c>
      <c r="BN12" s="36">
        <f>PMM!BN12*$GR12</f>
        <v>1.4902781903365997E-6</v>
      </c>
      <c r="BO12" s="36">
        <f>PMM!BO12*$GR12</f>
        <v>1.0040877360184594E-4</v>
      </c>
      <c r="BP12" s="36">
        <f>PMM!BP12*$GR12</f>
        <v>7.2718319879636238E-5</v>
      </c>
      <c r="BQ12" s="36">
        <f>PMM!BQ12*$GR12</f>
        <v>4.5847802877170624E-6</v>
      </c>
      <c r="BR12" s="36">
        <f>PMM!BR12*$GR12</f>
        <v>2.4188572823223275E-5</v>
      </c>
      <c r="BS12" s="36">
        <f>PMM!BS12*$GR12</f>
        <v>9.8040571590301894E-5</v>
      </c>
      <c r="BT12" s="36">
        <f>PMM!BT12*$GR12</f>
        <v>2.6803766635977511E-6</v>
      </c>
      <c r="BU12" s="36">
        <f>PMM!BU12*$GR12</f>
        <v>0</v>
      </c>
      <c r="BV12" s="36">
        <f>PMM!BV12*$GR12</f>
        <v>3.9419004796018261E-5</v>
      </c>
      <c r="BW12" s="36">
        <f>PMM!BW12*$GR12</f>
        <v>4.4362568666060767E-5</v>
      </c>
      <c r="BX12" s="36">
        <f>PMM!BX12*$GR12</f>
        <v>2.2141511397592571E-5</v>
      </c>
      <c r="BY12" s="36">
        <f>PMM!BY12*$GR12</f>
        <v>9.2642524308487358E-5</v>
      </c>
      <c r="BZ12" s="36">
        <f>PMM!BZ12*$GR12</f>
        <v>4.3469267280183614E-6</v>
      </c>
      <c r="CA12" s="36">
        <f>PMM!CA12*$GR12</f>
        <v>7.2486940581791595E-5</v>
      </c>
      <c r="CB12" s="36">
        <f>PMM!CB12*$GR12</f>
        <v>1.4033204156486542E-5</v>
      </c>
      <c r="CC12" s="36">
        <f>PMM!CC12*$GR12</f>
        <v>7.1945942495863828E-5</v>
      </c>
      <c r="CD12" s="36">
        <f>PMM!CD12*$GR12</f>
        <v>5.5368054147623548E-5</v>
      </c>
      <c r="CE12" s="36">
        <f>PMM!CE12*$GR12</f>
        <v>6.0985850411360539E-5</v>
      </c>
      <c r="CF12" s="36">
        <f>PMM!CF12*$GR12</f>
        <v>7.1816073613983417E-6</v>
      </c>
      <c r="CG12" s="36">
        <f>PMM!CG12*$GR12</f>
        <v>5.6694491868420208E-6</v>
      </c>
      <c r="CH12" s="36">
        <f>PMM!CH12*$GR12</f>
        <v>2.0751364569709902E-5</v>
      </c>
      <c r="CI12" s="36">
        <f>PMM!CI12*$GR12</f>
        <v>6.9848261087319827E-5</v>
      </c>
      <c r="CJ12" s="36">
        <f>PMM!CJ12*$GR12</f>
        <v>3.8977827059503113E-6</v>
      </c>
      <c r="CK12" s="36">
        <f>PMM!CK12*$GR12</f>
        <v>4.5550885785534618E-5</v>
      </c>
      <c r="CL12" s="36">
        <f>PMM!CL12*$GR12</f>
        <v>4.2848506881445793E-5</v>
      </c>
      <c r="CM12" s="36">
        <f>PMM!CM12*$GR12</f>
        <v>4.9079448888206634E-6</v>
      </c>
      <c r="CN12" s="36">
        <f>PMM!CN12*$GR12</f>
        <v>8.3845215946853709E-6</v>
      </c>
      <c r="CO12" s="36">
        <f>PMM!CO12*$GR12</f>
        <v>2.184929413127577E-5</v>
      </c>
      <c r="CP12" s="36">
        <f>PMM!CP12*$GR12</f>
        <v>2.7707023774441748E-6</v>
      </c>
      <c r="CQ12" s="36">
        <f>PMM!CQ12*$GR12</f>
        <v>4.2488950671958536E-6</v>
      </c>
      <c r="CR12" s="36">
        <f>PMM!CR12*$GR12</f>
        <v>1.5516959807783875E-5</v>
      </c>
      <c r="CS12" s="36">
        <f>PMM!CS12*$GR12</f>
        <v>1.1668797562746413E-4</v>
      </c>
      <c r="CT12" s="36">
        <f>PMM!CT12*$GR12</f>
        <v>1.0670965821042473E-4</v>
      </c>
      <c r="CU12" s="36">
        <f>PMM!CU12*$GR12</f>
        <v>1.9045166348841263E-4</v>
      </c>
      <c r="CV12" s="36">
        <f>PMM!CV12*$GR12</f>
        <v>1.1038034796278429E-4</v>
      </c>
      <c r="CW12" s="36">
        <f>PMM!CW12*$GR12</f>
        <v>7.0133569425424796E-5</v>
      </c>
      <c r="CX12" s="36">
        <f>PMM!CX12*$GR12</f>
        <v>1.6838702200509391E-4</v>
      </c>
      <c r="CY12" s="36">
        <f>PMM!CY12*$GR12</f>
        <v>1.2425472209750719E-4</v>
      </c>
      <c r="CZ12" s="36">
        <f>PMM!CZ12*$GR12</f>
        <v>1.1635700164665345E-4</v>
      </c>
      <c r="DA12" s="36">
        <f>PMM!DA12*$GR12</f>
        <v>2.2664956894213994E-5</v>
      </c>
      <c r="DB12" s="36">
        <f>PMM!DB12*$GR12</f>
        <v>5.1637553347074074E-5</v>
      </c>
      <c r="DC12" s="36">
        <f>PMM!DC12*$GR12</f>
        <v>5.5114508628786666E-5</v>
      </c>
      <c r="DD12" s="36">
        <f>PMM!DD12*$GR12</f>
        <v>6.0725364496716215E-5</v>
      </c>
      <c r="DE12" s="36">
        <f>PMM!DE12*$GR12</f>
        <v>1.3465097264363349E-4</v>
      </c>
      <c r="DF12" s="36">
        <f>PMM!DF12*$GR12</f>
        <v>1.0308572252496777E-4</v>
      </c>
      <c r="DG12" s="36">
        <f>PMM!DG12*$GR12</f>
        <v>1.0810598492262194E-4</v>
      </c>
      <c r="DH12" s="36">
        <f>PMM!DH12*$GR12</f>
        <v>1.8241919305898852E-5</v>
      </c>
      <c r="DI12" s="36">
        <f>PMM!DI12*$GR12</f>
        <v>1.4948649185267707E-4</v>
      </c>
      <c r="DJ12" s="36">
        <f>PMM!DJ12*$GR12</f>
        <v>2.2060327781514807E-4</v>
      </c>
      <c r="DK12" s="36">
        <f>PMM!DK12*$GR12</f>
        <v>1.0073923549056562E-4</v>
      </c>
      <c r="DL12" s="36">
        <f>PMM!DL12*$GR12</f>
        <v>9.4474819224459514E-5</v>
      </c>
      <c r="DM12" s="36">
        <f>PMM!DM12*$GR12</f>
        <v>2.3344192154712084E-4</v>
      </c>
      <c r="DN12" s="36">
        <f>PMM!DN12*$GR12</f>
        <v>1.0091803150273666E-4</v>
      </c>
      <c r="DO12" s="36">
        <f>PMM!DO12*$GR12</f>
        <v>9.6717745490560697E-5</v>
      </c>
      <c r="DP12" s="36">
        <f>PMM!DP12*$GR12</f>
        <v>1.0653288767380462E-3</v>
      </c>
      <c r="DQ12" s="36">
        <f>PMM!DQ12*$GR12</f>
        <v>1.1106617203993641E-4</v>
      </c>
      <c r="DR12" s="36">
        <f>PMM!DR12*$GR12</f>
        <v>8.1931413104448881E-5</v>
      </c>
      <c r="DS12" s="36">
        <f>PMM!DS12*$GR12</f>
        <v>1.8544371050193522E-3</v>
      </c>
      <c r="DT12" s="36">
        <f>PMM!DT12*$GR12</f>
        <v>8.7134190057157644E-5</v>
      </c>
      <c r="DU12" s="36">
        <f>PMM!DU12*$GR12</f>
        <v>3.9418528112730234E-4</v>
      </c>
      <c r="DV12" s="36">
        <f>PMM!DV12*$GR12</f>
        <v>1.2091997613033051E-4</v>
      </c>
      <c r="DW12" s="36">
        <f>PMM!DW12*$GR12</f>
        <v>1.1429178121056073E-4</v>
      </c>
      <c r="DX12" s="36">
        <f>PMM!DX12*$GR12</f>
        <v>2.7990477676883034E-4</v>
      </c>
      <c r="DY12" s="36">
        <f>PMM!DY12*$GR12</f>
        <v>2.0721803391516631E-4</v>
      </c>
      <c r="DZ12" s="36">
        <f>PMM!DZ12*$GR12</f>
        <v>2.0324820954734191E-4</v>
      </c>
      <c r="EA12" s="36">
        <f>PMM!EA12*$GR12</f>
        <v>3.0628638153781199E-3</v>
      </c>
      <c r="EB12" s="36">
        <f>PMM!EB12*$GR12</f>
        <v>5.50267823573916E-4</v>
      </c>
      <c r="EC12" s="36">
        <f>PMM!EC12*$GR12</f>
        <v>2.6425865321347004E-4</v>
      </c>
      <c r="ED12" s="36">
        <f>PMM!ED12*$GR12</f>
        <v>1.6051865689766046E-4</v>
      </c>
      <c r="EE12" s="36">
        <f>PMM!EE12*$GR12</f>
        <v>1.2826772014839493E-4</v>
      </c>
      <c r="EF12" s="36">
        <f>PMM!EF12*$GR12</f>
        <v>1.7607755170640723E-3</v>
      </c>
      <c r="EG12" s="36">
        <f>PMM!EG12*$GR12</f>
        <v>1.3978852233934852E-4</v>
      </c>
      <c r="EH12" s="36">
        <f>PMM!EH12*$GR12</f>
        <v>1.3989431822704422E-3</v>
      </c>
      <c r="EI12" s="36">
        <f>PMM!EI12*$GR12</f>
        <v>1.3815724987865728E-3</v>
      </c>
      <c r="EJ12" s="36">
        <f>PMM!EJ12*$GR12</f>
        <v>1.3446568286635494E-4</v>
      </c>
      <c r="EK12" s="36">
        <f>PMM!EK12*$GR12</f>
        <v>7.3427568967754665E-5</v>
      </c>
      <c r="EL12" s="36">
        <f>PMM!EL12*$GR12</f>
        <v>1.1419712908371865E-3</v>
      </c>
      <c r="EM12" s="36">
        <f>PMM!EM12*$GR12</f>
        <v>4.5319836068968508E-4</v>
      </c>
      <c r="EN12" s="36">
        <f>PMM!EN12*$GR12</f>
        <v>2.7760266281167648E-4</v>
      </c>
      <c r="EO12" s="36">
        <f>PMM!EO12*$GR12</f>
        <v>3.0439935392694457E-4</v>
      </c>
      <c r="EP12" s="36">
        <f>PMM!EP12*$GR12</f>
        <v>2.3443674014219699E-3</v>
      </c>
      <c r="EQ12" s="36">
        <f>PMM!EQ12*$GR12</f>
        <v>2.8752569159184744E-4</v>
      </c>
      <c r="ER12" s="36">
        <f>PMM!ER12*$GR12</f>
        <v>2.0523511647159041E-3</v>
      </c>
      <c r="ES12" s="36">
        <f>PMM!ES12*$GR12</f>
        <v>1.5453489288790945E-2</v>
      </c>
      <c r="ET12" s="36">
        <f>PMM!ET12*$GR12</f>
        <v>7.825813787133944E-3</v>
      </c>
      <c r="EU12" s="36">
        <f>PMM!EU12*$GR12</f>
        <v>2.3155819033287341E-4</v>
      </c>
      <c r="EV12" s="36">
        <f>PMM!EV12*$GR12</f>
        <v>1.1044789526965783E-2</v>
      </c>
      <c r="EW12" s="36">
        <f>PMM!EW12*$GR12</f>
        <v>1.0242472962261076</v>
      </c>
      <c r="EX12" s="36">
        <f>PMM!EX12*$GR12</f>
        <v>1.4452849447378876E-3</v>
      </c>
      <c r="EY12" s="36">
        <f>PMM!EY12*$GR12</f>
        <v>1.5908127998462066E-4</v>
      </c>
      <c r="EZ12" s="36">
        <f>PMM!EZ12*$GR12</f>
        <v>2.3147786293984948E-2</v>
      </c>
      <c r="FA12" s="36">
        <f>PMM!FA12*$GR12</f>
        <v>6.8220575000631223E-2</v>
      </c>
      <c r="FB12" s="36">
        <f>PMM!FB12*$GR12</f>
        <v>2.0749970805567281E-4</v>
      </c>
      <c r="FC12" s="36">
        <f>PMM!FC12*$GR12</f>
        <v>4.1748972088675555E-2</v>
      </c>
      <c r="FD12" s="36">
        <f>PMM!FD12*$GR12</f>
        <v>8.7979655742195196E-5</v>
      </c>
      <c r="FE12" s="36">
        <f>PMM!FE12*$GR12</f>
        <v>2.1597042194218731E-4</v>
      </c>
      <c r="FF12" s="36">
        <f>PMM!FF12*$GR12</f>
        <v>9.0776219770628327E-3</v>
      </c>
      <c r="FG12" s="36">
        <f>PMM!FG12*$GR12</f>
        <v>6.8612793625074438E-4</v>
      </c>
      <c r="FH12" s="36">
        <f>PMM!FH12*$GR12</f>
        <v>4.4326968749576815E-4</v>
      </c>
      <c r="FI12" s="36">
        <f>PMM!FI12*$GR12</f>
        <v>2.3731795808078711E-4</v>
      </c>
      <c r="FJ12" s="36">
        <f>PMM!FJ12*$GR12</f>
        <v>6.1420990859458499E-4</v>
      </c>
      <c r="FK12" s="36">
        <f>PMM!FK12*$GR12</f>
        <v>0.10353750885093665</v>
      </c>
      <c r="FL12" s="36">
        <f>PMM!FL12*$GR12</f>
        <v>4.9952039832558024E-4</v>
      </c>
      <c r="FM12" s="36">
        <f>PMM!FM12*$GR12</f>
        <v>7.8980303291056788E-4</v>
      </c>
      <c r="FN12" s="36">
        <f>PMM!FN12*$GR12</f>
        <v>1.2198865956915415E-4</v>
      </c>
      <c r="FO12" s="36">
        <f>PMM!FO12*$GR12</f>
        <v>1.6669623665842946E-4</v>
      </c>
      <c r="FP12" s="36">
        <f>PMM!FP12*$GR12</f>
        <v>1.3162402421769472E-4</v>
      </c>
      <c r="FQ12" s="36">
        <f>PMM!FQ12*$GR12</f>
        <v>1.4457904835772262E-4</v>
      </c>
      <c r="FR12" s="36">
        <f>PMM!FR12*$GR12</f>
        <v>1.2270171259653952E-4</v>
      </c>
      <c r="FS12" s="36">
        <f>PMM!FS12*$GR12</f>
        <v>6.6647419800130937E-5</v>
      </c>
      <c r="FT12" s="36">
        <f>PMM!FT12*$GR12</f>
        <v>9.3858499590273571E-6</v>
      </c>
      <c r="FU12" s="36">
        <f>PMM!FU12*$GR12</f>
        <v>2.2832057659958599E-5</v>
      </c>
      <c r="FV12" s="36">
        <f>PMM!FV12*$GR12</f>
        <v>4.9162714619233209E-5</v>
      </c>
      <c r="FW12" s="36">
        <f>PMM!FW12*$GR12</f>
        <v>7.5696789071883119E-6</v>
      </c>
      <c r="FX12" s="36">
        <f>PMM!FX12*$GR12</f>
        <v>7.9752805861122253E-6</v>
      </c>
      <c r="FY12" s="36">
        <f>PMM!FY12*$GR12</f>
        <v>3.0133328640639815E-5</v>
      </c>
      <c r="FZ12" s="36">
        <f>PMM!FZ12*$GR12</f>
        <v>1.4447665269811085E-4</v>
      </c>
      <c r="GA12" s="36">
        <f>PMM!GA12*$GR12</f>
        <v>3.9426663567233725E-5</v>
      </c>
      <c r="GB12" s="36">
        <f>PMM!GB12*$GR12</f>
        <v>8.6349020653518375E-6</v>
      </c>
      <c r="GC12" s="36">
        <f>PMM!GC12*$GR12</f>
        <v>4.8531262813906552E-2</v>
      </c>
      <c r="GD12" s="36">
        <f>PMM!GD12*$GR12</f>
        <v>2.4204808783188442E-4</v>
      </c>
      <c r="GE12" s="36">
        <f>PMM!GE12*$GR12</f>
        <v>1.6934078346860341E-3</v>
      </c>
      <c r="GF12" s="36">
        <f>PMM!GF12*$GR12</f>
        <v>6.1015585971807298E-2</v>
      </c>
      <c r="GG12" s="36">
        <f>PMM!GG12*$GR12</f>
        <v>2.3013854986192965E-4</v>
      </c>
      <c r="GH12" s="36">
        <f>PMM!GH12*$GR12</f>
        <v>1.9626743288174873E-4</v>
      </c>
      <c r="GI12" s="36">
        <f>PMM!GI12*$GR12</f>
        <v>6.1470019902136721E-5</v>
      </c>
      <c r="GJ12" s="36">
        <f>PMM!GJ12*$GR12</f>
        <v>3.8557123159066885E-5</v>
      </c>
      <c r="GK12" s="36">
        <f>PMM!GK12*$GR12</f>
        <v>6.1784021177812477E-5</v>
      </c>
      <c r="GL12" s="36">
        <f>PMM!GL12*$GR12</f>
        <v>1.019993622431421E-4</v>
      </c>
      <c r="GM12" s="36">
        <f>PMM!GM12*$GR12</f>
        <v>1.9264942936349957E-4</v>
      </c>
      <c r="GN12" s="36">
        <f>PMM!GN12*$GR12</f>
        <v>3.5737280377744016E-3</v>
      </c>
      <c r="GO12" s="36">
        <f>PMM!GO12*$GR12</f>
        <v>1.1081627887081075E-3</v>
      </c>
      <c r="GR12" s="30">
        <v>1.1599820000000001</v>
      </c>
      <c r="GS12" s="28" t="s">
        <v>621</v>
      </c>
    </row>
    <row r="13" spans="1:201">
      <c r="A13" s="39" t="s">
        <v>10</v>
      </c>
      <c r="B13" s="39" t="s">
        <v>622</v>
      </c>
      <c r="C13" s="36">
        <f>PMM!C13*$GR13</f>
        <v>0</v>
      </c>
      <c r="D13" s="36">
        <f>PMM!D13*$GR13</f>
        <v>2.5209335697655831E-6</v>
      </c>
      <c r="E13" s="36">
        <f>PMM!E13*$GR13</f>
        <v>7.5386365720069137E-6</v>
      </c>
      <c r="F13" s="36">
        <f>PMM!F13*$GR13</f>
        <v>9.2329914221026265E-6</v>
      </c>
      <c r="G13" s="36">
        <f>PMM!G13*$GR13</f>
        <v>9.44564373443888E-7</v>
      </c>
      <c r="H13" s="36">
        <f>PMM!H13*$GR13</f>
        <v>6.773514651548556E-7</v>
      </c>
      <c r="I13" s="36">
        <f>PMM!I13*$GR13</f>
        <v>3.8667264545034063E-6</v>
      </c>
      <c r="J13" s="36">
        <f>PMM!J13*$GR13</f>
        <v>0</v>
      </c>
      <c r="K13" s="36">
        <f>PMM!K13*$GR13</f>
        <v>0</v>
      </c>
      <c r="L13" s="36">
        <f>PMM!L13*$GR13</f>
        <v>2.547214453782484E-5</v>
      </c>
      <c r="M13" s="36">
        <f>PMM!M13*$GR13</f>
        <v>3.3286020843775342E-6</v>
      </c>
      <c r="N13" s="36">
        <f>PMM!N13*$GR13</f>
        <v>1.3961593330942148E-5</v>
      </c>
      <c r="O13" s="36">
        <f>PMM!O13*$GR13</f>
        <v>3.0785651287120525E-6</v>
      </c>
      <c r="P13" s="36">
        <f>PMM!P13*$GR13</f>
        <v>1.429886054199353E-5</v>
      </c>
      <c r="Q13" s="36">
        <f>PMM!Q13*$GR13</f>
        <v>1.1993475235039772E-5</v>
      </c>
      <c r="R13" s="36">
        <f>PMM!R13*$GR13</f>
        <v>8.4390520951081024E-6</v>
      </c>
      <c r="S13" s="36">
        <f>PMM!S13*$GR13</f>
        <v>3.289757889339821E-6</v>
      </c>
      <c r="T13" s="36">
        <f>PMM!T13*$GR13</f>
        <v>1.0819542749502294E-5</v>
      </c>
      <c r="U13" s="36">
        <f>PMM!U13*$GR13</f>
        <v>9.0634367295816672E-5</v>
      </c>
      <c r="V13" s="36">
        <f>PMM!V13*$GR13</f>
        <v>4.4807310445037393E-5</v>
      </c>
      <c r="W13" s="36">
        <f>PMM!W13*$GR13</f>
        <v>1.0033149681776087E-5</v>
      </c>
      <c r="X13" s="36">
        <f>PMM!X13*$GR13</f>
        <v>4.1791831760057061E-6</v>
      </c>
      <c r="Y13" s="36">
        <f>PMM!Y13*$GR13</f>
        <v>2.004951491553113E-5</v>
      </c>
      <c r="Z13" s="36">
        <f>PMM!Z13*$GR13</f>
        <v>5.6553136973432175E-5</v>
      </c>
      <c r="AA13" s="36">
        <f>PMM!AA13*$GR13</f>
        <v>2.0001852346823821E-5</v>
      </c>
      <c r="AB13" s="36">
        <f>PMM!AB13*$GR13</f>
        <v>1.1551180098536975E-5</v>
      </c>
      <c r="AC13" s="36">
        <f>PMM!AC13*$GR13</f>
        <v>2.9511104667970731E-5</v>
      </c>
      <c r="AD13" s="36">
        <f>PMM!AD13*$GR13</f>
        <v>6.3260667692811265E-5</v>
      </c>
      <c r="AE13" s="36">
        <f>PMM!AE13*$GR13</f>
        <v>1.2421330393511588E-5</v>
      </c>
      <c r="AF13" s="36">
        <f>PMM!AF13*$GR13</f>
        <v>1.6412299027905222E-5</v>
      </c>
      <c r="AG13" s="36">
        <f>PMM!AG13*$GR13</f>
        <v>7.0723648683399293E-5</v>
      </c>
      <c r="AH13" s="36">
        <f>PMM!AH13*$GR13</f>
        <v>7.8900360094533381E-5</v>
      </c>
      <c r="AI13" s="36">
        <f>PMM!AI13*$GR13</f>
        <v>4.7088699380225556E-6</v>
      </c>
      <c r="AJ13" s="36">
        <f>PMM!AJ13*$GR13</f>
        <v>4.0889565178126218E-5</v>
      </c>
      <c r="AK13" s="36">
        <f>PMM!AK13*$GR13</f>
        <v>2.766381304093531E-5</v>
      </c>
      <c r="AL13" s="36">
        <f>PMM!AL13*$GR13</f>
        <v>7.2288731695856165E-6</v>
      </c>
      <c r="AM13" s="36">
        <f>PMM!AM13*$GR13</f>
        <v>1.4089481455890761E-6</v>
      </c>
      <c r="AN13" s="36">
        <f>PMM!AN13*$GR13</f>
        <v>4.1992329064573123E-6</v>
      </c>
      <c r="AO13" s="36">
        <f>PMM!AO13*$GR13</f>
        <v>7.1456182993925529E-5</v>
      </c>
      <c r="AP13" s="36">
        <f>PMM!AP13*$GR13</f>
        <v>4.8784019086089789E-6</v>
      </c>
      <c r="AQ13" s="36">
        <f>PMM!AQ13*$GR13</f>
        <v>4.2601715781759426E-6</v>
      </c>
      <c r="AR13" s="36">
        <f>PMM!AR13*$GR13</f>
        <v>2.2532488571874204E-6</v>
      </c>
      <c r="AS13" s="36">
        <f>PMM!AS13*$GR13</f>
        <v>4.153684761946417E-5</v>
      </c>
      <c r="AT13" s="36">
        <f>PMM!AT13*$GR13</f>
        <v>2.9974898677089398E-5</v>
      </c>
      <c r="AU13" s="36">
        <f>PMM!AU13*$GR13</f>
        <v>5.489720557406336E-5</v>
      </c>
      <c r="AV13" s="36">
        <f>PMM!AV13*$GR13</f>
        <v>0</v>
      </c>
      <c r="AW13" s="36">
        <f>PMM!AW13*$GR13</f>
        <v>2.6354811492346444E-6</v>
      </c>
      <c r="AX13" s="36">
        <f>PMM!AX13*$GR13</f>
        <v>2.590859527582906E-5</v>
      </c>
      <c r="AY13" s="36">
        <f>PMM!AY13*$GR13</f>
        <v>4.0381443188149806E-5</v>
      </c>
      <c r="AZ13" s="36">
        <f>PMM!AZ13*$GR13</f>
        <v>5.973810554229132E-6</v>
      </c>
      <c r="BA13" s="36">
        <f>PMM!BA13*$GR13</f>
        <v>4.8259090821992505E-5</v>
      </c>
      <c r="BB13" s="36">
        <f>PMM!BB13*$GR13</f>
        <v>3.8504876529591425E-5</v>
      </c>
      <c r="BC13" s="36">
        <f>PMM!BC13*$GR13</f>
        <v>6.1573809972120557E-6</v>
      </c>
      <c r="BD13" s="36">
        <f>PMM!BD13*$GR13</f>
        <v>6.1205832970956548E-6</v>
      </c>
      <c r="BE13" s="36">
        <f>PMM!BE13*$GR13</f>
        <v>6.2942727558645446E-5</v>
      </c>
      <c r="BF13" s="36">
        <f>PMM!BF13*$GR13</f>
        <v>3.556138004547745E-5</v>
      </c>
      <c r="BG13" s="36">
        <f>PMM!BG13*$GR13</f>
        <v>3.683858692212718E-5</v>
      </c>
      <c r="BH13" s="36">
        <f>PMM!BH13*$GR13</f>
        <v>0</v>
      </c>
      <c r="BI13" s="36">
        <f>PMM!BI13*$GR13</f>
        <v>6.9126148338932941E-6</v>
      </c>
      <c r="BJ13" s="36">
        <f>PMM!BJ13*$GR13</f>
        <v>1.9554709952708201E-5</v>
      </c>
      <c r="BK13" s="36">
        <f>PMM!BK13*$GR13</f>
        <v>3.6224405340473806E-6</v>
      </c>
      <c r="BL13" s="36">
        <f>PMM!BL13*$GR13</f>
        <v>1.789472529176277E-4</v>
      </c>
      <c r="BM13" s="36">
        <f>PMM!BM13*$GR13</f>
        <v>6.6749032993476363E-6</v>
      </c>
      <c r="BN13" s="36">
        <f>PMM!BN13*$GR13</f>
        <v>2.000126136019979E-5</v>
      </c>
      <c r="BO13" s="36">
        <f>PMM!BO13*$GR13</f>
        <v>4.0229050854246091E-5</v>
      </c>
      <c r="BP13" s="36">
        <f>PMM!BP13*$GR13</f>
        <v>3.7934000570530412E-5</v>
      </c>
      <c r="BQ13" s="36">
        <f>PMM!BQ13*$GR13</f>
        <v>1.9032991031203624E-5</v>
      </c>
      <c r="BR13" s="36">
        <f>PMM!BR13*$GR13</f>
        <v>1.4554451683873235E-5</v>
      </c>
      <c r="BS13" s="36">
        <f>PMM!BS13*$GR13</f>
        <v>2.6119220748366647E-5</v>
      </c>
      <c r="BT13" s="36">
        <f>PMM!BT13*$GR13</f>
        <v>1.0572993728795435E-5</v>
      </c>
      <c r="BU13" s="36">
        <f>PMM!BU13*$GR13</f>
        <v>1.0888023537512483E-5</v>
      </c>
      <c r="BV13" s="36">
        <f>PMM!BV13*$GR13</f>
        <v>1.7448662686234646E-4</v>
      </c>
      <c r="BW13" s="36">
        <f>PMM!BW13*$GR13</f>
        <v>8.8314466554151776E-6</v>
      </c>
      <c r="BX13" s="36">
        <f>PMM!BX13*$GR13</f>
        <v>2.8728715215991954E-5</v>
      </c>
      <c r="BY13" s="36">
        <f>PMM!BY13*$GR13</f>
        <v>3.1231011695513501E-5</v>
      </c>
      <c r="BZ13" s="36">
        <f>PMM!BZ13*$GR13</f>
        <v>1.6778737553600664E-4</v>
      </c>
      <c r="CA13" s="36">
        <f>PMM!CA13*$GR13</f>
        <v>5.3491780323454121E-5</v>
      </c>
      <c r="CB13" s="36">
        <f>PMM!CB13*$GR13</f>
        <v>2.1165579446598445E-4</v>
      </c>
      <c r="CC13" s="36">
        <f>PMM!CC13*$GR13</f>
        <v>2.2477383505840113E-5</v>
      </c>
      <c r="CD13" s="36">
        <f>PMM!CD13*$GR13</f>
        <v>4.6545347723846181E-4</v>
      </c>
      <c r="CE13" s="36">
        <f>PMM!CE13*$GR13</f>
        <v>8.7167708569865638E-5</v>
      </c>
      <c r="CF13" s="36">
        <f>PMM!CF13*$GR13</f>
        <v>1.6434894132981637E-4</v>
      </c>
      <c r="CG13" s="36">
        <f>PMM!CG13*$GR13</f>
        <v>1.7633285085819899E-4</v>
      </c>
      <c r="CH13" s="36">
        <f>PMM!CH13*$GR13</f>
        <v>6.8349029906686616E-5</v>
      </c>
      <c r="CI13" s="36">
        <f>PMM!CI13*$GR13</f>
        <v>7.2610299838482355E-5</v>
      </c>
      <c r="CJ13" s="36">
        <f>PMM!CJ13*$GR13</f>
        <v>1.7247199339649982E-4</v>
      </c>
      <c r="CK13" s="36">
        <f>PMM!CK13*$GR13</f>
        <v>3.2219996292156427E-4</v>
      </c>
      <c r="CL13" s="36">
        <f>PMM!CL13*$GR13</f>
        <v>3.1969786740067903E-4</v>
      </c>
      <c r="CM13" s="36">
        <f>PMM!CM13*$GR13</f>
        <v>1.1596035426008658E-4</v>
      </c>
      <c r="CN13" s="36">
        <f>PMM!CN13*$GR13</f>
        <v>7.0366514151048732E-5</v>
      </c>
      <c r="CO13" s="36">
        <f>PMM!CO13*$GR13</f>
        <v>1.1399517158795836E-5</v>
      </c>
      <c r="CP13" s="36">
        <f>PMM!CP13*$GR13</f>
        <v>2.6736491410933382E-4</v>
      </c>
      <c r="CQ13" s="36">
        <f>PMM!CQ13*$GR13</f>
        <v>1.5039914684684426E-4</v>
      </c>
      <c r="CR13" s="36">
        <f>PMM!CR13*$GR13</f>
        <v>4.3738197321005094E-4</v>
      </c>
      <c r="CS13" s="36">
        <f>PMM!CS13*$GR13</f>
        <v>1.754459077244243E-5</v>
      </c>
      <c r="CT13" s="36">
        <f>PMM!CT13*$GR13</f>
        <v>3.302485948224937E-5</v>
      </c>
      <c r="CU13" s="36">
        <f>PMM!CU13*$GR13</f>
        <v>1.7172336987519128E-5</v>
      </c>
      <c r="CV13" s="36">
        <f>PMM!CV13*$GR13</f>
        <v>5.9311461341225335E-5</v>
      </c>
      <c r="CW13" s="36">
        <f>PMM!CW13*$GR13</f>
        <v>4.7245637699987602E-5</v>
      </c>
      <c r="CX13" s="36">
        <f>PMM!CX13*$GR13</f>
        <v>3.3839775293170299E-5</v>
      </c>
      <c r="CY13" s="36">
        <f>PMM!CY13*$GR13</f>
        <v>7.7816151487628568E-5</v>
      </c>
      <c r="CZ13" s="36">
        <f>PMM!CZ13*$GR13</f>
        <v>1.6162677305452404E-5</v>
      </c>
      <c r="DA13" s="36">
        <f>PMM!DA13*$GR13</f>
        <v>1.8602024640073777E-5</v>
      </c>
      <c r="DB13" s="36">
        <f>PMM!DB13*$GR13</f>
        <v>1.3601508201969847E-5</v>
      </c>
      <c r="DC13" s="36">
        <f>PMM!DC13*$GR13</f>
        <v>2.5647543830657001E-5</v>
      </c>
      <c r="DD13" s="36">
        <f>PMM!DD13*$GR13</f>
        <v>5.2115098733580126E-6</v>
      </c>
      <c r="DE13" s="36">
        <f>PMM!DE13*$GR13</f>
        <v>6.0709534242642459E-6</v>
      </c>
      <c r="DF13" s="36">
        <f>PMM!DF13*$GR13</f>
        <v>9.5350053980228196E-6</v>
      </c>
      <c r="DG13" s="36">
        <f>PMM!DG13*$GR13</f>
        <v>1.2816778646459644E-5</v>
      </c>
      <c r="DH13" s="36">
        <f>PMM!DH13*$GR13</f>
        <v>6.0943381308217391E-5</v>
      </c>
      <c r="DI13" s="36">
        <f>PMM!DI13*$GR13</f>
        <v>3.8452373114880189E-5</v>
      </c>
      <c r="DJ13" s="36">
        <f>PMM!DJ13*$GR13</f>
        <v>3.6285911919143838E-5</v>
      </c>
      <c r="DK13" s="36">
        <f>PMM!DK13*$GR13</f>
        <v>2.5878902211380217E-6</v>
      </c>
      <c r="DL13" s="36">
        <f>PMM!DL13*$GR13</f>
        <v>4.6975728851633227E-6</v>
      </c>
      <c r="DM13" s="36">
        <f>PMM!DM13*$GR13</f>
        <v>7.3902743942596015E-6</v>
      </c>
      <c r="DN13" s="36">
        <f>PMM!DN13*$GR13</f>
        <v>1.3670787512250043E-5</v>
      </c>
      <c r="DO13" s="36">
        <f>PMM!DO13*$GR13</f>
        <v>1.6530759997081258E-5</v>
      </c>
      <c r="DP13" s="36">
        <f>PMM!DP13*$GR13</f>
        <v>5.3240976195348983E-6</v>
      </c>
      <c r="DQ13" s="36">
        <f>PMM!DQ13*$GR13</f>
        <v>8.7606970260880985E-5</v>
      </c>
      <c r="DR13" s="36">
        <f>PMM!DR13*$GR13</f>
        <v>6.0087860690435207E-6</v>
      </c>
      <c r="DS13" s="36">
        <f>PMM!DS13*$GR13</f>
        <v>2.9200269880962299E-5</v>
      </c>
      <c r="DT13" s="36">
        <f>PMM!DT13*$GR13</f>
        <v>1.3423741803473779E-4</v>
      </c>
      <c r="DU13" s="36">
        <f>PMM!DU13*$GR13</f>
        <v>1.8315651029337238E-5</v>
      </c>
      <c r="DV13" s="36">
        <f>PMM!DV13*$GR13</f>
        <v>2.8052376196675116E-6</v>
      </c>
      <c r="DW13" s="36">
        <f>PMM!DW13*$GR13</f>
        <v>3.3389351716684336E-5</v>
      </c>
      <c r="DX13" s="36">
        <f>PMM!DX13*$GR13</f>
        <v>2.8669938557954547E-5</v>
      </c>
      <c r="DY13" s="36">
        <f>PMM!DY13*$GR13</f>
        <v>6.382447212334167E-6</v>
      </c>
      <c r="DZ13" s="36">
        <f>PMM!DZ13*$GR13</f>
        <v>2.0721602013021916E-5</v>
      </c>
      <c r="EA13" s="36">
        <f>PMM!EA13*$GR13</f>
        <v>1.7652511021222605E-5</v>
      </c>
      <c r="EB13" s="36">
        <f>PMM!EB13*$GR13</f>
        <v>8.1032765263647711E-6</v>
      </c>
      <c r="EC13" s="36">
        <f>PMM!EC13*$GR13</f>
        <v>2.1742406525001492E-6</v>
      </c>
      <c r="ED13" s="36">
        <f>PMM!ED13*$GR13</f>
        <v>9.0856110052556615E-6</v>
      </c>
      <c r="EE13" s="36">
        <f>PMM!EE13*$GR13</f>
        <v>4.3745089015898069E-5</v>
      </c>
      <c r="EF13" s="36">
        <f>PMM!EF13*$GR13</f>
        <v>1.603804474690346E-5</v>
      </c>
      <c r="EG13" s="36">
        <f>PMM!EG13*$GR13</f>
        <v>6.4468362945155673E-6</v>
      </c>
      <c r="EH13" s="36">
        <f>PMM!EH13*$GR13</f>
        <v>8.5354241649233934E-6</v>
      </c>
      <c r="EI13" s="36">
        <f>PMM!EI13*$GR13</f>
        <v>6.1443176403244808E-6</v>
      </c>
      <c r="EJ13" s="36">
        <f>PMM!EJ13*$GR13</f>
        <v>1.1228601622021036E-5</v>
      </c>
      <c r="EK13" s="36">
        <f>PMM!EK13*$GR13</f>
        <v>2.1820430954233032E-6</v>
      </c>
      <c r="EL13" s="36">
        <f>PMM!EL13*$GR13</f>
        <v>4.2646452461300704E-5</v>
      </c>
      <c r="EM13" s="36">
        <f>PMM!EM13*$GR13</f>
        <v>7.3779104173042289E-6</v>
      </c>
      <c r="EN13" s="36">
        <f>PMM!EN13*$GR13</f>
        <v>4.8585570767357981E-5</v>
      </c>
      <c r="EO13" s="36">
        <f>PMM!EO13*$GR13</f>
        <v>5.0722465886434445E-5</v>
      </c>
      <c r="EP13" s="36">
        <f>PMM!EP13*$GR13</f>
        <v>2.4264645433961421E-5</v>
      </c>
      <c r="EQ13" s="36">
        <f>PMM!EQ13*$GR13</f>
        <v>5.7727455728194621E-5</v>
      </c>
      <c r="ER13" s="36">
        <f>PMM!ER13*$GR13</f>
        <v>6.7593744875990491E-6</v>
      </c>
      <c r="ES13" s="36">
        <f>PMM!ES13*$GR13</f>
        <v>1.5975098036133972E-5</v>
      </c>
      <c r="ET13" s="36">
        <f>PMM!ET13*$GR13</f>
        <v>2.1632128401818053E-5</v>
      </c>
      <c r="EU13" s="36">
        <f>PMM!EU13*$GR13</f>
        <v>2.1774251370458305E-5</v>
      </c>
      <c r="EV13" s="36">
        <f>PMM!EV13*$GR13</f>
        <v>9.8750732103090988E-5</v>
      </c>
      <c r="EW13" s="36">
        <f>PMM!EW13*$GR13</f>
        <v>6.258562632422304E-6</v>
      </c>
      <c r="EX13" s="36">
        <f>PMM!EX13*$GR13</f>
        <v>3.3072741960204929E-5</v>
      </c>
      <c r="EY13" s="36">
        <f>PMM!EY13*$GR13</f>
        <v>1.1770849397268156E-4</v>
      </c>
      <c r="EZ13" s="36">
        <f>PMM!EZ13*$GR13</f>
        <v>2.6496254586658543E-5</v>
      </c>
      <c r="FA13" s="36">
        <f>PMM!FA13*$GR13</f>
        <v>5.454531929239725E-5</v>
      </c>
      <c r="FB13" s="36">
        <f>PMM!FB13*$GR13</f>
        <v>8.0497360606177641E-6</v>
      </c>
      <c r="FC13" s="36">
        <f>PMM!FC13*$GR13</f>
        <v>2.1722248034705093E-5</v>
      </c>
      <c r="FD13" s="36">
        <f>PMM!FD13*$GR13</f>
        <v>7.5607111492107724E-5</v>
      </c>
      <c r="FE13" s="36">
        <f>PMM!FE13*$GR13</f>
        <v>1.3759722011896552E-6</v>
      </c>
      <c r="FF13" s="36">
        <f>PMM!FF13*$GR13</f>
        <v>1.6530784984931303E-4</v>
      </c>
      <c r="FG13" s="36">
        <f>PMM!FG13*$GR13</f>
        <v>2.5320052873047604E-4</v>
      </c>
      <c r="FH13" s="36">
        <f>PMM!FH13*$GR13</f>
        <v>7.4275960408203902E-6</v>
      </c>
      <c r="FI13" s="36">
        <f>PMM!FI13*$GR13</f>
        <v>7.4819366561463844E-5</v>
      </c>
      <c r="FJ13" s="36">
        <f>PMM!FJ13*$GR13</f>
        <v>1.8114593083293E-5</v>
      </c>
      <c r="FK13" s="36">
        <f>PMM!FK13*$GR13</f>
        <v>3.2861245434399789E-5</v>
      </c>
      <c r="FL13" s="36">
        <f>PMM!FL13*$GR13</f>
        <v>1.6730756414549334E-5</v>
      </c>
      <c r="FM13" s="36">
        <f>PMM!FM13*$GR13</f>
        <v>5.3713374786349795E-5</v>
      </c>
      <c r="FN13" s="36">
        <f>PMM!FN13*$GR13</f>
        <v>1.7599145444251055E-3</v>
      </c>
      <c r="FO13" s="36">
        <f>PMM!FO13*$GR13</f>
        <v>1.2735087388616412E-4</v>
      </c>
      <c r="FP13" s="36">
        <f>PMM!FP13*$GR13</f>
        <v>5.3509286275740429E-4</v>
      </c>
      <c r="FQ13" s="36">
        <f>PMM!FQ13*$GR13</f>
        <v>2.406800452420234E-4</v>
      </c>
      <c r="FR13" s="36">
        <f>PMM!FR13*$GR13</f>
        <v>5.1267953136591736E-2</v>
      </c>
      <c r="FS13" s="36">
        <f>PMM!FS13*$GR13</f>
        <v>2.260540438120369E-4</v>
      </c>
      <c r="FT13" s="36">
        <f>PMM!FT13*$GR13</f>
        <v>1.3544906920923774E-5</v>
      </c>
      <c r="FU13" s="36">
        <f>PMM!FU13*$GR13</f>
        <v>9.4223019155136626E-6</v>
      </c>
      <c r="FV13" s="36">
        <f>PMM!FV13*$GR13</f>
        <v>9.0514885589894241E-6</v>
      </c>
      <c r="FW13" s="36">
        <f>PMM!FW13*$GR13</f>
        <v>1.4551358426012532E-5</v>
      </c>
      <c r="FX13" s="36">
        <f>PMM!FX13*$GR13</f>
        <v>1.7645268063566703E-5</v>
      </c>
      <c r="FY13" s="36">
        <f>PMM!FY13*$GR13</f>
        <v>8.0004252474173775E-6</v>
      </c>
      <c r="FZ13" s="36">
        <f>PMM!FZ13*$GR13</f>
        <v>6.1480551947695259E-5</v>
      </c>
      <c r="GA13" s="36">
        <f>PMM!GA13*$GR13</f>
        <v>4.1771624120405653E-6</v>
      </c>
      <c r="GB13" s="36">
        <f>PMM!GB13*$GR13</f>
        <v>1.0884220951186049E-5</v>
      </c>
      <c r="GC13" s="36">
        <f>PMM!GC13*$GR13</f>
        <v>1.6503593923179989E-5</v>
      </c>
      <c r="GD13" s="36">
        <f>PMM!GD13*$GR13</f>
        <v>3.5445969987843705E-5</v>
      </c>
      <c r="GE13" s="36">
        <f>PMM!GE13*$GR13</f>
        <v>4.1370631873344411E-5</v>
      </c>
      <c r="GF13" s="36">
        <f>PMM!GF13*$GR13</f>
        <v>2.5903038348360534E-5</v>
      </c>
      <c r="GG13" s="36">
        <f>PMM!GG13*$GR13</f>
        <v>3.0149868692470481E-4</v>
      </c>
      <c r="GH13" s="36">
        <f>PMM!GH13*$GR13</f>
        <v>3.6988329593210331E-4</v>
      </c>
      <c r="GI13" s="36">
        <f>PMM!GI13*$GR13</f>
        <v>2.4636865365118153E-4</v>
      </c>
      <c r="GJ13" s="36">
        <f>PMM!GJ13*$GR13</f>
        <v>1.9732909430158579E-4</v>
      </c>
      <c r="GK13" s="36">
        <f>PMM!GK13*$GR13</f>
        <v>5.5173794647703112E-6</v>
      </c>
      <c r="GL13" s="36">
        <f>PMM!GL13*$GR13</f>
        <v>0.12361745085412547</v>
      </c>
      <c r="GM13" s="36">
        <f>PMM!GM13*$GR13</f>
        <v>1.6895621252202026E-5</v>
      </c>
      <c r="GN13" s="36">
        <f>PMM!GN13*$GR13</f>
        <v>2.0599552836643536E-5</v>
      </c>
      <c r="GO13" s="36">
        <f>PMM!GO13*$GR13</f>
        <v>1.6298093502041297E-4</v>
      </c>
      <c r="GR13" s="30">
        <v>1.053007</v>
      </c>
      <c r="GS13" s="28" t="s">
        <v>622</v>
      </c>
    </row>
    <row r="14" spans="1:201">
      <c r="A14" s="39" t="s">
        <v>11</v>
      </c>
      <c r="B14" s="39" t="s">
        <v>623</v>
      </c>
      <c r="C14" s="36">
        <f>PMM!C14*$GR14</f>
        <v>0</v>
      </c>
      <c r="D14" s="36">
        <f>PMM!D14*$GR14</f>
        <v>0</v>
      </c>
      <c r="E14" s="36">
        <f>PMM!E14*$GR14</f>
        <v>1.4545255944607131E-5</v>
      </c>
      <c r="F14" s="36">
        <f>PMM!F14*$GR14</f>
        <v>5.1038316536480798E-6</v>
      </c>
      <c r="G14" s="36">
        <f>PMM!G14*$GR14</f>
        <v>8.3940835209019525E-5</v>
      </c>
      <c r="H14" s="36">
        <f>PMM!H14*$GR14</f>
        <v>2.4451099010167081E-6</v>
      </c>
      <c r="I14" s="36">
        <f>PMM!I14*$GR14</f>
        <v>1.0714244551579004E-6</v>
      </c>
      <c r="J14" s="36">
        <f>PMM!J14*$GR14</f>
        <v>1.8843273236129738E-6</v>
      </c>
      <c r="K14" s="36">
        <f>PMM!K14*$GR14</f>
        <v>8.2387696056669109E-6</v>
      </c>
      <c r="L14" s="36">
        <f>PMM!L14*$GR14</f>
        <v>5.7651817341086738E-6</v>
      </c>
      <c r="M14" s="36">
        <f>PMM!M14*$GR14</f>
        <v>1.1149615416930634E-6</v>
      </c>
      <c r="N14" s="36">
        <f>PMM!N14*$GR14</f>
        <v>2.2631567398298721E-6</v>
      </c>
      <c r="O14" s="36">
        <f>PMM!O14*$GR14</f>
        <v>1.1536972597315645E-5</v>
      </c>
      <c r="P14" s="36">
        <f>PMM!P14*$GR14</f>
        <v>6.1912961946878319E-7</v>
      </c>
      <c r="Q14" s="36">
        <f>PMM!Q14*$GR14</f>
        <v>1.2186987695081233E-5</v>
      </c>
      <c r="R14" s="36">
        <f>PMM!R14*$GR14</f>
        <v>1.1714964185226621E-4</v>
      </c>
      <c r="S14" s="36">
        <f>PMM!S14*$GR14</f>
        <v>0</v>
      </c>
      <c r="T14" s="36">
        <f>PMM!T14*$GR14</f>
        <v>4.702402866558638E-5</v>
      </c>
      <c r="U14" s="36">
        <f>PMM!U14*$GR14</f>
        <v>1.3100340601390509E-6</v>
      </c>
      <c r="V14" s="36">
        <f>PMM!V14*$GR14</f>
        <v>5.1071101951664373E-6</v>
      </c>
      <c r="W14" s="36">
        <f>PMM!W14*$GR14</f>
        <v>1.6491844011647622E-5</v>
      </c>
      <c r="X14" s="36">
        <f>PMM!X14*$GR14</f>
        <v>0</v>
      </c>
      <c r="Y14" s="36">
        <f>PMM!Y14*$GR14</f>
        <v>9.2960618526745736E-6</v>
      </c>
      <c r="Z14" s="36">
        <f>PMM!Z14*$GR14</f>
        <v>2.7054368070778695E-5</v>
      </c>
      <c r="AA14" s="36">
        <f>PMM!AA14*$GR14</f>
        <v>7.8241077804238716E-7</v>
      </c>
      <c r="AB14" s="36">
        <f>PMM!AB14*$GR14</f>
        <v>0</v>
      </c>
      <c r="AC14" s="36">
        <f>PMM!AC14*$GR14</f>
        <v>2.5718669544017075E-5</v>
      </c>
      <c r="AD14" s="36">
        <f>PMM!AD14*$GR14</f>
        <v>9.2803095242162595E-6</v>
      </c>
      <c r="AE14" s="36">
        <f>PMM!AE14*$GR14</f>
        <v>1.0239503608543833E-6</v>
      </c>
      <c r="AF14" s="36">
        <f>PMM!AF14*$GR14</f>
        <v>7.7437029673957469E-6</v>
      </c>
      <c r="AG14" s="36">
        <f>PMM!AG14*$GR14</f>
        <v>4.2096567272671516E-6</v>
      </c>
      <c r="AH14" s="36">
        <f>PMM!AH14*$GR14</f>
        <v>6.2277205001780255E-7</v>
      </c>
      <c r="AI14" s="36">
        <f>PMM!AI14*$GR14</f>
        <v>1.7535542693737121E-5</v>
      </c>
      <c r="AJ14" s="36">
        <f>PMM!AJ14*$GR14</f>
        <v>4.4461180897003526E-6</v>
      </c>
      <c r="AK14" s="36">
        <f>PMM!AK14*$GR14</f>
        <v>8.5683054417017934E-7</v>
      </c>
      <c r="AL14" s="36">
        <f>PMM!AL14*$GR14</f>
        <v>1.9413402384698297E-6</v>
      </c>
      <c r="AM14" s="36">
        <f>PMM!AM14*$GR14</f>
        <v>0</v>
      </c>
      <c r="AN14" s="36">
        <f>PMM!AN14*$GR14</f>
        <v>3.0139830479618088E-6</v>
      </c>
      <c r="AO14" s="36">
        <f>PMM!AO14*$GR14</f>
        <v>2.2786152830772758E-5</v>
      </c>
      <c r="AP14" s="36">
        <f>PMM!AP14*$GR14</f>
        <v>1.6231911547406698E-6</v>
      </c>
      <c r="AQ14" s="36">
        <f>PMM!AQ14*$GR14</f>
        <v>3.8741021919416676E-6</v>
      </c>
      <c r="AR14" s="36">
        <f>PMM!AR14*$GR14</f>
        <v>0</v>
      </c>
      <c r="AS14" s="36">
        <f>PMM!AS14*$GR14</f>
        <v>2.1349353752886039E-5</v>
      </c>
      <c r="AT14" s="36">
        <f>PMM!AT14*$GR14</f>
        <v>0</v>
      </c>
      <c r="AU14" s="36">
        <f>PMM!AU14*$GR14</f>
        <v>3.4493746018980256E-6</v>
      </c>
      <c r="AV14" s="36">
        <f>PMM!AV14*$GR14</f>
        <v>2.3407396622912654E-6</v>
      </c>
      <c r="AW14" s="36">
        <f>PMM!AW14*$GR14</f>
        <v>7.834466112201585E-5</v>
      </c>
      <c r="AX14" s="36">
        <f>PMM!AX14*$GR14</f>
        <v>1.8733732112594718E-5</v>
      </c>
      <c r="AY14" s="36">
        <f>PMM!AY14*$GR14</f>
        <v>2.2571647751100575E-5</v>
      </c>
      <c r="AZ14" s="36">
        <f>PMM!AZ14*$GR14</f>
        <v>3.2964981865000828E-6</v>
      </c>
      <c r="BA14" s="36">
        <f>PMM!BA14*$GR14</f>
        <v>0</v>
      </c>
      <c r="BB14" s="36">
        <f>PMM!BB14*$GR14</f>
        <v>1.4880455838901622E-5</v>
      </c>
      <c r="BC14" s="36">
        <f>PMM!BC14*$GR14</f>
        <v>0</v>
      </c>
      <c r="BD14" s="36">
        <f>PMM!BD14*$GR14</f>
        <v>6.7706520569721041E-6</v>
      </c>
      <c r="BE14" s="36">
        <f>PMM!BE14*$GR14</f>
        <v>3.6285007391817914E-6</v>
      </c>
      <c r="BF14" s="36">
        <f>PMM!BF14*$GR14</f>
        <v>2.7188210624722548E-6</v>
      </c>
      <c r="BG14" s="36">
        <f>PMM!BG14*$GR14</f>
        <v>2.8929491521120111E-6</v>
      </c>
      <c r="BH14" s="36">
        <f>PMM!BH14*$GR14</f>
        <v>0</v>
      </c>
      <c r="BI14" s="36">
        <f>PMM!BI14*$GR14</f>
        <v>1.052358486738785E-5</v>
      </c>
      <c r="BJ14" s="36">
        <f>PMM!BJ14*$GR14</f>
        <v>0</v>
      </c>
      <c r="BK14" s="36">
        <f>PMM!BK14*$GR14</f>
        <v>2.1395836672616386E-5</v>
      </c>
      <c r="BL14" s="36">
        <f>PMM!BL14*$GR14</f>
        <v>3.026050598834861E-5</v>
      </c>
      <c r="BM14" s="36">
        <f>PMM!BM14*$GR14</f>
        <v>1.4485348406619714E-5</v>
      </c>
      <c r="BN14" s="36">
        <f>PMM!BN14*$GR14</f>
        <v>0</v>
      </c>
      <c r="BO14" s="36">
        <f>PMM!BO14*$GR14</f>
        <v>6.2380702912342423E-5</v>
      </c>
      <c r="BP14" s="36">
        <f>PMM!BP14*$GR14</f>
        <v>6.4937690522097867E-6</v>
      </c>
      <c r="BQ14" s="36">
        <f>PMM!BQ14*$GR14</f>
        <v>2.0466697743122088E-6</v>
      </c>
      <c r="BR14" s="36">
        <f>PMM!BR14*$GR14</f>
        <v>8.0711611319026826E-6</v>
      </c>
      <c r="BS14" s="36">
        <f>PMM!BS14*$GR14</f>
        <v>3.8230744602686209E-5</v>
      </c>
      <c r="BT14" s="36">
        <f>PMM!BT14*$GR14</f>
        <v>2.8561871256439075E-5</v>
      </c>
      <c r="BU14" s="36">
        <f>PMM!BU14*$GR14</f>
        <v>0</v>
      </c>
      <c r="BV14" s="36">
        <f>PMM!BV14*$GR14</f>
        <v>1.8302704133174387E-5</v>
      </c>
      <c r="BW14" s="36">
        <f>PMM!BW14*$GR14</f>
        <v>0</v>
      </c>
      <c r="BX14" s="36">
        <f>PMM!BX14*$GR14</f>
        <v>1.8114724166838369E-5</v>
      </c>
      <c r="BY14" s="36">
        <f>PMM!BY14*$GR14</f>
        <v>1.0752728097108486E-5</v>
      </c>
      <c r="BZ14" s="36">
        <f>PMM!BZ14*$GR14</f>
        <v>3.0907363308940922E-6</v>
      </c>
      <c r="CA14" s="36">
        <f>PMM!CA14*$GR14</f>
        <v>1.0203444479820836E-5</v>
      </c>
      <c r="CB14" s="36">
        <f>PMM!CB14*$GR14</f>
        <v>1.3913213464029908E-5</v>
      </c>
      <c r="CC14" s="36">
        <f>PMM!CC14*$GR14</f>
        <v>9.0344956100789371E-6</v>
      </c>
      <c r="CD14" s="36">
        <f>PMM!CD14*$GR14</f>
        <v>1.8491227420861848E-4</v>
      </c>
      <c r="CE14" s="36">
        <f>PMM!CE14*$GR14</f>
        <v>3.063480103886491E-5</v>
      </c>
      <c r="CF14" s="36">
        <f>PMM!CF14*$GR14</f>
        <v>2.8876734862684506E-6</v>
      </c>
      <c r="CG14" s="36">
        <f>PMM!CG14*$GR14</f>
        <v>8.8844287483532983E-5</v>
      </c>
      <c r="CH14" s="36">
        <f>PMM!CH14*$GR14</f>
        <v>8.4678629449596918E-6</v>
      </c>
      <c r="CI14" s="36">
        <f>PMM!CI14*$GR14</f>
        <v>1.0759270730578272E-5</v>
      </c>
      <c r="CJ14" s="36">
        <f>PMM!CJ14*$GR14</f>
        <v>1.3794141391488523E-5</v>
      </c>
      <c r="CK14" s="36">
        <f>PMM!CK14*$GR14</f>
        <v>3.2137923294963122E-5</v>
      </c>
      <c r="CL14" s="36">
        <f>PMM!CL14*$GR14</f>
        <v>1.6100838725400067E-5</v>
      </c>
      <c r="CM14" s="36">
        <f>PMM!CM14*$GR14</f>
        <v>5.0168922528401691E-5</v>
      </c>
      <c r="CN14" s="36">
        <f>PMM!CN14*$GR14</f>
        <v>2.9653549916780968E-5</v>
      </c>
      <c r="CO14" s="36">
        <f>PMM!CO14*$GR14</f>
        <v>6.0643675653417709E-6</v>
      </c>
      <c r="CP14" s="36">
        <f>PMM!CP14*$GR14</f>
        <v>2.8688931357349465E-5</v>
      </c>
      <c r="CQ14" s="36">
        <f>PMM!CQ14*$GR14</f>
        <v>0</v>
      </c>
      <c r="CR14" s="36">
        <f>PMM!CR14*$GR14</f>
        <v>3.503235287121038E-6</v>
      </c>
      <c r="CS14" s="36">
        <f>PMM!CS14*$GR14</f>
        <v>1.1193962788970624E-5</v>
      </c>
      <c r="CT14" s="36">
        <f>PMM!CT14*$GR14</f>
        <v>1.3271054405441651E-5</v>
      </c>
      <c r="CU14" s="36">
        <f>PMM!CU14*$GR14</f>
        <v>3.4440345020915391E-5</v>
      </c>
      <c r="CV14" s="36">
        <f>PMM!CV14*$GR14</f>
        <v>1.1611317318404875E-5</v>
      </c>
      <c r="CW14" s="36">
        <f>PMM!CW14*$GR14</f>
        <v>1.0898351048647204E-5</v>
      </c>
      <c r="CX14" s="36">
        <f>PMM!CX14*$GR14</f>
        <v>3.5926006925298904E-5</v>
      </c>
      <c r="CY14" s="36">
        <f>PMM!CY14*$GR14</f>
        <v>3.0571859898070049E-5</v>
      </c>
      <c r="CZ14" s="36">
        <f>PMM!CZ14*$GR14</f>
        <v>4.3197759993308201E-5</v>
      </c>
      <c r="DA14" s="36">
        <f>PMM!DA14*$GR14</f>
        <v>2.2559858407454397E-5</v>
      </c>
      <c r="DB14" s="36">
        <f>PMM!DB14*$GR14</f>
        <v>3.8874011450343053E-6</v>
      </c>
      <c r="DC14" s="36">
        <f>PMM!DC14*$GR14</f>
        <v>3.3453126876853811E-5</v>
      </c>
      <c r="DD14" s="36">
        <f>PMM!DD14*$GR14</f>
        <v>8.4726678927806859E-6</v>
      </c>
      <c r="DE14" s="36">
        <f>PMM!DE14*$GR14</f>
        <v>9.6376538044341076E-6</v>
      </c>
      <c r="DF14" s="36">
        <f>PMM!DF14*$GR14</f>
        <v>2.9718326369173683E-5</v>
      </c>
      <c r="DG14" s="36">
        <f>PMM!DG14*$GR14</f>
        <v>1.0223666035631107E-6</v>
      </c>
      <c r="DH14" s="36">
        <f>PMM!DH14*$GR14</f>
        <v>9.5756575092584268E-6</v>
      </c>
      <c r="DI14" s="36">
        <f>PMM!DI14*$GR14</f>
        <v>2.2370162976950245E-5</v>
      </c>
      <c r="DJ14" s="36">
        <f>PMM!DJ14*$GR14</f>
        <v>2.6257532504884676E-5</v>
      </c>
      <c r="DK14" s="36">
        <f>PMM!DK14*$GR14</f>
        <v>3.8427809917707822E-6</v>
      </c>
      <c r="DL14" s="36">
        <f>PMM!DL14*$GR14</f>
        <v>2.2868017640908603E-6</v>
      </c>
      <c r="DM14" s="36">
        <f>PMM!DM14*$GR14</f>
        <v>2.308612754514478E-5</v>
      </c>
      <c r="DN14" s="36">
        <f>PMM!DN14*$GR14</f>
        <v>7.410449225741069E-5</v>
      </c>
      <c r="DO14" s="36">
        <f>PMM!DO14*$GR14</f>
        <v>8.327611252391619E-5</v>
      </c>
      <c r="DP14" s="36">
        <f>PMM!DP14*$GR14</f>
        <v>3.2007497964103993E-5</v>
      </c>
      <c r="DQ14" s="36">
        <f>PMM!DQ14*$GR14</f>
        <v>3.6172368364714544E-5</v>
      </c>
      <c r="DR14" s="36">
        <f>PMM!DR14*$GR14</f>
        <v>3.0134042918081722E-6</v>
      </c>
      <c r="DS14" s="36">
        <f>PMM!DS14*$GR14</f>
        <v>1.4897163439508844E-5</v>
      </c>
      <c r="DT14" s="36">
        <f>PMM!DT14*$GR14</f>
        <v>1.111078964039018E-5</v>
      </c>
      <c r="DU14" s="36">
        <f>PMM!DU14*$GR14</f>
        <v>1.9799406936284089E-4</v>
      </c>
      <c r="DV14" s="36">
        <f>PMM!DV14*$GR14</f>
        <v>4.4510981390362583E-5</v>
      </c>
      <c r="DW14" s="36">
        <f>PMM!DW14*$GR14</f>
        <v>2.683815229764636E-5</v>
      </c>
      <c r="DX14" s="36">
        <f>PMM!DX14*$GR14</f>
        <v>1.9700950346179685E-5</v>
      </c>
      <c r="DY14" s="36">
        <f>PMM!DY14*$GR14</f>
        <v>1.0552731606431942E-5</v>
      </c>
      <c r="DZ14" s="36">
        <f>PMM!DZ14*$GR14</f>
        <v>5.1990995793590763E-5</v>
      </c>
      <c r="EA14" s="36">
        <f>PMM!EA14*$GR14</f>
        <v>1.7621427586394649E-5</v>
      </c>
      <c r="EB14" s="36">
        <f>PMM!EB14*$GR14</f>
        <v>5.2420511373040717E-5</v>
      </c>
      <c r="EC14" s="36">
        <f>PMM!EC14*$GR14</f>
        <v>1.3197873715695212E-5</v>
      </c>
      <c r="ED14" s="36">
        <f>PMM!ED14*$GR14</f>
        <v>1.1234500470525063E-5</v>
      </c>
      <c r="EE14" s="36">
        <f>PMM!EE14*$GR14</f>
        <v>3.093132371715854E-5</v>
      </c>
      <c r="EF14" s="36">
        <f>PMM!EF14*$GR14</f>
        <v>7.6504830074056946E-5</v>
      </c>
      <c r="EG14" s="36">
        <f>PMM!EG14*$GR14</f>
        <v>3.0493672803484967E-5</v>
      </c>
      <c r="EH14" s="36">
        <f>PMM!EH14*$GR14</f>
        <v>7.6029577144547743E-5</v>
      </c>
      <c r="EI14" s="36">
        <f>PMM!EI14*$GR14</f>
        <v>9.9323171361395462E-6</v>
      </c>
      <c r="EJ14" s="36">
        <f>PMM!EJ14*$GR14</f>
        <v>2.0557972474903376E-5</v>
      </c>
      <c r="EK14" s="36">
        <f>PMM!EK14*$GR14</f>
        <v>3.8551456617281376E-6</v>
      </c>
      <c r="EL14" s="36">
        <f>PMM!EL14*$GR14</f>
        <v>2.9901727272970458E-5</v>
      </c>
      <c r="EM14" s="36">
        <f>PMM!EM14*$GR14</f>
        <v>8.4157079057774203E-5</v>
      </c>
      <c r="EN14" s="36">
        <f>PMM!EN14*$GR14</f>
        <v>7.8147655499544126E-5</v>
      </c>
      <c r="EO14" s="36">
        <f>PMM!EO14*$GR14</f>
        <v>1.803839417504764E-4</v>
      </c>
      <c r="EP14" s="36">
        <f>PMM!EP14*$GR14</f>
        <v>5.8403520024712517E-5</v>
      </c>
      <c r="EQ14" s="36">
        <f>PMM!EQ14*$GR14</f>
        <v>1.3969627891736024E-4</v>
      </c>
      <c r="ER14" s="36">
        <f>PMM!ER14*$GR14</f>
        <v>2.8461404801956418E-5</v>
      </c>
      <c r="ES14" s="36">
        <f>PMM!ES14*$GR14</f>
        <v>5.4964192563931805E-5</v>
      </c>
      <c r="ET14" s="36">
        <f>PMM!ET14*$GR14</f>
        <v>1.719395117742022E-5</v>
      </c>
      <c r="EU14" s="36">
        <f>PMM!EU14*$GR14</f>
        <v>1.3351409353379381E-5</v>
      </c>
      <c r="EV14" s="36">
        <f>PMM!EV14*$GR14</f>
        <v>4.0209400936499774E-5</v>
      </c>
      <c r="EW14" s="36">
        <f>PMM!EW14*$GR14</f>
        <v>4.6433926978425952E-5</v>
      </c>
      <c r="EX14" s="36">
        <f>PMM!EX14*$GR14</f>
        <v>2.6279568053139633E-6</v>
      </c>
      <c r="EY14" s="36">
        <f>PMM!EY14*$GR14</f>
        <v>0</v>
      </c>
      <c r="EZ14" s="36">
        <f>PMM!EZ14*$GR14</f>
        <v>2.2586954561733612E-5</v>
      </c>
      <c r="FA14" s="36">
        <f>PMM!FA14*$GR14</f>
        <v>2.4908777523148837E-4</v>
      </c>
      <c r="FB14" s="36">
        <f>PMM!FB14*$GR14</f>
        <v>5.4152308800316592E-6</v>
      </c>
      <c r="FC14" s="36">
        <f>PMM!FC14*$GR14</f>
        <v>2.1921614508525719E-5</v>
      </c>
      <c r="FD14" s="36">
        <f>PMM!FD14*$GR14</f>
        <v>0</v>
      </c>
      <c r="FE14" s="36">
        <f>PMM!FE14*$GR14</f>
        <v>1.6254277306145698E-5</v>
      </c>
      <c r="FF14" s="36">
        <f>PMM!FF14*$GR14</f>
        <v>2.0554120842994681E-4</v>
      </c>
      <c r="FG14" s="36">
        <f>PMM!FG14*$GR14</f>
        <v>1.3118352068962818E-4</v>
      </c>
      <c r="FH14" s="36">
        <f>PMM!FH14*$GR14</f>
        <v>1.1336810575550714E-4</v>
      </c>
      <c r="FI14" s="36">
        <f>PMM!FI14*$GR14</f>
        <v>8.5463060463546962E-5</v>
      </c>
      <c r="FJ14" s="36">
        <f>PMM!FJ14*$GR14</f>
        <v>1.4334876708909148E-4</v>
      </c>
      <c r="FK14" s="36">
        <f>PMM!FK14*$GR14</f>
        <v>1.1800605587859421E-4</v>
      </c>
      <c r="FL14" s="36">
        <f>PMM!FL14*$GR14</f>
        <v>1.240810505477182E-4</v>
      </c>
      <c r="FM14" s="36">
        <f>PMM!FM14*$GR14</f>
        <v>2.165550287961943E-4</v>
      </c>
      <c r="FN14" s="36">
        <f>PMM!FN14*$GR14</f>
        <v>5.3077710351486906E-4</v>
      </c>
      <c r="FO14" s="36">
        <f>PMM!FO14*$GR14</f>
        <v>3.2752714200653003E-2</v>
      </c>
      <c r="FP14" s="36">
        <f>PMM!FP14*$GR14</f>
        <v>6.9091043330758543E-5</v>
      </c>
      <c r="FQ14" s="36">
        <f>PMM!FQ14*$GR14</f>
        <v>1.2534173940472839E-4</v>
      </c>
      <c r="FR14" s="36">
        <f>PMM!FR14*$GR14</f>
        <v>0.25181072976115643</v>
      </c>
      <c r="FS14" s="36">
        <f>PMM!FS14*$GR14</f>
        <v>5.6557791596857766E-5</v>
      </c>
      <c r="FT14" s="36">
        <f>PMM!FT14*$GR14</f>
        <v>2.3534951824711249E-6</v>
      </c>
      <c r="FU14" s="36">
        <f>PMM!FU14*$GR14</f>
        <v>8.5231891658132537E-6</v>
      </c>
      <c r="FV14" s="36">
        <f>PMM!FV14*$GR14</f>
        <v>6.5901295878271578E-6</v>
      </c>
      <c r="FW14" s="36">
        <f>PMM!FW14*$GR14</f>
        <v>2.3954703792611654E-5</v>
      </c>
      <c r="FX14" s="36">
        <f>PMM!FX14*$GR14</f>
        <v>5.7486735064969609E-6</v>
      </c>
      <c r="FY14" s="36">
        <f>PMM!FY14*$GR14</f>
        <v>9.3438514472001464E-6</v>
      </c>
      <c r="FZ14" s="36">
        <f>PMM!FZ14*$GR14</f>
        <v>4.9872548486444691E-5</v>
      </c>
      <c r="GA14" s="36">
        <f>PMM!GA14*$GR14</f>
        <v>9.7560104839029325E-5</v>
      </c>
      <c r="GB14" s="36">
        <f>PMM!GB14*$GR14</f>
        <v>3.927462290856537E-5</v>
      </c>
      <c r="GC14" s="36">
        <f>PMM!GC14*$GR14</f>
        <v>3.4759595558070705E-5</v>
      </c>
      <c r="GD14" s="36">
        <f>PMM!GD14*$GR14</f>
        <v>5.3098897800121246E-5</v>
      </c>
      <c r="GE14" s="36">
        <f>PMM!GE14*$GR14</f>
        <v>1.0581227209533853E-4</v>
      </c>
      <c r="GF14" s="36">
        <f>PMM!GF14*$GR14</f>
        <v>3.7361637902843751E-5</v>
      </c>
      <c r="GG14" s="36">
        <f>PMM!GG14*$GR14</f>
        <v>1.4396464895055697E-3</v>
      </c>
      <c r="GH14" s="36">
        <f>PMM!GH14*$GR14</f>
        <v>4.3065883831459417E-4</v>
      </c>
      <c r="GI14" s="36">
        <f>PMM!GI14*$GR14</f>
        <v>1.0550389451157818E-4</v>
      </c>
      <c r="GJ14" s="36">
        <f>PMM!GJ14*$GR14</f>
        <v>3.8214532156141985E-5</v>
      </c>
      <c r="GK14" s="36">
        <f>PMM!GK14*$GR14</f>
        <v>3.8457812964827586E-5</v>
      </c>
      <c r="GL14" s="36">
        <f>PMM!GL14*$GR14</f>
        <v>2.6002745869128371E-4</v>
      </c>
      <c r="GM14" s="36">
        <f>PMM!GM14*$GR14</f>
        <v>7.9745551403172908E-5</v>
      </c>
      <c r="GN14" s="36">
        <f>PMM!GN14*$GR14</f>
        <v>4.6174256538499315E-5</v>
      </c>
      <c r="GO14" s="36">
        <f>PMM!GO14*$GR14</f>
        <v>8.8007094321302965E-5</v>
      </c>
      <c r="GR14" s="30">
        <v>1.035644</v>
      </c>
      <c r="GS14" s="28" t="s">
        <v>623</v>
      </c>
    </row>
    <row r="15" spans="1:201">
      <c r="A15" s="39" t="s">
        <v>12</v>
      </c>
      <c r="B15" s="39" t="s">
        <v>624</v>
      </c>
      <c r="C15" s="36">
        <f>PMM!C15*$GR15</f>
        <v>6.7327215473555571E-5</v>
      </c>
      <c r="D15" s="36">
        <f>PMM!D15*$GR15</f>
        <v>2.8947543736550497E-6</v>
      </c>
      <c r="E15" s="36">
        <f>PMM!E15*$GR15</f>
        <v>2.7541552006221101E-5</v>
      </c>
      <c r="F15" s="36">
        <f>PMM!F15*$GR15</f>
        <v>2.0547993760176198E-5</v>
      </c>
      <c r="G15" s="36">
        <f>PMM!G15*$GR15</f>
        <v>6.6901748536270459E-5</v>
      </c>
      <c r="H15" s="36">
        <f>PMM!H15*$GR15</f>
        <v>2.0337579708242105E-5</v>
      </c>
      <c r="I15" s="36">
        <f>PMM!I15*$GR15</f>
        <v>2.2911102296602126E-5</v>
      </c>
      <c r="J15" s="36">
        <f>PMM!J15*$GR15</f>
        <v>4.5416961603848457E-6</v>
      </c>
      <c r="K15" s="36">
        <f>PMM!K15*$GR15</f>
        <v>5.6603784025787847E-6</v>
      </c>
      <c r="L15" s="36">
        <f>PMM!L15*$GR15</f>
        <v>3.1152680178284202E-5</v>
      </c>
      <c r="M15" s="36">
        <f>PMM!M15*$GR15</f>
        <v>1.070251220735866E-5</v>
      </c>
      <c r="N15" s="36">
        <f>PMM!N15*$GR15</f>
        <v>9.5986578033519977E-6</v>
      </c>
      <c r="O15" s="36">
        <f>PMM!O15*$GR15</f>
        <v>1.5177494603038856E-5</v>
      </c>
      <c r="P15" s="36">
        <f>PMM!P15*$GR15</f>
        <v>2.5624841722174336E-5</v>
      </c>
      <c r="Q15" s="36">
        <f>PMM!Q15*$GR15</f>
        <v>7.3360813274057793E-6</v>
      </c>
      <c r="R15" s="36">
        <f>PMM!R15*$GR15</f>
        <v>3.1312965600431896E-5</v>
      </c>
      <c r="S15" s="36">
        <f>PMM!S15*$GR15</f>
        <v>1.6285034334191242E-5</v>
      </c>
      <c r="T15" s="36">
        <f>PMM!T15*$GR15</f>
        <v>3.0944817658169654E-5</v>
      </c>
      <c r="U15" s="36">
        <f>PMM!U15*$GR15</f>
        <v>3.8607061942280303E-5</v>
      </c>
      <c r="V15" s="36">
        <f>PMM!V15*$GR15</f>
        <v>3.2612651639929901E-5</v>
      </c>
      <c r="W15" s="36">
        <f>PMM!W15*$GR15</f>
        <v>2.8465336481423605E-5</v>
      </c>
      <c r="X15" s="36">
        <f>PMM!X15*$GR15</f>
        <v>1.4393043794716864E-5</v>
      </c>
      <c r="Y15" s="36">
        <f>PMM!Y15*$GR15</f>
        <v>4.2274817892513389E-5</v>
      </c>
      <c r="Z15" s="36">
        <f>PMM!Z15*$GR15</f>
        <v>9.9330148356336587E-6</v>
      </c>
      <c r="AA15" s="36">
        <f>PMM!AA15*$GR15</f>
        <v>0</v>
      </c>
      <c r="AB15" s="36">
        <f>PMM!AB15*$GR15</f>
        <v>4.8585461805467141E-5</v>
      </c>
      <c r="AC15" s="36">
        <f>PMM!AC15*$GR15</f>
        <v>4.8459615708520408E-5</v>
      </c>
      <c r="AD15" s="36">
        <f>PMM!AD15*$GR15</f>
        <v>1.8229704155847486E-5</v>
      </c>
      <c r="AE15" s="36">
        <f>PMM!AE15*$GR15</f>
        <v>8.8137289080267767E-6</v>
      </c>
      <c r="AF15" s="36">
        <f>PMM!AF15*$GR15</f>
        <v>2.2009459800128929E-5</v>
      </c>
      <c r="AG15" s="36">
        <f>PMM!AG15*$GR15</f>
        <v>2.3493687135299916E-5</v>
      </c>
      <c r="AH15" s="36">
        <f>PMM!AH15*$GR15</f>
        <v>9.1264857700816951E-6</v>
      </c>
      <c r="AI15" s="36">
        <f>PMM!AI15*$GR15</f>
        <v>3.9424990518564123E-5</v>
      </c>
      <c r="AJ15" s="36">
        <f>PMM!AJ15*$GR15</f>
        <v>9.1403103153500667E-6</v>
      </c>
      <c r="AK15" s="36">
        <f>PMM!AK15*$GR15</f>
        <v>1.1038701819282978E-5</v>
      </c>
      <c r="AL15" s="36">
        <f>PMM!AL15*$GR15</f>
        <v>8.250921538678384E-5</v>
      </c>
      <c r="AM15" s="36">
        <f>PMM!AM15*$GR15</f>
        <v>3.8733394429546311E-6</v>
      </c>
      <c r="AN15" s="36">
        <f>PMM!AN15*$GR15</f>
        <v>1.9509593793376332E-5</v>
      </c>
      <c r="AO15" s="36">
        <f>PMM!AO15*$GR15</f>
        <v>1.739178848616989E-5</v>
      </c>
      <c r="AP15" s="36">
        <f>PMM!AP15*$GR15</f>
        <v>1.2826455328098907E-5</v>
      </c>
      <c r="AQ15" s="36">
        <f>PMM!AQ15*$GR15</f>
        <v>2.2909951785283265E-5</v>
      </c>
      <c r="AR15" s="36">
        <f>PMM!AR15*$GR15</f>
        <v>5.2155373976791197E-5</v>
      </c>
      <c r="AS15" s="36">
        <f>PMM!AS15*$GR15</f>
        <v>1.4806356564775832E-5</v>
      </c>
      <c r="AT15" s="36">
        <f>PMM!AT15*$GR15</f>
        <v>8.8723904559407196E-6</v>
      </c>
      <c r="AU15" s="36">
        <f>PMM!AU15*$GR15</f>
        <v>6.164069681525899E-5</v>
      </c>
      <c r="AV15" s="36">
        <f>PMM!AV15*$GR15</f>
        <v>1.5464827860302808E-5</v>
      </c>
      <c r="AW15" s="36">
        <f>PMM!AW15*$GR15</f>
        <v>1.2939989343786112E-5</v>
      </c>
      <c r="AX15" s="36">
        <f>PMM!AX15*$GR15</f>
        <v>1.0055608520663071E-5</v>
      </c>
      <c r="AY15" s="36">
        <f>PMM!AY15*$GR15</f>
        <v>9.8967907595370213E-6</v>
      </c>
      <c r="AZ15" s="36">
        <f>PMM!AZ15*$GR15</f>
        <v>5.2587198374191492E-6</v>
      </c>
      <c r="BA15" s="36">
        <f>PMM!BA15*$GR15</f>
        <v>6.8726502638279111E-6</v>
      </c>
      <c r="BB15" s="36">
        <f>PMM!BB15*$GR15</f>
        <v>1.6985147586067469E-5</v>
      </c>
      <c r="BC15" s="36">
        <f>PMM!BC15*$GR15</f>
        <v>1.3740856170028454E-5</v>
      </c>
      <c r="BD15" s="36">
        <f>PMM!BD15*$GR15</f>
        <v>5.2984360562154765E-5</v>
      </c>
      <c r="BE15" s="36">
        <f>PMM!BE15*$GR15</f>
        <v>4.6769692606830997E-5</v>
      </c>
      <c r="BF15" s="36">
        <f>PMM!BF15*$GR15</f>
        <v>2.7098923207254534E-5</v>
      </c>
      <c r="BG15" s="36">
        <f>PMM!BG15*$GR15</f>
        <v>3.2440019145872653E-5</v>
      </c>
      <c r="BH15" s="36">
        <f>PMM!BH15*$GR15</f>
        <v>7.9757267813171544E-5</v>
      </c>
      <c r="BI15" s="36">
        <f>PMM!BI15*$GR15</f>
        <v>1.0044610320118517E-4</v>
      </c>
      <c r="BJ15" s="36">
        <f>PMM!BJ15*$GR15</f>
        <v>5.1080032463006715E-6</v>
      </c>
      <c r="BK15" s="36">
        <f>PMM!BK15*$GR15</f>
        <v>1.907678675711411E-5</v>
      </c>
      <c r="BL15" s="36">
        <f>PMM!BL15*$GR15</f>
        <v>1.1723822305629105E-4</v>
      </c>
      <c r="BM15" s="36">
        <f>PMM!BM15*$GR15</f>
        <v>8.6685269787800919E-5</v>
      </c>
      <c r="BN15" s="36">
        <f>PMM!BN15*$GR15</f>
        <v>1.0231352330544166E-5</v>
      </c>
      <c r="BO15" s="36">
        <f>PMM!BO15*$GR15</f>
        <v>4.1365759865908566E-5</v>
      </c>
      <c r="BP15" s="36">
        <f>PMM!BP15*$GR15</f>
        <v>3.7919479565841662E-5</v>
      </c>
      <c r="BQ15" s="36">
        <f>PMM!BQ15*$GR15</f>
        <v>9.2121852672792055E-6</v>
      </c>
      <c r="BR15" s="36">
        <f>PMM!BR15*$GR15</f>
        <v>8.153288895751447E-5</v>
      </c>
      <c r="BS15" s="36">
        <f>PMM!BS15*$GR15</f>
        <v>1.1613605125342722E-4</v>
      </c>
      <c r="BT15" s="36">
        <f>PMM!BT15*$GR15</f>
        <v>8.1348258129597688E-5</v>
      </c>
      <c r="BU15" s="36">
        <f>PMM!BU15*$GR15</f>
        <v>7.0666711960075934E-6</v>
      </c>
      <c r="BV15" s="36">
        <f>PMM!BV15*$GR15</f>
        <v>1.3455028154597041E-5</v>
      </c>
      <c r="BW15" s="36">
        <f>PMM!BW15*$GR15</f>
        <v>9.417356483390846E-6</v>
      </c>
      <c r="BX15" s="36">
        <f>PMM!BX15*$GR15</f>
        <v>4.663587124195099E-5</v>
      </c>
      <c r="BY15" s="36">
        <f>PMM!BY15*$GR15</f>
        <v>5.565100487247448E-5</v>
      </c>
      <c r="BZ15" s="36">
        <f>PMM!BZ15*$GR15</f>
        <v>1.2904251942259925E-5</v>
      </c>
      <c r="CA15" s="36">
        <f>PMM!CA15*$GR15</f>
        <v>7.3246389165164269E-5</v>
      </c>
      <c r="CB15" s="36">
        <f>PMM!CB15*$GR15</f>
        <v>3.522055139462836E-5</v>
      </c>
      <c r="CC15" s="36">
        <f>PMM!CC15*$GR15</f>
        <v>7.2943425125311727E-5</v>
      </c>
      <c r="CD15" s="36">
        <f>PMM!CD15*$GR15</f>
        <v>8.9758447466126579E-4</v>
      </c>
      <c r="CE15" s="36">
        <f>PMM!CE15*$GR15</f>
        <v>1.221755447169154E-4</v>
      </c>
      <c r="CF15" s="36">
        <f>PMM!CF15*$GR15</f>
        <v>2.6784790664175262E-5</v>
      </c>
      <c r="CG15" s="36">
        <f>PMM!CG15*$GR15</f>
        <v>1.8896710008061674E-4</v>
      </c>
      <c r="CH15" s="36">
        <f>PMM!CH15*$GR15</f>
        <v>2.3110423845626411E-4</v>
      </c>
      <c r="CI15" s="36">
        <f>PMM!CI15*$GR15</f>
        <v>3.0559101354670236E-4</v>
      </c>
      <c r="CJ15" s="36">
        <f>PMM!CJ15*$GR15</f>
        <v>1.0961013289032005E-5</v>
      </c>
      <c r="CK15" s="36">
        <f>PMM!CK15*$GR15</f>
        <v>1.9885500582072176E-4</v>
      </c>
      <c r="CL15" s="36">
        <f>PMM!CL15*$GR15</f>
        <v>7.1622392642892933E-4</v>
      </c>
      <c r="CM15" s="36">
        <f>PMM!CM15*$GR15</f>
        <v>7.6021847420375147E-5</v>
      </c>
      <c r="CN15" s="36">
        <f>PMM!CN15*$GR15</f>
        <v>5.8653756711299425E-5</v>
      </c>
      <c r="CO15" s="36">
        <f>PMM!CO15*$GR15</f>
        <v>5.4322782436712331E-5</v>
      </c>
      <c r="CP15" s="36">
        <f>PMM!CP15*$GR15</f>
        <v>6.20969862486934E-5</v>
      </c>
      <c r="CQ15" s="36">
        <f>PMM!CQ15*$GR15</f>
        <v>4.733698627327544E-5</v>
      </c>
      <c r="CR15" s="36">
        <f>PMM!CR15*$GR15</f>
        <v>5.594142135308171E-4</v>
      </c>
      <c r="CS15" s="36">
        <f>PMM!CS15*$GR15</f>
        <v>3.6975591493505133E-5</v>
      </c>
      <c r="CT15" s="36">
        <f>PMM!CT15*$GR15</f>
        <v>6.8209252791222495E-5</v>
      </c>
      <c r="CU15" s="36">
        <f>PMM!CU15*$GR15</f>
        <v>3.6351597104982874E-5</v>
      </c>
      <c r="CV15" s="36">
        <f>PMM!CV15*$GR15</f>
        <v>4.9845629233316705E-5</v>
      </c>
      <c r="CW15" s="36">
        <f>PMM!CW15*$GR15</f>
        <v>5.4183000560602759E-5</v>
      </c>
      <c r="CX15" s="36">
        <f>PMM!CX15*$GR15</f>
        <v>9.1708807538122428E-5</v>
      </c>
      <c r="CY15" s="36">
        <f>PMM!CY15*$GR15</f>
        <v>3.2605148533655235E-5</v>
      </c>
      <c r="CZ15" s="36">
        <f>PMM!CZ15*$GR15</f>
        <v>5.1305570091680288E-5</v>
      </c>
      <c r="DA15" s="36">
        <f>PMM!DA15*$GR15</f>
        <v>5.1141373548455525E-5</v>
      </c>
      <c r="DB15" s="36">
        <f>PMM!DB15*$GR15</f>
        <v>2.2593199787908905E-5</v>
      </c>
      <c r="DC15" s="36">
        <f>PMM!DC15*$GR15</f>
        <v>4.7348253001486252E-5</v>
      </c>
      <c r="DD15" s="36">
        <f>PMM!DD15*$GR15</f>
        <v>2.5577398756743082E-5</v>
      </c>
      <c r="DE15" s="36">
        <f>PMM!DE15*$GR15</f>
        <v>3.8323754519338805E-5</v>
      </c>
      <c r="DF15" s="36">
        <f>PMM!DF15*$GR15</f>
        <v>1.2745600433251093E-4</v>
      </c>
      <c r="DG15" s="36">
        <f>PMM!DG15*$GR15</f>
        <v>3.1470076840539365E-5</v>
      </c>
      <c r="DH15" s="36">
        <f>PMM!DH15*$GR15</f>
        <v>3.9991790266170764E-5</v>
      </c>
      <c r="DI15" s="36">
        <f>PMM!DI15*$GR15</f>
        <v>2.5082126273854869E-5</v>
      </c>
      <c r="DJ15" s="36">
        <f>PMM!DJ15*$GR15</f>
        <v>3.6125262581504179E-5</v>
      </c>
      <c r="DK15" s="36">
        <f>PMM!DK15*$GR15</f>
        <v>1.5954028864303807E-5</v>
      </c>
      <c r="DL15" s="36">
        <f>PMM!DL15*$GR15</f>
        <v>6.2082777244221017E-5</v>
      </c>
      <c r="DM15" s="36">
        <f>PMM!DM15*$GR15</f>
        <v>4.547511494903361E-5</v>
      </c>
      <c r="DN15" s="36">
        <f>PMM!DN15*$GR15</f>
        <v>2.0785430739321875E-4</v>
      </c>
      <c r="DO15" s="36">
        <f>PMM!DO15*$GR15</f>
        <v>8.319510058064557E-5</v>
      </c>
      <c r="DP15" s="36">
        <f>PMM!DP15*$GR15</f>
        <v>6.0970244832933374E-5</v>
      </c>
      <c r="DQ15" s="36">
        <f>PMM!DQ15*$GR15</f>
        <v>6.4944101269083661E-5</v>
      </c>
      <c r="DR15" s="36">
        <f>PMM!DR15*$GR15</f>
        <v>3.2834201744257392E-5</v>
      </c>
      <c r="DS15" s="36">
        <f>PMM!DS15*$GR15</f>
        <v>1.1154603046319213E-4</v>
      </c>
      <c r="DT15" s="36">
        <f>PMM!DT15*$GR15</f>
        <v>1.031882945552928E-4</v>
      </c>
      <c r="DU15" s="36">
        <f>PMM!DU15*$GR15</f>
        <v>1.4088499900342515E-4</v>
      </c>
      <c r="DV15" s="36">
        <f>PMM!DV15*$GR15</f>
        <v>6.2082356457629221E-5</v>
      </c>
      <c r="DW15" s="36">
        <f>PMM!DW15*$GR15</f>
        <v>7.1674927369141527E-5</v>
      </c>
      <c r="DX15" s="36">
        <f>PMM!DX15*$GR15</f>
        <v>7.802823277934027E-5</v>
      </c>
      <c r="DY15" s="36">
        <f>PMM!DY15*$GR15</f>
        <v>5.3383646195174349E-5</v>
      </c>
      <c r="DZ15" s="36">
        <f>PMM!DZ15*$GR15</f>
        <v>1.1873026550992958E-4</v>
      </c>
      <c r="EA15" s="36">
        <f>PMM!EA15*$GR15</f>
        <v>1.912271479780441E-4</v>
      </c>
      <c r="EB15" s="36">
        <f>PMM!EB15*$GR15</f>
        <v>1.3456729314474227E-4</v>
      </c>
      <c r="EC15" s="36">
        <f>PMM!EC15*$GR15</f>
        <v>1.0946189265467915E-4</v>
      </c>
      <c r="ED15" s="36">
        <f>PMM!ED15*$GR15</f>
        <v>1.713813966373681E-4</v>
      </c>
      <c r="EE15" s="36">
        <f>PMM!EE15*$GR15</f>
        <v>4.4589798354008427E-5</v>
      </c>
      <c r="EF15" s="36">
        <f>PMM!EF15*$GR15</f>
        <v>8.9855208004959041E-5</v>
      </c>
      <c r="EG15" s="36">
        <f>PMM!EG15*$GR15</f>
        <v>2.2263035527208411E-4</v>
      </c>
      <c r="EH15" s="36">
        <f>PMM!EH15*$GR15</f>
        <v>7.0908443765910919E-5</v>
      </c>
      <c r="EI15" s="36">
        <f>PMM!EI15*$GR15</f>
        <v>6.3626962527252418E-5</v>
      </c>
      <c r="EJ15" s="36">
        <f>PMM!EJ15*$GR15</f>
        <v>9.9550766092698807E-5</v>
      </c>
      <c r="EK15" s="36">
        <f>PMM!EK15*$GR15</f>
        <v>6.1964318221199396E-5</v>
      </c>
      <c r="EL15" s="36">
        <f>PMM!EL15*$GR15</f>
        <v>2.3845556832828314E-4</v>
      </c>
      <c r="EM15" s="36">
        <f>PMM!EM15*$GR15</f>
        <v>8.841648982797869E-5</v>
      </c>
      <c r="EN15" s="36">
        <f>PMM!EN15*$GR15</f>
        <v>1.5095108919810959E-4</v>
      </c>
      <c r="EO15" s="36">
        <f>PMM!EO15*$GR15</f>
        <v>5.105262728461764E-5</v>
      </c>
      <c r="EP15" s="36">
        <f>PMM!EP15*$GR15</f>
        <v>2.3844470428184187E-4</v>
      </c>
      <c r="EQ15" s="36">
        <f>PMM!EQ15*$GR15</f>
        <v>1.6031360280604174E-4</v>
      </c>
      <c r="ER15" s="36">
        <f>PMM!ER15*$GR15</f>
        <v>1.0216336984192404E-4</v>
      </c>
      <c r="ES15" s="36">
        <f>PMM!ES15*$GR15</f>
        <v>4.8430503886103106E-5</v>
      </c>
      <c r="ET15" s="36">
        <f>PMM!ET15*$GR15</f>
        <v>2.3855449268891398E-5</v>
      </c>
      <c r="EU15" s="36">
        <f>PMM!EU15*$GR15</f>
        <v>7.5458045589025131E-5</v>
      </c>
      <c r="EV15" s="36">
        <f>PMM!EV15*$GR15</f>
        <v>1.1461213355285015E-4</v>
      </c>
      <c r="EW15" s="36">
        <f>PMM!EW15*$GR15</f>
        <v>1.2964343108540054E-4</v>
      </c>
      <c r="EX15" s="36">
        <f>PMM!EX15*$GR15</f>
        <v>1.2788689189354926E-4</v>
      </c>
      <c r="EY15" s="36">
        <f>PMM!EY15*$GR15</f>
        <v>2.5108634716739858E-5</v>
      </c>
      <c r="EZ15" s="36">
        <f>PMM!EZ15*$GR15</f>
        <v>2.0486874010305173E-5</v>
      </c>
      <c r="FA15" s="36">
        <f>PMM!FA15*$GR15</f>
        <v>9.4253671146273018E-5</v>
      </c>
      <c r="FB15" s="36">
        <f>PMM!FB15*$GR15</f>
        <v>6.0595934954651011E-5</v>
      </c>
      <c r="FC15" s="36">
        <f>PMM!FC15*$GR15</f>
        <v>1.7285579213884974E-4</v>
      </c>
      <c r="FD15" s="36">
        <f>PMM!FD15*$GR15</f>
        <v>3.1223536910661946E-6</v>
      </c>
      <c r="FE15" s="36">
        <f>PMM!FE15*$GR15</f>
        <v>2.204231417735479E-5</v>
      </c>
      <c r="FF15" s="36">
        <f>PMM!FF15*$GR15</f>
        <v>4.7603685679373594E-4</v>
      </c>
      <c r="FG15" s="36">
        <f>PMM!FG15*$GR15</f>
        <v>2.3689762258008817E-4</v>
      </c>
      <c r="FH15" s="36">
        <f>PMM!FH15*$GR15</f>
        <v>1.2560588882802468E-4</v>
      </c>
      <c r="FI15" s="36">
        <f>PMM!FI15*$GR15</f>
        <v>3.5906603639238363E-4</v>
      </c>
      <c r="FJ15" s="36">
        <f>PMM!FJ15*$GR15</f>
        <v>1.5771748743889205E-4</v>
      </c>
      <c r="FK15" s="36">
        <f>PMM!FK15*$GR15</f>
        <v>1.3078355731908846E-4</v>
      </c>
      <c r="FL15" s="36">
        <f>PMM!FL15*$GR15</f>
        <v>4.0882816254797657E-4</v>
      </c>
      <c r="FM15" s="36">
        <f>PMM!FM15*$GR15</f>
        <v>1.8522757381291056E-4</v>
      </c>
      <c r="FN15" s="36">
        <f>PMM!FN15*$GR15</f>
        <v>7.2099057969022051E-2</v>
      </c>
      <c r="FO15" s="36">
        <f>PMM!FO15*$GR15</f>
        <v>5.1332064198644463E-4</v>
      </c>
      <c r="FP15" s="36">
        <f>PMM!FP15*$GR15</f>
        <v>8.7136114090177984E-3</v>
      </c>
      <c r="FQ15" s="36">
        <f>PMM!FQ15*$GR15</f>
        <v>2.1572411206794962E-3</v>
      </c>
      <c r="FR15" s="36">
        <f>PMM!FR15*$GR15</f>
        <v>1.8940810419342393E-2</v>
      </c>
      <c r="FS15" s="36">
        <f>PMM!FS15*$GR15</f>
        <v>5.6395428743768175E-3</v>
      </c>
      <c r="FT15" s="36">
        <f>PMM!FT15*$GR15</f>
        <v>1.3318334172222028E-5</v>
      </c>
      <c r="FU15" s="36">
        <f>PMM!FU15*$GR15</f>
        <v>2.2823315249591228E-5</v>
      </c>
      <c r="FV15" s="36">
        <f>PMM!FV15*$GR15</f>
        <v>8.9108087425477178E-5</v>
      </c>
      <c r="FW15" s="36">
        <f>PMM!FW15*$GR15</f>
        <v>5.1879626808697878E-5</v>
      </c>
      <c r="FX15" s="36">
        <f>PMM!FX15*$GR15</f>
        <v>2.8188597102813508E-5</v>
      </c>
      <c r="FY15" s="36">
        <f>PMM!FY15*$GR15</f>
        <v>5.9714079993944192E-5</v>
      </c>
      <c r="FZ15" s="36">
        <f>PMM!FZ15*$GR15</f>
        <v>3.6643969186551944E-5</v>
      </c>
      <c r="GA15" s="36">
        <f>PMM!GA15*$GR15</f>
        <v>7.1469415659483373E-6</v>
      </c>
      <c r="GB15" s="36">
        <f>PMM!GB15*$GR15</f>
        <v>1.2529435556076916E-5</v>
      </c>
      <c r="GC15" s="36">
        <f>PMM!GC15*$GR15</f>
        <v>4.4056248388437869E-5</v>
      </c>
      <c r="GD15" s="36">
        <f>PMM!GD15*$GR15</f>
        <v>6.8420338092042087E-5</v>
      </c>
      <c r="GE15" s="36">
        <f>PMM!GE15*$GR15</f>
        <v>2.4604991110552292E-4</v>
      </c>
      <c r="GF15" s="36">
        <f>PMM!GF15*$GR15</f>
        <v>6.3476644787889206E-5</v>
      </c>
      <c r="GG15" s="36">
        <f>PMM!GG15*$GR15</f>
        <v>1.0674595084572355E-2</v>
      </c>
      <c r="GH15" s="36">
        <f>PMM!GH15*$GR15</f>
        <v>2.4128277449222712E-3</v>
      </c>
      <c r="GI15" s="36">
        <f>PMM!GI15*$GR15</f>
        <v>2.0612658387907531E-3</v>
      </c>
      <c r="GJ15" s="36">
        <f>PMM!GJ15*$GR15</f>
        <v>1.1681682043100612E-4</v>
      </c>
      <c r="GK15" s="36">
        <f>PMM!GK15*$GR15</f>
        <v>5.0626094808680857E-5</v>
      </c>
      <c r="GL15" s="36">
        <f>PMM!GL15*$GR15</f>
        <v>0.41011913826006124</v>
      </c>
      <c r="GM15" s="36">
        <f>PMM!GM15*$GR15</f>
        <v>7.0418217238698563E-5</v>
      </c>
      <c r="GN15" s="36">
        <f>PMM!GN15*$GR15</f>
        <v>1.310653201717164E-4</v>
      </c>
      <c r="GO15" s="36">
        <f>PMM!GO15*$GR15</f>
        <v>2.585498168773957E-4</v>
      </c>
      <c r="GR15" s="30">
        <v>1.0840689999999999</v>
      </c>
      <c r="GS15" s="28" t="s">
        <v>624</v>
      </c>
    </row>
    <row r="16" spans="1:201">
      <c r="A16" s="39" t="s">
        <v>13</v>
      </c>
      <c r="B16" s="39" t="s">
        <v>758</v>
      </c>
      <c r="C16" s="36">
        <f>PMM!C16*$GR16</f>
        <v>9.0435950728145432E-5</v>
      </c>
      <c r="D16" s="36">
        <f>PMM!D16*$GR16</f>
        <v>1.2381910281059218E-5</v>
      </c>
      <c r="E16" s="36">
        <f>PMM!E16*$GR16</f>
        <v>7.3657586014291363E-5</v>
      </c>
      <c r="F16" s="36">
        <f>PMM!F16*$GR16</f>
        <v>7.2554121962987746E-6</v>
      </c>
      <c r="G16" s="36">
        <f>PMM!G16*$GR16</f>
        <v>4.7982548514220172E-5</v>
      </c>
      <c r="H16" s="36">
        <f>PMM!H16*$GR16</f>
        <v>8.1937108119300773E-6</v>
      </c>
      <c r="I16" s="36">
        <f>PMM!I16*$GR16</f>
        <v>2.2059295118571535E-5</v>
      </c>
      <c r="J16" s="36">
        <f>PMM!J16*$GR16</f>
        <v>1.7898250945693428E-5</v>
      </c>
      <c r="K16" s="36">
        <f>PMM!K16*$GR16</f>
        <v>5.7933611744227949E-5</v>
      </c>
      <c r="L16" s="36">
        <f>PMM!L16*$GR16</f>
        <v>6.3842859263932376E-5</v>
      </c>
      <c r="M16" s="36">
        <f>PMM!M16*$GR16</f>
        <v>5.2933003202183984E-5</v>
      </c>
      <c r="N16" s="36">
        <f>PMM!N16*$GR16</f>
        <v>2.0432614133511457E-5</v>
      </c>
      <c r="O16" s="36">
        <f>PMM!O16*$GR16</f>
        <v>3.338981242610442E-5</v>
      </c>
      <c r="P16" s="36">
        <f>PMM!P16*$GR16</f>
        <v>1.1186909109797816E-4</v>
      </c>
      <c r="Q16" s="36">
        <f>PMM!Q16*$GR16</f>
        <v>1.0304877658642956E-4</v>
      </c>
      <c r="R16" s="36">
        <f>PMM!R16*$GR16</f>
        <v>6.2111131216944769E-5</v>
      </c>
      <c r="S16" s="36">
        <f>PMM!S16*$GR16</f>
        <v>9.4463461080810854E-5</v>
      </c>
      <c r="T16" s="36">
        <f>PMM!T16*$GR16</f>
        <v>6.1896679933880295E-5</v>
      </c>
      <c r="U16" s="36">
        <f>PMM!U16*$GR16</f>
        <v>7.8676460983801292E-5</v>
      </c>
      <c r="V16" s="36">
        <f>PMM!V16*$GR16</f>
        <v>1.1936863789014583E-5</v>
      </c>
      <c r="W16" s="36">
        <f>PMM!W16*$GR16</f>
        <v>1.9747083411351491E-5</v>
      </c>
      <c r="X16" s="36">
        <f>PMM!X16*$GR16</f>
        <v>1.5807735543332574E-5</v>
      </c>
      <c r="Y16" s="36">
        <f>PMM!Y16*$GR16</f>
        <v>4.8517803209628559E-5</v>
      </c>
      <c r="Z16" s="36">
        <f>PMM!Z16*$GR16</f>
        <v>1.6307212526921559E-5</v>
      </c>
      <c r="AA16" s="36">
        <f>PMM!AA16*$GR16</f>
        <v>5.6621697038596668E-5</v>
      </c>
      <c r="AB16" s="36">
        <f>PMM!AB16*$GR16</f>
        <v>1.6321982429952563E-5</v>
      </c>
      <c r="AC16" s="36">
        <f>PMM!AC16*$GR16</f>
        <v>7.6721970001191497E-5</v>
      </c>
      <c r="AD16" s="36">
        <f>PMM!AD16*$GR16</f>
        <v>9.7721257700278944E-5</v>
      </c>
      <c r="AE16" s="36">
        <f>PMM!AE16*$GR16</f>
        <v>3.9270611186939162E-5</v>
      </c>
      <c r="AF16" s="36">
        <f>PMM!AF16*$GR16</f>
        <v>2.6095796705001379E-5</v>
      </c>
      <c r="AG16" s="36">
        <f>PMM!AG16*$GR16</f>
        <v>1.5663475209882291E-5</v>
      </c>
      <c r="AH16" s="36">
        <f>PMM!AH16*$GR16</f>
        <v>1.3457812228652211E-4</v>
      </c>
      <c r="AI16" s="36">
        <f>PMM!AI16*$GR16</f>
        <v>3.1692299479696217E-5</v>
      </c>
      <c r="AJ16" s="36">
        <f>PMM!AJ16*$GR16</f>
        <v>2.3082136209268653E-5</v>
      </c>
      <c r="AK16" s="36">
        <f>PMM!AK16*$GR16</f>
        <v>5.8061702186507743E-5</v>
      </c>
      <c r="AL16" s="36">
        <f>PMM!AL16*$GR16</f>
        <v>9.3231529644167787E-5</v>
      </c>
      <c r="AM16" s="36">
        <f>PMM!AM16*$GR16</f>
        <v>7.6875020456321307E-6</v>
      </c>
      <c r="AN16" s="36">
        <f>PMM!AN16*$GR16</f>
        <v>1.9906173390369444E-5</v>
      </c>
      <c r="AO16" s="36">
        <f>PMM!AO16*$GR16</f>
        <v>8.458921271941157E-5</v>
      </c>
      <c r="AP16" s="36">
        <f>PMM!AP16*$GR16</f>
        <v>4.6139949758615754E-5</v>
      </c>
      <c r="AQ16" s="36">
        <f>PMM!AQ16*$GR16</f>
        <v>1.7993632605820357E-5</v>
      </c>
      <c r="AR16" s="36">
        <f>PMM!AR16*$GR16</f>
        <v>5.1082774030173903E-5</v>
      </c>
      <c r="AS16" s="36">
        <f>PMM!AS16*$GR16</f>
        <v>7.7381872672304343E-5</v>
      </c>
      <c r="AT16" s="36">
        <f>PMM!AT16*$GR16</f>
        <v>2.9094916334201883E-5</v>
      </c>
      <c r="AU16" s="36">
        <f>PMM!AU16*$GR16</f>
        <v>3.0160665493125409E-5</v>
      </c>
      <c r="AV16" s="36">
        <f>PMM!AV16*$GR16</f>
        <v>3.695400185774881E-5</v>
      </c>
      <c r="AW16" s="36">
        <f>PMM!AW16*$GR16</f>
        <v>6.4959507061065295E-5</v>
      </c>
      <c r="AX16" s="36">
        <f>PMM!AX16*$GR16</f>
        <v>1.236666131631052E-4</v>
      </c>
      <c r="AY16" s="36">
        <f>PMM!AY16*$GR16</f>
        <v>6.8762599564135105E-5</v>
      </c>
      <c r="AZ16" s="36">
        <f>PMM!AZ16*$GR16</f>
        <v>4.8925324757772273E-5</v>
      </c>
      <c r="BA16" s="36">
        <f>PMM!BA16*$GR16</f>
        <v>1.0706049612803736E-4</v>
      </c>
      <c r="BB16" s="36">
        <f>PMM!BB16*$GR16</f>
        <v>3.9985281890873028E-5</v>
      </c>
      <c r="BC16" s="36">
        <f>PMM!BC16*$GR16</f>
        <v>1.0804883409931993E-4</v>
      </c>
      <c r="BD16" s="36">
        <f>PMM!BD16*$GR16</f>
        <v>1.1801095429481058E-4</v>
      </c>
      <c r="BE16" s="36">
        <f>PMM!BE16*$GR16</f>
        <v>2.5769930200344879E-5</v>
      </c>
      <c r="BF16" s="36">
        <f>PMM!BF16*$GR16</f>
        <v>7.9222806299327972E-5</v>
      </c>
      <c r="BG16" s="36">
        <f>PMM!BG16*$GR16</f>
        <v>2.9973129038208771E-5</v>
      </c>
      <c r="BH16" s="36">
        <f>PMM!BH16*$GR16</f>
        <v>1.044062731844036E-4</v>
      </c>
      <c r="BI16" s="36">
        <f>PMM!BI16*$GR16</f>
        <v>7.2164891848506635E-5</v>
      </c>
      <c r="BJ16" s="36">
        <f>PMM!BJ16*$GR16</f>
        <v>7.3884244532815803E-5</v>
      </c>
      <c r="BK16" s="36">
        <f>PMM!BK16*$GR16</f>
        <v>5.0886590878298479E-5</v>
      </c>
      <c r="BL16" s="36">
        <f>PMM!BL16*$GR16</f>
        <v>6.2026274827782716E-5</v>
      </c>
      <c r="BM16" s="36">
        <f>PMM!BM16*$GR16</f>
        <v>5.0860514490884294E-5</v>
      </c>
      <c r="BN16" s="36">
        <f>PMM!BN16*$GR16</f>
        <v>9.0081451113901897E-5</v>
      </c>
      <c r="BO16" s="36">
        <f>PMM!BO16*$GR16</f>
        <v>3.2552543238842449E-5</v>
      </c>
      <c r="BP16" s="36">
        <f>PMM!BP16*$GR16</f>
        <v>7.3362985482199812E-5</v>
      </c>
      <c r="BQ16" s="36">
        <f>PMM!BQ16*$GR16</f>
        <v>1.1698626937327756E-4</v>
      </c>
      <c r="BR16" s="36">
        <f>PMM!BR16*$GR16</f>
        <v>9.0026830676832612E-5</v>
      </c>
      <c r="BS16" s="36">
        <f>PMM!BS16*$GR16</f>
        <v>8.4814081729120153E-5</v>
      </c>
      <c r="BT16" s="36">
        <f>PMM!BT16*$GR16</f>
        <v>7.6707174795104846E-5</v>
      </c>
      <c r="BU16" s="36">
        <f>PMM!BU16*$GR16</f>
        <v>1.3873293334082978E-4</v>
      </c>
      <c r="BV16" s="36">
        <f>PMM!BV16*$GR16</f>
        <v>1.1521898159422259E-4</v>
      </c>
      <c r="BW16" s="36">
        <f>PMM!BW16*$GR16</f>
        <v>8.1115095051283398E-5</v>
      </c>
      <c r="BX16" s="36">
        <f>PMM!BX16*$GR16</f>
        <v>1.410795555765046E-4</v>
      </c>
      <c r="BY16" s="36">
        <f>PMM!BY16*$GR16</f>
        <v>8.2755647396103038E-5</v>
      </c>
      <c r="BZ16" s="36">
        <f>PMM!BZ16*$GR16</f>
        <v>2.9541252303299874E-4</v>
      </c>
      <c r="CA16" s="36">
        <f>PMM!CA16*$GR16</f>
        <v>1.6110704307694432E-4</v>
      </c>
      <c r="CB16" s="36">
        <f>PMM!CB16*$GR16</f>
        <v>1.4149107696033038E-4</v>
      </c>
      <c r="CC16" s="36">
        <f>PMM!CC16*$GR16</f>
        <v>1.2422433070486877E-4</v>
      </c>
      <c r="CD16" s="36">
        <f>PMM!CD16*$GR16</f>
        <v>1.0355355698112038E-4</v>
      </c>
      <c r="CE16" s="36">
        <f>PMM!CE16*$GR16</f>
        <v>9.3149499557502799E-5</v>
      </c>
      <c r="CF16" s="36">
        <f>PMM!CF16*$GR16</f>
        <v>8.2046412358510761E-5</v>
      </c>
      <c r="CG16" s="36">
        <f>PMM!CG16*$GR16</f>
        <v>2.9268511168940024E-4</v>
      </c>
      <c r="CH16" s="36">
        <f>PMM!CH16*$GR16</f>
        <v>1.2620600985698192E-4</v>
      </c>
      <c r="CI16" s="36">
        <f>PMM!CI16*$GR16</f>
        <v>1.3190039482773554E-4</v>
      </c>
      <c r="CJ16" s="36">
        <f>PMM!CJ16*$GR16</f>
        <v>3.620678731377948E-4</v>
      </c>
      <c r="CK16" s="36">
        <f>PMM!CK16*$GR16</f>
        <v>1.827734848902583E-4</v>
      </c>
      <c r="CL16" s="36">
        <f>PMM!CL16*$GR16</f>
        <v>2.2076090070109009E-4</v>
      </c>
      <c r="CM16" s="36">
        <f>PMM!CM16*$GR16</f>
        <v>8.9593278166356981E-5</v>
      </c>
      <c r="CN16" s="36">
        <f>PMM!CN16*$GR16</f>
        <v>1.0386491509913092E-4</v>
      </c>
      <c r="CO16" s="36">
        <f>PMM!CO16*$GR16</f>
        <v>5.7108621360317707E-5</v>
      </c>
      <c r="CP16" s="36">
        <f>PMM!CP16*$GR16</f>
        <v>6.8372610455814535E-5</v>
      </c>
      <c r="CQ16" s="36">
        <f>PMM!CQ16*$GR16</f>
        <v>1.0694520450665738E-4</v>
      </c>
      <c r="CR16" s="36">
        <f>PMM!CR16*$GR16</f>
        <v>9.8617281373892103E-5</v>
      </c>
      <c r="CS16" s="36">
        <f>PMM!CS16*$GR16</f>
        <v>6.7603468077535807E-5</v>
      </c>
      <c r="CT16" s="36">
        <f>PMM!CT16*$GR16</f>
        <v>6.3641281001928292E-5</v>
      </c>
      <c r="CU16" s="36">
        <f>PMM!CU16*$GR16</f>
        <v>7.0986950518728655E-5</v>
      </c>
      <c r="CV16" s="36">
        <f>PMM!CV16*$GR16</f>
        <v>7.0410570395639763E-5</v>
      </c>
      <c r="CW16" s="36">
        <f>PMM!CW16*$GR16</f>
        <v>5.2220347775478512E-5</v>
      </c>
      <c r="CX16" s="36">
        <f>PMM!CX16*$GR16</f>
        <v>1.2379846118351035E-4</v>
      </c>
      <c r="CY16" s="36">
        <f>PMM!CY16*$GR16</f>
        <v>2.9836023631660458E-5</v>
      </c>
      <c r="CZ16" s="36">
        <f>PMM!CZ16*$GR16</f>
        <v>8.3008416978688152E-5</v>
      </c>
      <c r="DA16" s="36">
        <f>PMM!DA16*$GR16</f>
        <v>4.3105431524615996E-5</v>
      </c>
      <c r="DB16" s="36">
        <f>PMM!DB16*$GR16</f>
        <v>1.8805268985541557E-5</v>
      </c>
      <c r="DC16" s="36">
        <f>PMM!DC16*$GR16</f>
        <v>3.0929036094232009E-5</v>
      </c>
      <c r="DD16" s="36">
        <f>PMM!DD16*$GR16</f>
        <v>1.0667058141688487E-5</v>
      </c>
      <c r="DE16" s="36">
        <f>PMM!DE16*$GR16</f>
        <v>1.4299093129508918E-4</v>
      </c>
      <c r="DF16" s="36">
        <f>PMM!DF16*$GR16</f>
        <v>8.3793945988398051E-5</v>
      </c>
      <c r="DG16" s="36">
        <f>PMM!DG16*$GR16</f>
        <v>2.0796444157475317E-5</v>
      </c>
      <c r="DH16" s="36">
        <f>PMM!DH16*$GR16</f>
        <v>8.8892871080291789E-5</v>
      </c>
      <c r="DI16" s="36">
        <f>PMM!DI16*$GR16</f>
        <v>3.8334964946560741E-5</v>
      </c>
      <c r="DJ16" s="36">
        <f>PMM!DJ16*$GR16</f>
        <v>4.0249575624913681E-5</v>
      </c>
      <c r="DK16" s="36">
        <f>PMM!DK16*$GR16</f>
        <v>2.347588955574967E-5</v>
      </c>
      <c r="DL16" s="36">
        <f>PMM!DL16*$GR16</f>
        <v>6.2448218758967344E-5</v>
      </c>
      <c r="DM16" s="36">
        <f>PMM!DM16*$GR16</f>
        <v>6.8138431669856006E-5</v>
      </c>
      <c r="DN16" s="36">
        <f>PMM!DN16*$GR16</f>
        <v>2.979595180336619E-5</v>
      </c>
      <c r="DO16" s="36">
        <f>PMM!DO16*$GR16</f>
        <v>6.6813293995093826E-5</v>
      </c>
      <c r="DP16" s="36">
        <f>PMM!DP16*$GR16</f>
        <v>2.2492475455841741E-5</v>
      </c>
      <c r="DQ16" s="36">
        <f>PMM!DQ16*$GR16</f>
        <v>6.1821611311374707E-5</v>
      </c>
      <c r="DR16" s="36">
        <f>PMM!DR16*$GR16</f>
        <v>6.337912196870192E-5</v>
      </c>
      <c r="DS16" s="36">
        <f>PMM!DS16*$GR16</f>
        <v>3.9838738554744502E-5</v>
      </c>
      <c r="DT16" s="36">
        <f>PMM!DT16*$GR16</f>
        <v>4.4841764408121734E-5</v>
      </c>
      <c r="DU16" s="36">
        <f>PMM!DU16*$GR16</f>
        <v>7.2077963884971765E-5</v>
      </c>
      <c r="DV16" s="36">
        <f>PMM!DV16*$GR16</f>
        <v>1.5825099932098485E-4</v>
      </c>
      <c r="DW16" s="36">
        <f>PMM!DW16*$GR16</f>
        <v>4.0724703758610529E-5</v>
      </c>
      <c r="DX16" s="36">
        <f>PMM!DX16*$GR16</f>
        <v>5.0043590338156751E-5</v>
      </c>
      <c r="DY16" s="36">
        <f>PMM!DY16*$GR16</f>
        <v>1.0887071697549621E-4</v>
      </c>
      <c r="DZ16" s="36">
        <f>PMM!DZ16*$GR16</f>
        <v>5.7201019265178086E-5</v>
      </c>
      <c r="EA16" s="36">
        <f>PMM!EA16*$GR16</f>
        <v>5.2399081505277195E-5</v>
      </c>
      <c r="EB16" s="36">
        <f>PMM!EB16*$GR16</f>
        <v>3.1844778343029116E-5</v>
      </c>
      <c r="EC16" s="36">
        <f>PMM!EC16*$GR16</f>
        <v>4.7310018855747001E-5</v>
      </c>
      <c r="ED16" s="36">
        <f>PMM!ED16*$GR16</f>
        <v>9.3229667367006246E-5</v>
      </c>
      <c r="EE16" s="36">
        <f>PMM!EE16*$GR16</f>
        <v>2.1432596579888568E-4</v>
      </c>
      <c r="EF16" s="36">
        <f>PMM!EF16*$GR16</f>
        <v>1.1018276524999735E-4</v>
      </c>
      <c r="EG16" s="36">
        <f>PMM!EG16*$GR16</f>
        <v>9.4750535916230243E-5</v>
      </c>
      <c r="EH16" s="36">
        <f>PMM!EH16*$GR16</f>
        <v>8.6412695513413327E-5</v>
      </c>
      <c r="EI16" s="36">
        <f>PMM!EI16*$GR16</f>
        <v>1.2238560194819718E-4</v>
      </c>
      <c r="EJ16" s="36">
        <f>PMM!EJ16*$GR16</f>
        <v>5.0070957465149937E-5</v>
      </c>
      <c r="EK16" s="36">
        <f>PMM!EK16*$GR16</f>
        <v>2.9632503883737659E-5</v>
      </c>
      <c r="EL16" s="36">
        <f>PMM!EL16*$GR16</f>
        <v>6.5537289798927632E-5</v>
      </c>
      <c r="EM16" s="36">
        <f>PMM!EM16*$GR16</f>
        <v>1.1845213785946123E-4</v>
      </c>
      <c r="EN16" s="36">
        <f>PMM!EN16*$GR16</f>
        <v>9.1327183589220677E-5</v>
      </c>
      <c r="EO16" s="36">
        <f>PMM!EO16*$GR16</f>
        <v>2.0063786786973664E-4</v>
      </c>
      <c r="EP16" s="36">
        <f>PMM!EP16*$GR16</f>
        <v>3.6648871274493381E-5</v>
      </c>
      <c r="EQ16" s="36">
        <f>PMM!EQ16*$GR16</f>
        <v>1.7719760823120781E-4</v>
      </c>
      <c r="ER16" s="36">
        <f>PMM!ER16*$GR16</f>
        <v>1.7231848486065442E-4</v>
      </c>
      <c r="ES16" s="36">
        <f>PMM!ES16*$GR16</f>
        <v>7.7547160276719354E-5</v>
      </c>
      <c r="ET16" s="36">
        <f>PMM!ET16*$GR16</f>
        <v>1.7776060369032465E-4</v>
      </c>
      <c r="EU16" s="36">
        <f>PMM!EU16*$GR16</f>
        <v>3.6563594253875588E-5</v>
      </c>
      <c r="EV16" s="36">
        <f>PMM!EV16*$GR16</f>
        <v>4.0359349590696816E-5</v>
      </c>
      <c r="EW16" s="36">
        <f>PMM!EW16*$GR16</f>
        <v>6.1201993119933565E-5</v>
      </c>
      <c r="EX16" s="36">
        <f>PMM!EX16*$GR16</f>
        <v>6.5966655130948065E-5</v>
      </c>
      <c r="EY16" s="36">
        <f>PMM!EY16*$GR16</f>
        <v>4.3249209563514747E-5</v>
      </c>
      <c r="EZ16" s="36">
        <f>PMM!EZ16*$GR16</f>
        <v>6.5901086108381796E-5</v>
      </c>
      <c r="FA16" s="36">
        <f>PMM!FA16*$GR16</f>
        <v>1.1801521075247351E-4</v>
      </c>
      <c r="FB16" s="36">
        <f>PMM!FB16*$GR16</f>
        <v>6.4723500452693362E-5</v>
      </c>
      <c r="FC16" s="36">
        <f>PMM!FC16*$GR16</f>
        <v>5.353178947360178E-5</v>
      </c>
      <c r="FD16" s="36">
        <f>PMM!FD16*$GR16</f>
        <v>9.173160538848925E-5</v>
      </c>
      <c r="FE16" s="36">
        <f>PMM!FE16*$GR16</f>
        <v>2.2333591726375782E-5</v>
      </c>
      <c r="FF16" s="36">
        <f>PMM!FF16*$GR16</f>
        <v>2.8078349996293612E-4</v>
      </c>
      <c r="FG16" s="36">
        <f>PMM!FG16*$GR16</f>
        <v>3.8684925072973242E-4</v>
      </c>
      <c r="FH16" s="36">
        <f>PMM!FH16*$GR16</f>
        <v>1.7095756062201735E-4</v>
      </c>
      <c r="FI16" s="36">
        <f>PMM!FI16*$GR16</f>
        <v>1.6095852524081894E-4</v>
      </c>
      <c r="FJ16" s="36">
        <f>PMM!FJ16*$GR16</f>
        <v>1.4349755661199093E-4</v>
      </c>
      <c r="FK16" s="36">
        <f>PMM!FK16*$GR16</f>
        <v>1.9951169579826572E-4</v>
      </c>
      <c r="FL16" s="36">
        <f>PMM!FL16*$GR16</f>
        <v>1.4239752035168161E-4</v>
      </c>
      <c r="FM16" s="36">
        <f>PMM!FM16*$GR16</f>
        <v>1.5352058120296581E-4</v>
      </c>
      <c r="FN16" s="36">
        <f>PMM!FN16*$GR16</f>
        <v>5.6485905491687738E-4</v>
      </c>
      <c r="FO16" s="36">
        <f>PMM!FO16*$GR16</f>
        <v>1.9161039151538014E-4</v>
      </c>
      <c r="FP16" s="36">
        <f>PMM!FP16*$GR16</f>
        <v>3.2374500561065919E-4</v>
      </c>
      <c r="FQ16" s="36">
        <f>PMM!FQ16*$GR16</f>
        <v>6.9142622919378545E-4</v>
      </c>
      <c r="FR16" s="36">
        <f>PMM!FR16*$GR16</f>
        <v>5.1562977617543293E-4</v>
      </c>
      <c r="FS16" s="36">
        <f>PMM!FS16*$GR16</f>
        <v>1.1935998809707217E-4</v>
      </c>
      <c r="FT16" s="36">
        <f>PMM!FT16*$GR16</f>
        <v>1.2754471096281469E-4</v>
      </c>
      <c r="FU16" s="36">
        <f>PMM!FU16*$GR16</f>
        <v>2.6760349034725284E-5</v>
      </c>
      <c r="FV16" s="36">
        <f>PMM!FV16*$GR16</f>
        <v>1.7435478320124169E-5</v>
      </c>
      <c r="FW16" s="36">
        <f>PMM!FW16*$GR16</f>
        <v>3.6940529437028779E-5</v>
      </c>
      <c r="FX16" s="36">
        <f>PMM!FX16*$GR16</f>
        <v>3.4434636949963618E-6</v>
      </c>
      <c r="FY16" s="36">
        <f>PMM!FY16*$GR16</f>
        <v>7.5157512660146904E-5</v>
      </c>
      <c r="FZ16" s="36">
        <f>PMM!FZ16*$GR16</f>
        <v>5.0588186456195906E-5</v>
      </c>
      <c r="GA16" s="36">
        <f>PMM!GA16*$GR16</f>
        <v>2.4424822017670216E-5</v>
      </c>
      <c r="GB16" s="36">
        <f>PMM!GB16*$GR16</f>
        <v>4.1484135022575129E-5</v>
      </c>
      <c r="GC16" s="36">
        <f>PMM!GC16*$GR16</f>
        <v>1.674128681364376E-4</v>
      </c>
      <c r="GD16" s="36">
        <f>PMM!GD16*$GR16</f>
        <v>9.3878860660948459E-5</v>
      </c>
      <c r="GE16" s="36">
        <f>PMM!GE16*$GR16</f>
        <v>3.9139946409881812E-5</v>
      </c>
      <c r="GF16" s="36">
        <f>PMM!GF16*$GR16</f>
        <v>1.2863105257064655E-4</v>
      </c>
      <c r="GG16" s="36">
        <f>PMM!GG16*$GR16</f>
        <v>2.6762892500155594E-4</v>
      </c>
      <c r="GH16" s="36">
        <f>PMM!GH16*$GR16</f>
        <v>9.7104411670611342E-3</v>
      </c>
      <c r="GI16" s="36">
        <f>PMM!GI16*$GR16</f>
        <v>0.90679301778946519</v>
      </c>
      <c r="GJ16" s="36">
        <f>PMM!GJ16*$GR16</f>
        <v>2.1872456066796949E-4</v>
      </c>
      <c r="GK16" s="36">
        <f>PMM!GK16*$GR16</f>
        <v>6.709339911712443E-5</v>
      </c>
      <c r="GL16" s="36">
        <f>PMM!GL16*$GR16</f>
        <v>3.7673762260950283E-4</v>
      </c>
      <c r="GM16" s="36">
        <f>PMM!GM16*$GR16</f>
        <v>8.6599869659313681E-5</v>
      </c>
      <c r="GN16" s="36">
        <f>PMM!GN16*$GR16</f>
        <v>1.8087840612685704E-4</v>
      </c>
      <c r="GO16" s="36">
        <f>PMM!GO16*$GR16</f>
        <v>1.863211899442664E-4</v>
      </c>
      <c r="GR16" s="30">
        <v>1.013242</v>
      </c>
      <c r="GS16" s="28" t="s">
        <v>758</v>
      </c>
    </row>
    <row r="17" spans="1:201">
      <c r="A17" s="39" t="s">
        <v>14</v>
      </c>
      <c r="B17" s="39" t="s">
        <v>625</v>
      </c>
      <c r="C17" s="36">
        <f>PMM!C17*$GR17</f>
        <v>1.3278942253161703E-5</v>
      </c>
      <c r="D17" s="36">
        <f>PMM!D17*$GR17</f>
        <v>8.5308916265694641E-5</v>
      </c>
      <c r="E17" s="36">
        <f>PMM!E17*$GR17</f>
        <v>2.7457060301294169E-5</v>
      </c>
      <c r="F17" s="36">
        <f>PMM!F17*$GR17</f>
        <v>5.9040609273682244E-5</v>
      </c>
      <c r="G17" s="36">
        <f>PMM!G17*$GR17</f>
        <v>4.9330292665758792E-5</v>
      </c>
      <c r="H17" s="36">
        <f>PMM!H17*$GR17</f>
        <v>3.2771402387639033E-5</v>
      </c>
      <c r="I17" s="36">
        <f>PMM!I17*$GR17</f>
        <v>3.0143119393717914E-5</v>
      </c>
      <c r="J17" s="36">
        <f>PMM!J17*$GR17</f>
        <v>3.0231214001522424E-5</v>
      </c>
      <c r="K17" s="36">
        <f>PMM!K17*$GR17</f>
        <v>2.2729091773045522E-4</v>
      </c>
      <c r="L17" s="36">
        <f>PMM!L17*$GR17</f>
        <v>2.9080157746684283E-4</v>
      </c>
      <c r="M17" s="36">
        <f>PMM!M17*$GR17</f>
        <v>1.5335369239481076E-4</v>
      </c>
      <c r="N17" s="36">
        <f>PMM!N17*$GR17</f>
        <v>1.9339853147011665E-4</v>
      </c>
      <c r="O17" s="36">
        <f>PMM!O17*$GR17</f>
        <v>4.3781311829054833E-5</v>
      </c>
      <c r="P17" s="36">
        <f>PMM!P17*$GR17</f>
        <v>5.3131057381752876E-4</v>
      </c>
      <c r="Q17" s="36">
        <f>PMM!Q17*$GR17</f>
        <v>3.8104215388749026E-3</v>
      </c>
      <c r="R17" s="36">
        <f>PMM!R17*$GR17</f>
        <v>1.6642480632816889E-5</v>
      </c>
      <c r="S17" s="36">
        <f>PMM!S17*$GR17</f>
        <v>3.788180935986217E-4</v>
      </c>
      <c r="T17" s="36">
        <f>PMM!T17*$GR17</f>
        <v>1.2540391288055653E-4</v>
      </c>
      <c r="U17" s="36">
        <f>PMM!U17*$GR17</f>
        <v>1.5468061523430171E-4</v>
      </c>
      <c r="V17" s="36">
        <f>PMM!V17*$GR17</f>
        <v>7.2149642997932612E-5</v>
      </c>
      <c r="W17" s="36">
        <f>PMM!W17*$GR17</f>
        <v>3.784297008568023E-5</v>
      </c>
      <c r="X17" s="36">
        <f>PMM!X17*$GR17</f>
        <v>1.4415504455354867E-5</v>
      </c>
      <c r="Y17" s="36">
        <f>PMM!Y17*$GR17</f>
        <v>2.8957997740349943E-4</v>
      </c>
      <c r="Z17" s="36">
        <f>PMM!Z17*$GR17</f>
        <v>9.4248037603495807E-5</v>
      </c>
      <c r="AA17" s="36">
        <f>PMM!AA17*$GR17</f>
        <v>1.6560803145387267E-5</v>
      </c>
      <c r="AB17" s="36">
        <f>PMM!AB17*$GR17</f>
        <v>7.2700918533573294E-6</v>
      </c>
      <c r="AC17" s="36">
        <f>PMM!AC17*$GR17</f>
        <v>3.2709333842444887E-5</v>
      </c>
      <c r="AD17" s="36">
        <f>PMM!AD17*$GR17</f>
        <v>7.8044167280838338E-5</v>
      </c>
      <c r="AE17" s="36">
        <f>PMM!AE17*$GR17</f>
        <v>2.2476587131683911E-5</v>
      </c>
      <c r="AF17" s="36">
        <f>PMM!AF17*$GR17</f>
        <v>2.6327272422017233E-5</v>
      </c>
      <c r="AG17" s="36">
        <f>PMM!AG17*$GR17</f>
        <v>3.1567343647070971E-6</v>
      </c>
      <c r="AH17" s="36">
        <f>PMM!AH17*$GR17</f>
        <v>2.5939393151493698E-5</v>
      </c>
      <c r="AI17" s="36">
        <f>PMM!AI17*$GR17</f>
        <v>5.5912628152563021E-5</v>
      </c>
      <c r="AJ17" s="36">
        <f>PMM!AJ17*$GR17</f>
        <v>5.2033477168131432E-5</v>
      </c>
      <c r="AK17" s="36">
        <f>PMM!AK17*$GR17</f>
        <v>3.2392934545135598E-5</v>
      </c>
      <c r="AL17" s="36">
        <f>PMM!AL17*$GR17</f>
        <v>8.4706181315894968E-5</v>
      </c>
      <c r="AM17" s="36">
        <f>PMM!AM17*$GR17</f>
        <v>0.11720212384034162</v>
      </c>
      <c r="AN17" s="36">
        <f>PMM!AN17*$GR17</f>
        <v>5.4244160159844712E-4</v>
      </c>
      <c r="AO17" s="36">
        <f>PMM!AO17*$GR17</f>
        <v>2.9910198795088161E-4</v>
      </c>
      <c r="AP17" s="36">
        <f>PMM!AP17*$GR17</f>
        <v>0.84853455366476871</v>
      </c>
      <c r="AQ17" s="36">
        <f>PMM!AQ17*$GR17</f>
        <v>2.7377681062568743E-2</v>
      </c>
      <c r="AR17" s="36">
        <f>PMM!AR17*$GR17</f>
        <v>0.95809371702869228</v>
      </c>
      <c r="AS17" s="36">
        <f>PMM!AS17*$GR17</f>
        <v>2.9030629611235897E-4</v>
      </c>
      <c r="AT17" s="36">
        <f>PMM!AT17*$GR17</f>
        <v>4.935278089976949E-4</v>
      </c>
      <c r="AU17" s="36">
        <f>PMM!AU17*$GR17</f>
        <v>1.5659424092404783E-2</v>
      </c>
      <c r="AV17" s="36">
        <f>PMM!AV17*$GR17</f>
        <v>2.6734265197825004E-4</v>
      </c>
      <c r="AW17" s="36">
        <f>PMM!AW17*$GR17</f>
        <v>1.2383441706803949E-3</v>
      </c>
      <c r="AX17" s="36">
        <f>PMM!AX17*$GR17</f>
        <v>9.5970888603480028E-5</v>
      </c>
      <c r="AY17" s="36">
        <f>PMM!AY17*$GR17</f>
        <v>4.1198989076581624E-5</v>
      </c>
      <c r="AZ17" s="36">
        <f>PMM!AZ17*$GR17</f>
        <v>2.2573442636218279E-2</v>
      </c>
      <c r="BA17" s="36">
        <f>PMM!BA17*$GR17</f>
        <v>2.0997286663748598E-4</v>
      </c>
      <c r="BB17" s="36">
        <f>PMM!BB17*$GR17</f>
        <v>1.3135798821172683E-4</v>
      </c>
      <c r="BC17" s="36">
        <f>PMM!BC17*$GR17</f>
        <v>3.8671734928805396E-4</v>
      </c>
      <c r="BD17" s="36">
        <f>PMM!BD17*$GR17</f>
        <v>1.5301098024136367E-4</v>
      </c>
      <c r="BE17" s="36">
        <f>PMM!BE17*$GR17</f>
        <v>6.0676762562127606E-4</v>
      </c>
      <c r="BF17" s="36">
        <f>PMM!BF17*$GR17</f>
        <v>1.7998652082937281E-3</v>
      </c>
      <c r="BG17" s="36">
        <f>PMM!BG17*$GR17</f>
        <v>1.8671900830862997E-4</v>
      </c>
      <c r="BH17" s="36">
        <f>PMM!BH17*$GR17</f>
        <v>1.8512554682108344E-4</v>
      </c>
      <c r="BI17" s="36">
        <f>PMM!BI17*$GR17</f>
        <v>6.4528697067640009E-5</v>
      </c>
      <c r="BJ17" s="36">
        <f>PMM!BJ17*$GR17</f>
        <v>9.6409879805710712E-5</v>
      </c>
      <c r="BK17" s="36">
        <f>PMM!BK17*$GR17</f>
        <v>1.2481152259815074E-4</v>
      </c>
      <c r="BL17" s="36">
        <f>PMM!BL17*$GR17</f>
        <v>6.5612378534536854E-5</v>
      </c>
      <c r="BM17" s="36">
        <f>PMM!BM17*$GR17</f>
        <v>5.7683022808445281E-5</v>
      </c>
      <c r="BN17" s="36">
        <f>PMM!BN17*$GR17</f>
        <v>7.5820186528603099E-5</v>
      </c>
      <c r="BO17" s="36">
        <f>PMM!BO17*$GR17</f>
        <v>1.7691421172022087E-5</v>
      </c>
      <c r="BP17" s="36">
        <f>PMM!BP17*$GR17</f>
        <v>8.510286686625914E-6</v>
      </c>
      <c r="BQ17" s="36">
        <f>PMM!BQ17*$GR17</f>
        <v>3.7179181588209568E-5</v>
      </c>
      <c r="BR17" s="36">
        <f>PMM!BR17*$GR17</f>
        <v>4.747979319363022E-5</v>
      </c>
      <c r="BS17" s="36">
        <f>PMM!BS17*$GR17</f>
        <v>2.3549166763972709E-4</v>
      </c>
      <c r="BT17" s="36">
        <f>PMM!BT17*$GR17</f>
        <v>1.6754271492689586E-5</v>
      </c>
      <c r="BU17" s="36">
        <f>PMM!BU17*$GR17</f>
        <v>1.8297918073832022E-6</v>
      </c>
      <c r="BV17" s="36">
        <f>PMM!BV17*$GR17</f>
        <v>1.6735556230527514E-5</v>
      </c>
      <c r="BW17" s="36">
        <f>PMM!BW17*$GR17</f>
        <v>3.6119683117776312E-5</v>
      </c>
      <c r="BX17" s="36">
        <f>PMM!BX17*$GR17</f>
        <v>8.5073711714350367E-5</v>
      </c>
      <c r="BY17" s="36">
        <f>PMM!BY17*$GR17</f>
        <v>1.3206479719422886E-5</v>
      </c>
      <c r="BZ17" s="36">
        <f>PMM!BZ17*$GR17</f>
        <v>0</v>
      </c>
      <c r="CA17" s="36">
        <f>PMM!CA17*$GR17</f>
        <v>5.7238434893695047E-5</v>
      </c>
      <c r="CB17" s="36">
        <f>PMM!CB17*$GR17</f>
        <v>4.3035497346762051E-5</v>
      </c>
      <c r="CC17" s="36">
        <f>PMM!CC17*$GR17</f>
        <v>8.6866588457926774E-5</v>
      </c>
      <c r="CD17" s="36">
        <f>PMM!CD17*$GR17</f>
        <v>0</v>
      </c>
      <c r="CE17" s="36">
        <f>PMM!CE17*$GR17</f>
        <v>2.7443058097918012E-5</v>
      </c>
      <c r="CF17" s="36">
        <f>PMM!CF17*$GR17</f>
        <v>2.532833796596912E-5</v>
      </c>
      <c r="CG17" s="36">
        <f>PMM!CG17*$GR17</f>
        <v>1.4445030443473319E-5</v>
      </c>
      <c r="CH17" s="36">
        <f>PMM!CH17*$GR17</f>
        <v>1.1333753319676001E-4</v>
      </c>
      <c r="CI17" s="36">
        <f>PMM!CI17*$GR17</f>
        <v>1.8480100040780502E-5</v>
      </c>
      <c r="CJ17" s="36">
        <f>PMM!CJ17*$GR17</f>
        <v>4.2183243425964897E-5</v>
      </c>
      <c r="CK17" s="36">
        <f>PMM!CK17*$GR17</f>
        <v>7.3539076445479235E-5</v>
      </c>
      <c r="CL17" s="36">
        <f>PMM!CL17*$GR17</f>
        <v>4.4850446220277483E-5</v>
      </c>
      <c r="CM17" s="36">
        <f>PMM!CM17*$GR17</f>
        <v>8.1321722663821819E-6</v>
      </c>
      <c r="CN17" s="36">
        <f>PMM!CN17*$GR17</f>
        <v>1.0187060284661078E-4</v>
      </c>
      <c r="CO17" s="36">
        <f>PMM!CO17*$GR17</f>
        <v>4.3313343937124666E-6</v>
      </c>
      <c r="CP17" s="36">
        <f>PMM!CP17*$GR17</f>
        <v>1.365544854565078E-4</v>
      </c>
      <c r="CQ17" s="36">
        <f>PMM!CQ17*$GR17</f>
        <v>5.2624561132916353E-5</v>
      </c>
      <c r="CR17" s="36">
        <f>PMM!CR17*$GR17</f>
        <v>2.0730034514371304E-5</v>
      </c>
      <c r="CS17" s="36">
        <f>PMM!CS17*$GR17</f>
        <v>5.0072202938162698E-5</v>
      </c>
      <c r="CT17" s="36">
        <f>PMM!CT17*$GR17</f>
        <v>6.810665394756201E-5</v>
      </c>
      <c r="CU17" s="36">
        <f>PMM!CU17*$GR17</f>
        <v>1.0893377683599002E-5</v>
      </c>
      <c r="CV17" s="36">
        <f>PMM!CV17*$GR17</f>
        <v>6.4165440573564149E-6</v>
      </c>
      <c r="CW17" s="36">
        <f>PMM!CW17*$GR17</f>
        <v>2.0155412582235801E-5</v>
      </c>
      <c r="CX17" s="36">
        <f>PMM!CX17*$GR17</f>
        <v>2.9589595357960811E-5</v>
      </c>
      <c r="CY17" s="36">
        <f>PMM!CY17*$GR17</f>
        <v>1.4565144060622645E-4</v>
      </c>
      <c r="CZ17" s="36">
        <f>PMM!CZ17*$GR17</f>
        <v>5.5103381716207346E-6</v>
      </c>
      <c r="DA17" s="36">
        <f>PMM!DA17*$GR17</f>
        <v>1.9541019604811716E-5</v>
      </c>
      <c r="DB17" s="36">
        <f>PMM!DB17*$GR17</f>
        <v>1.7878772827929294E-6</v>
      </c>
      <c r="DC17" s="36">
        <f>PMM!DC17*$GR17</f>
        <v>6.2685359359544997E-5</v>
      </c>
      <c r="DD17" s="36">
        <f>PMM!DD17*$GR17</f>
        <v>2.8358055329749712E-5</v>
      </c>
      <c r="DE17" s="36">
        <f>PMM!DE17*$GR17</f>
        <v>1.2760546082513492E-6</v>
      </c>
      <c r="DF17" s="36">
        <f>PMM!DF17*$GR17</f>
        <v>2.7684825229316534E-6</v>
      </c>
      <c r="DG17" s="36">
        <f>PMM!DG17*$GR17</f>
        <v>1.0204396290331032E-6</v>
      </c>
      <c r="DH17" s="36">
        <f>PMM!DH17*$GR17</f>
        <v>4.7655668851128685E-7</v>
      </c>
      <c r="DI17" s="36">
        <f>PMM!DI17*$GR17</f>
        <v>1.9541727225509658E-5</v>
      </c>
      <c r="DJ17" s="36">
        <f>PMM!DJ17*$GR17</f>
        <v>1.7005881728960675E-5</v>
      </c>
      <c r="DK17" s="36">
        <f>PMM!DK17*$GR17</f>
        <v>6.654907578820546E-6</v>
      </c>
      <c r="DL17" s="36">
        <f>PMM!DL17*$GR17</f>
        <v>4.9379190290459818E-5</v>
      </c>
      <c r="DM17" s="36">
        <f>PMM!DM17*$GR17</f>
        <v>2.612908409718298E-5</v>
      </c>
      <c r="DN17" s="36">
        <f>PMM!DN17*$GR17</f>
        <v>4.4923782503215392E-5</v>
      </c>
      <c r="DO17" s="36">
        <f>PMM!DO17*$GR17</f>
        <v>2.5423486420007846E-5</v>
      </c>
      <c r="DP17" s="36">
        <f>PMM!DP17*$GR17</f>
        <v>1.3453123311091284E-5</v>
      </c>
      <c r="DQ17" s="36">
        <f>PMM!DQ17*$GR17</f>
        <v>3.274102359793802E-5</v>
      </c>
      <c r="DR17" s="36">
        <f>PMM!DR17*$GR17</f>
        <v>5.5377975520194574E-5</v>
      </c>
      <c r="DS17" s="36">
        <f>PMM!DS17*$GR17</f>
        <v>7.4062921822804433E-5</v>
      </c>
      <c r="DT17" s="36">
        <f>PMM!DT17*$GR17</f>
        <v>1.3789658627531687E-5</v>
      </c>
      <c r="DU17" s="36">
        <f>PMM!DU17*$GR17</f>
        <v>1.5359187616685642E-4</v>
      </c>
      <c r="DV17" s="36">
        <f>PMM!DV17*$GR17</f>
        <v>1.5297795266240989E-5</v>
      </c>
      <c r="DW17" s="36">
        <f>PMM!DW17*$GR17</f>
        <v>2.8262477975121428E-5</v>
      </c>
      <c r="DX17" s="36">
        <f>PMM!DX17*$GR17</f>
        <v>1.5987613561350809E-5</v>
      </c>
      <c r="DY17" s="36">
        <f>PMM!DY17*$GR17</f>
        <v>1.3757538571652745E-5</v>
      </c>
      <c r="DZ17" s="36">
        <f>PMM!DZ17*$GR17</f>
        <v>4.4306106759364911E-5</v>
      </c>
      <c r="EA17" s="36">
        <f>PMM!EA17*$GR17</f>
        <v>1.8409958853953515E-5</v>
      </c>
      <c r="EB17" s="36">
        <f>PMM!EB17*$GR17</f>
        <v>8.816997666385457E-6</v>
      </c>
      <c r="EC17" s="36">
        <f>PMM!EC17*$GR17</f>
        <v>2.0393135082094042E-5</v>
      </c>
      <c r="ED17" s="36">
        <f>PMM!ED17*$GR17</f>
        <v>4.2025734280954167E-5</v>
      </c>
      <c r="EE17" s="36">
        <f>PMM!EE17*$GR17</f>
        <v>1.4393874455920767E-4</v>
      </c>
      <c r="EF17" s="36">
        <f>PMM!EF17*$GR17</f>
        <v>4.5292548701071674E-6</v>
      </c>
      <c r="EG17" s="36">
        <f>PMM!EG17*$GR17</f>
        <v>2.6360160732108021E-5</v>
      </c>
      <c r="EH17" s="36">
        <f>PMM!EH17*$GR17</f>
        <v>1.0258479561878056E-5</v>
      </c>
      <c r="EI17" s="36">
        <f>PMM!EI17*$GR17</f>
        <v>9.4078007890171263E-6</v>
      </c>
      <c r="EJ17" s="36">
        <f>PMM!EJ17*$GR17</f>
        <v>3.1077860544846456E-5</v>
      </c>
      <c r="EK17" s="36">
        <f>PMM!EK17*$GR17</f>
        <v>7.5145111103776623E-5</v>
      </c>
      <c r="EL17" s="36">
        <f>PMM!EL17*$GR17</f>
        <v>3.5585831595184559E-5</v>
      </c>
      <c r="EM17" s="36">
        <f>PMM!EM17*$GR17</f>
        <v>5.3752312003798878E-5</v>
      </c>
      <c r="EN17" s="36">
        <f>PMM!EN17*$GR17</f>
        <v>1.1856191450177702E-4</v>
      </c>
      <c r="EO17" s="36">
        <f>PMM!EO17*$GR17</f>
        <v>8.4300839363800943E-6</v>
      </c>
      <c r="EP17" s="36">
        <f>PMM!EP17*$GR17</f>
        <v>1.7872059743354823E-5</v>
      </c>
      <c r="EQ17" s="36">
        <f>PMM!EQ17*$GR17</f>
        <v>2.2349333097786911E-5</v>
      </c>
      <c r="ER17" s="36">
        <f>PMM!ER17*$GR17</f>
        <v>1.302195141218354E-5</v>
      </c>
      <c r="ES17" s="36">
        <f>PMM!ES17*$GR17</f>
        <v>7.4678646322540842E-6</v>
      </c>
      <c r="ET17" s="36">
        <f>PMM!ET17*$GR17</f>
        <v>3.8120378523351919E-5</v>
      </c>
      <c r="EU17" s="36">
        <f>PMM!EU17*$GR17</f>
        <v>8.9097411258838776E-6</v>
      </c>
      <c r="EV17" s="36">
        <f>PMM!EV17*$GR17</f>
        <v>1.8218908470991509E-5</v>
      </c>
      <c r="EW17" s="36">
        <f>PMM!EW17*$GR17</f>
        <v>6.875164079038416E-6</v>
      </c>
      <c r="EX17" s="36">
        <f>PMM!EX17*$GR17</f>
        <v>2.4532798247147932E-5</v>
      </c>
      <c r="EY17" s="36">
        <f>PMM!EY17*$GR17</f>
        <v>1.1327043750415837E-5</v>
      </c>
      <c r="EZ17" s="36">
        <f>PMM!EZ17*$GR17</f>
        <v>7.0729604143512176E-6</v>
      </c>
      <c r="FA17" s="36">
        <f>PMM!FA17*$GR17</f>
        <v>4.944304887668389E-5</v>
      </c>
      <c r="FB17" s="36">
        <f>PMM!FB17*$GR17</f>
        <v>4.5621354002166096E-6</v>
      </c>
      <c r="FC17" s="36">
        <f>PMM!FC17*$GR17</f>
        <v>1.0143351216257357E-5</v>
      </c>
      <c r="FD17" s="36">
        <f>PMM!FD17*$GR17</f>
        <v>2.6605275425424868E-6</v>
      </c>
      <c r="FE17" s="36">
        <f>PMM!FE17*$GR17</f>
        <v>0</v>
      </c>
      <c r="FF17" s="36">
        <f>PMM!FF17*$GR17</f>
        <v>3.4806133789489197E-5</v>
      </c>
      <c r="FG17" s="36">
        <f>PMM!FG17*$GR17</f>
        <v>8.7143970596699433E-6</v>
      </c>
      <c r="FH17" s="36">
        <f>PMM!FH17*$GR17</f>
        <v>5.2608502209192223E-6</v>
      </c>
      <c r="FI17" s="36">
        <f>PMM!FI17*$GR17</f>
        <v>3.5033841596582397E-5</v>
      </c>
      <c r="FJ17" s="36">
        <f>PMM!FJ17*$GR17</f>
        <v>2.260861805907036E-6</v>
      </c>
      <c r="FK17" s="36">
        <f>PMM!FK17*$GR17</f>
        <v>1.5715964685476718E-5</v>
      </c>
      <c r="FL17" s="36">
        <f>PMM!FL17*$GR17</f>
        <v>1.6725619908430649E-5</v>
      </c>
      <c r="FM17" s="36">
        <f>PMM!FM17*$GR17</f>
        <v>2.8501689747577969E-7</v>
      </c>
      <c r="FN17" s="36">
        <f>PMM!FN17*$GR17</f>
        <v>3.6514439347686842E-5</v>
      </c>
      <c r="FO17" s="36">
        <f>PMM!FO17*$GR17</f>
        <v>4.0587355515933732E-5</v>
      </c>
      <c r="FP17" s="36">
        <f>PMM!FP17*$GR17</f>
        <v>7.6893584454391619E-5</v>
      </c>
      <c r="FQ17" s="36">
        <f>PMM!FQ17*$GR17</f>
        <v>9.3580658004702387E-6</v>
      </c>
      <c r="FR17" s="36">
        <f>PMM!FR17*$GR17</f>
        <v>8.9327533962069168E-6</v>
      </c>
      <c r="FS17" s="36">
        <f>PMM!FS17*$GR17</f>
        <v>0</v>
      </c>
      <c r="FT17" s="36">
        <f>PMM!FT17*$GR17</f>
        <v>6.9277719569474272E-5</v>
      </c>
      <c r="FU17" s="36">
        <f>PMM!FU17*$GR17</f>
        <v>7.421762184640889E-5</v>
      </c>
      <c r="FV17" s="36">
        <f>PMM!FV17*$GR17</f>
        <v>2.9993363011720413E-4</v>
      </c>
      <c r="FW17" s="36">
        <f>PMM!FW17*$GR17</f>
        <v>9.7166142115036723E-5</v>
      </c>
      <c r="FX17" s="36">
        <f>PMM!FX17*$GR17</f>
        <v>1.390772738463884E-5</v>
      </c>
      <c r="FY17" s="36">
        <f>PMM!FY17*$GR17</f>
        <v>6.3392445517618761E-5</v>
      </c>
      <c r="FZ17" s="36">
        <f>PMM!FZ17*$GR17</f>
        <v>8.8523059871023459E-6</v>
      </c>
      <c r="GA17" s="36">
        <f>PMM!GA17*$GR17</f>
        <v>7.5429003040316519E-5</v>
      </c>
      <c r="GB17" s="36">
        <f>PMM!GB17*$GR17</f>
        <v>4.5144413303597299E-5</v>
      </c>
      <c r="GC17" s="36">
        <f>PMM!GC17*$GR17</f>
        <v>2.2923334265092582E-6</v>
      </c>
      <c r="GD17" s="36">
        <f>PMM!GD17*$GR17</f>
        <v>8.9905480168662837E-6</v>
      </c>
      <c r="GE17" s="36">
        <f>PMM!GE17*$GR17</f>
        <v>4.8255233891300897E-5</v>
      </c>
      <c r="GF17" s="36">
        <f>PMM!GF17*$GR17</f>
        <v>3.0554592606377001E-5</v>
      </c>
      <c r="GG17" s="36">
        <f>PMM!GG17*$GR17</f>
        <v>1.4461512417819199E-5</v>
      </c>
      <c r="GH17" s="36">
        <f>PMM!GH17*$GR17</f>
        <v>5.6113858243873571E-6</v>
      </c>
      <c r="GI17" s="36">
        <f>PMM!GI17*$GR17</f>
        <v>2.4323418095138054E-5</v>
      </c>
      <c r="GJ17" s="36">
        <f>PMM!GJ17*$GR17</f>
        <v>8.8434160384479366E-5</v>
      </c>
      <c r="GK17" s="36">
        <f>PMM!GK17*$GR17</f>
        <v>1.0177162441948719E-2</v>
      </c>
      <c r="GL17" s="36">
        <f>PMM!GL17*$GR17</f>
        <v>3.5731390893185432E-6</v>
      </c>
      <c r="GM17" s="36">
        <f>PMM!GM17*$GR17</f>
        <v>5.1156106761047142E-5</v>
      </c>
      <c r="GN17" s="36">
        <f>PMM!GN17*$GR17</f>
        <v>3.5736213139851029E-5</v>
      </c>
      <c r="GO17" s="36">
        <f>PMM!GO17*$GR17</f>
        <v>2.6866707899176127E-5</v>
      </c>
      <c r="GR17" s="30">
        <v>1.0336920000000001</v>
      </c>
      <c r="GS17" s="28" t="s">
        <v>625</v>
      </c>
    </row>
    <row r="18" spans="1:201">
      <c r="A18" s="39" t="s">
        <v>15</v>
      </c>
      <c r="B18" s="39" t="s">
        <v>626</v>
      </c>
      <c r="C18" s="36">
        <f>PMM!C18*$GR18</f>
        <v>3.8603531981592534E-6</v>
      </c>
      <c r="D18" s="36">
        <f>PMM!D18*$GR18</f>
        <v>6.1481487310664543E-6</v>
      </c>
      <c r="E18" s="36">
        <f>PMM!E18*$GR18</f>
        <v>1.1678357484449678E-5</v>
      </c>
      <c r="F18" s="36">
        <f>PMM!F18*$GR18</f>
        <v>5.396780731381426E-6</v>
      </c>
      <c r="G18" s="36">
        <f>PMM!G18*$GR18</f>
        <v>3.4918122280344341E-6</v>
      </c>
      <c r="H18" s="36">
        <f>PMM!H18*$GR18</f>
        <v>2.2536644624055858E-5</v>
      </c>
      <c r="I18" s="36">
        <f>PMM!I18*$GR18</f>
        <v>5.6139902628476339E-6</v>
      </c>
      <c r="J18" s="36">
        <f>PMM!J18*$GR18</f>
        <v>1.9762219389273613E-6</v>
      </c>
      <c r="K18" s="36">
        <f>PMM!K18*$GR18</f>
        <v>1.2712219811112902E-6</v>
      </c>
      <c r="L18" s="36">
        <f>PMM!L18*$GR18</f>
        <v>4.6504369757976394E-6</v>
      </c>
      <c r="M18" s="36">
        <f>PMM!M18*$GR18</f>
        <v>7.4667923942884837E-6</v>
      </c>
      <c r="N18" s="36">
        <f>PMM!N18*$GR18</f>
        <v>3.3999187455010991E-5</v>
      </c>
      <c r="O18" s="36">
        <f>PMM!O18*$GR18</f>
        <v>1.9171346838969027E-5</v>
      </c>
      <c r="P18" s="36">
        <f>PMM!P18*$GR18</f>
        <v>6.5725300237513289E-5</v>
      </c>
      <c r="Q18" s="36">
        <f>PMM!Q18*$GR18</f>
        <v>1.0525147549905948E-4</v>
      </c>
      <c r="R18" s="36">
        <f>PMM!R18*$GR18</f>
        <v>4.0504213004315658E-6</v>
      </c>
      <c r="S18" s="36">
        <f>PMM!S18*$GR18</f>
        <v>4.951812731518415E-6</v>
      </c>
      <c r="T18" s="36">
        <f>PMM!T18*$GR18</f>
        <v>2.7476149311558501E-5</v>
      </c>
      <c r="U18" s="36">
        <f>PMM!U18*$GR18</f>
        <v>7.2689042473449887E-6</v>
      </c>
      <c r="V18" s="36">
        <f>PMM!V18*$GR18</f>
        <v>4.9463856264600642E-6</v>
      </c>
      <c r="W18" s="36">
        <f>PMM!W18*$GR18</f>
        <v>4.2920270556511144E-5</v>
      </c>
      <c r="X18" s="36">
        <f>PMM!X18*$GR18</f>
        <v>1.0756958135417787E-6</v>
      </c>
      <c r="Y18" s="36">
        <f>PMM!Y18*$GR18</f>
        <v>3.2140252546302941E-6</v>
      </c>
      <c r="Z18" s="36">
        <f>PMM!Z18*$GR18</f>
        <v>5.5538365680544538E-6</v>
      </c>
      <c r="AA18" s="36">
        <f>PMM!AA18*$GR18</f>
        <v>4.9649115256401535E-6</v>
      </c>
      <c r="AB18" s="36">
        <f>PMM!AB18*$GR18</f>
        <v>2.5697206044830003E-5</v>
      </c>
      <c r="AC18" s="36">
        <f>PMM!AC18*$GR18</f>
        <v>4.8113515282203757E-6</v>
      </c>
      <c r="AD18" s="36">
        <f>PMM!AD18*$GR18</f>
        <v>2.284862579153407E-5</v>
      </c>
      <c r="AE18" s="36">
        <f>PMM!AE18*$GR18</f>
        <v>2.883171205367478E-5</v>
      </c>
      <c r="AF18" s="36">
        <f>PMM!AF18*$GR18</f>
        <v>5.3652356624739326E-6</v>
      </c>
      <c r="AG18" s="36">
        <f>PMM!AG18*$GR18</f>
        <v>2.0664113610756335E-6</v>
      </c>
      <c r="AH18" s="36">
        <f>PMM!AH18*$GR18</f>
        <v>2.5213936955995556E-6</v>
      </c>
      <c r="AI18" s="36">
        <f>PMM!AI18*$GR18</f>
        <v>4.1733035345191963E-6</v>
      </c>
      <c r="AJ18" s="36">
        <f>PMM!AJ18*$GR18</f>
        <v>1.5199929086579252E-5</v>
      </c>
      <c r="AK18" s="36">
        <f>PMM!AK18*$GR18</f>
        <v>3.5406851015763855E-6</v>
      </c>
      <c r="AL18" s="36">
        <f>PMM!AL18*$GR18</f>
        <v>7.6694698672888663E-6</v>
      </c>
      <c r="AM18" s="36">
        <f>PMM!AM18*$GR18</f>
        <v>2.0799490762947196E-5</v>
      </c>
      <c r="AN18" s="36">
        <f>PMM!AN18*$GR18</f>
        <v>1.4993521402100142E-5</v>
      </c>
      <c r="AO18" s="36">
        <f>PMM!AO18*$GR18</f>
        <v>1.9553717629356472E-6</v>
      </c>
      <c r="AP18" s="36">
        <f>PMM!AP18*$GR18</f>
        <v>1.2582973684652499E-5</v>
      </c>
      <c r="AQ18" s="36">
        <f>PMM!AQ18*$GR18</f>
        <v>4.7226500168004119E-5</v>
      </c>
      <c r="AR18" s="36">
        <f>PMM!AR18*$GR18</f>
        <v>3.5748031297948353E-6</v>
      </c>
      <c r="AS18" s="36">
        <f>PMM!AS18*$GR18</f>
        <v>2.258565621500226E-5</v>
      </c>
      <c r="AT18" s="36">
        <f>PMM!AT18*$GR18</f>
        <v>7.5073573752216926E-6</v>
      </c>
      <c r="AU18" s="36">
        <f>PMM!AU18*$GR18</f>
        <v>1.1309785391530409E-4</v>
      </c>
      <c r="AV18" s="36">
        <f>PMM!AV18*$GR18</f>
        <v>1.2232012088135783E-4</v>
      </c>
      <c r="AW18" s="36">
        <f>PMM!AW18*$GR18</f>
        <v>4.6260292016565054E-6</v>
      </c>
      <c r="AX18" s="36">
        <f>PMM!AX18*$GR18</f>
        <v>1.6169698346241847E-5</v>
      </c>
      <c r="AY18" s="36">
        <f>PMM!AY18*$GR18</f>
        <v>8.6887038286549905E-6</v>
      </c>
      <c r="AZ18" s="36">
        <f>PMM!AZ18*$GR18</f>
        <v>2.3048409039340823E-6</v>
      </c>
      <c r="BA18" s="36">
        <f>PMM!BA18*$GR18</f>
        <v>6.0246557664106237E-6</v>
      </c>
      <c r="BB18" s="36">
        <f>PMM!BB18*$GR18</f>
        <v>1.1063109435833172E-5</v>
      </c>
      <c r="BC18" s="36">
        <f>PMM!BC18*$GR18</f>
        <v>1.3020809947347775E-4</v>
      </c>
      <c r="BD18" s="36">
        <f>PMM!BD18*$GR18</f>
        <v>3.4604786121580771E-5</v>
      </c>
      <c r="BE18" s="36">
        <f>PMM!BE18*$GR18</f>
        <v>1.0575683899631563E-5</v>
      </c>
      <c r="BF18" s="36">
        <f>PMM!BF18*$GR18</f>
        <v>8.8143469643687288E-6</v>
      </c>
      <c r="BG18" s="36">
        <f>PMM!BG18*$GR18</f>
        <v>3.1831349671199304E-5</v>
      </c>
      <c r="BH18" s="36">
        <f>PMM!BH18*$GR18</f>
        <v>0</v>
      </c>
      <c r="BI18" s="36">
        <f>PMM!BI18*$GR18</f>
        <v>4.2690964723189334E-5</v>
      </c>
      <c r="BJ18" s="36">
        <f>PMM!BJ18*$GR18</f>
        <v>2.3907370533180886E-5</v>
      </c>
      <c r="BK18" s="36">
        <f>PMM!BK18*$GR18</f>
        <v>7.7238589896624869E-5</v>
      </c>
      <c r="BL18" s="36">
        <f>PMM!BL18*$GR18</f>
        <v>6.2392974888305765E-5</v>
      </c>
      <c r="BM18" s="36">
        <f>PMM!BM18*$GR18</f>
        <v>1.0610785191692584E-4</v>
      </c>
      <c r="BN18" s="36">
        <f>PMM!BN18*$GR18</f>
        <v>5.5940784774686448E-6</v>
      </c>
      <c r="BO18" s="36">
        <f>PMM!BO18*$GR18</f>
        <v>1.8958119034450329E-4</v>
      </c>
      <c r="BP18" s="36">
        <f>PMM!BP18*$GR18</f>
        <v>1.832393458054188E-4</v>
      </c>
      <c r="BQ18" s="36">
        <f>PMM!BQ18*$GR18</f>
        <v>3.7058769966450322E-5</v>
      </c>
      <c r="BR18" s="36">
        <f>PMM!BR18*$GR18</f>
        <v>3.5631467288467038E-6</v>
      </c>
      <c r="BS18" s="36">
        <f>PMM!BS18*$GR18</f>
        <v>1.1804010040504399E-4</v>
      </c>
      <c r="BT18" s="36">
        <f>PMM!BT18*$GR18</f>
        <v>2.4913863801804249E-6</v>
      </c>
      <c r="BU18" s="36">
        <f>PMM!BU18*$GR18</f>
        <v>2.7568165948757701E-6</v>
      </c>
      <c r="BV18" s="36">
        <f>PMM!BV18*$GR18</f>
        <v>2.3463793492635272E-6</v>
      </c>
      <c r="BW18" s="36">
        <f>PMM!BW18*$GR18</f>
        <v>6.8933767477249205E-5</v>
      </c>
      <c r="BX18" s="36">
        <f>PMM!BX18*$GR18</f>
        <v>2.4247234314734685E-5</v>
      </c>
      <c r="BY18" s="36">
        <f>PMM!BY18*$GR18</f>
        <v>2.3136765025233101E-5</v>
      </c>
      <c r="BZ18" s="36">
        <f>PMM!BZ18*$GR18</f>
        <v>6.855933107837673E-6</v>
      </c>
      <c r="CA18" s="36">
        <f>PMM!CA18*$GR18</f>
        <v>6.1291460915714049E-5</v>
      </c>
      <c r="CB18" s="36">
        <f>PMM!CB18*$GR18</f>
        <v>9.4151408079174104E-5</v>
      </c>
      <c r="CC18" s="36">
        <f>PMM!CC18*$GR18</f>
        <v>1.0719315709535566E-5</v>
      </c>
      <c r="CD18" s="36">
        <f>PMM!CD18*$GR18</f>
        <v>1.129851525130165E-6</v>
      </c>
      <c r="CE18" s="36">
        <f>PMM!CE18*$GR18</f>
        <v>2.1719357129577172E-5</v>
      </c>
      <c r="CF18" s="36">
        <f>PMM!CF18*$GR18</f>
        <v>2.2197628680760341E-5</v>
      </c>
      <c r="CG18" s="36">
        <f>PMM!CG18*$GR18</f>
        <v>1.3508252322489827E-6</v>
      </c>
      <c r="CH18" s="36">
        <f>PMM!CH18*$GR18</f>
        <v>4.8854841082137899E-6</v>
      </c>
      <c r="CI18" s="36">
        <f>PMM!CI18*$GR18</f>
        <v>5.9690350618743728E-5</v>
      </c>
      <c r="CJ18" s="36">
        <f>PMM!CJ18*$GR18</f>
        <v>9.253811542986103E-6</v>
      </c>
      <c r="CK18" s="36">
        <f>PMM!CK18*$GR18</f>
        <v>2.6290645867356254E-5</v>
      </c>
      <c r="CL18" s="36">
        <f>PMM!CL18*$GR18</f>
        <v>2.2461528821222415E-5</v>
      </c>
      <c r="CM18" s="36">
        <f>PMM!CM18*$GR18</f>
        <v>4.8648294213119905E-6</v>
      </c>
      <c r="CN18" s="36">
        <f>PMM!CN18*$GR18</f>
        <v>1.9012822531213544E-5</v>
      </c>
      <c r="CO18" s="36">
        <f>PMM!CO18*$GR18</f>
        <v>1.6916812022463907E-5</v>
      </c>
      <c r="CP18" s="36">
        <f>PMM!CP18*$GR18</f>
        <v>6.5220769202042636E-6</v>
      </c>
      <c r="CQ18" s="36">
        <f>PMM!CQ18*$GR18</f>
        <v>3.5543793155985079E-5</v>
      </c>
      <c r="CR18" s="36">
        <f>PMM!CR18*$GR18</f>
        <v>0</v>
      </c>
      <c r="CS18" s="36">
        <f>PMM!CS18*$GR18</f>
        <v>9.5101693203964807E-5</v>
      </c>
      <c r="CT18" s="36">
        <f>PMM!CT18*$GR18</f>
        <v>1.1670640656519998E-4</v>
      </c>
      <c r="CU18" s="36">
        <f>PMM!CU18*$GR18</f>
        <v>2.9085060258146546E-4</v>
      </c>
      <c r="CV18" s="36">
        <f>PMM!CV18*$GR18</f>
        <v>2.8137248205991895E-4</v>
      </c>
      <c r="CW18" s="36">
        <f>PMM!CW18*$GR18</f>
        <v>2.2730655954799727E-4</v>
      </c>
      <c r="CX18" s="36">
        <f>PMM!CX18*$GR18</f>
        <v>1.0772882310652189E-4</v>
      </c>
      <c r="CY18" s="36">
        <f>PMM!CY18*$GR18</f>
        <v>3.2247127274055605E-5</v>
      </c>
      <c r="CZ18" s="36">
        <f>PMM!CZ18*$GR18</f>
        <v>6.8160499981176669E-3</v>
      </c>
      <c r="DA18" s="36">
        <f>PMM!DA18*$GR18</f>
        <v>1.4005745012160076E-3</v>
      </c>
      <c r="DB18" s="36">
        <f>PMM!DB18*$GR18</f>
        <v>1.1437724386458431E-4</v>
      </c>
      <c r="DC18" s="36">
        <f>PMM!DC18*$GR18</f>
        <v>7.5390507589380665E-5</v>
      </c>
      <c r="DD18" s="36">
        <f>PMM!DD18*$GR18</f>
        <v>2.1545894622501473E-4</v>
      </c>
      <c r="DE18" s="36">
        <f>PMM!DE18*$GR18</f>
        <v>4.9996132213993662E-2</v>
      </c>
      <c r="DF18" s="36">
        <f>PMM!DF18*$GR18</f>
        <v>5.9821119847776089E-4</v>
      </c>
      <c r="DG18" s="36">
        <f>PMM!DG18*$GR18</f>
        <v>6.527746778892712E-5</v>
      </c>
      <c r="DH18" s="36">
        <f>PMM!DH18*$GR18</f>
        <v>2.0334876439711386E-4</v>
      </c>
      <c r="DI18" s="36">
        <f>PMM!DI18*$GR18</f>
        <v>1.5468731401577134E-3</v>
      </c>
      <c r="DJ18" s="36">
        <f>PMM!DJ18*$GR18</f>
        <v>1.1446939039229537E-4</v>
      </c>
      <c r="DK18" s="36">
        <f>PMM!DK18*$GR18</f>
        <v>1.0628246982633932E-4</v>
      </c>
      <c r="DL18" s="36">
        <f>PMM!DL18*$GR18</f>
        <v>2.5752495577426223E-5</v>
      </c>
      <c r="DM18" s="36">
        <f>PMM!DM18*$GR18</f>
        <v>8.7427279910258805E-5</v>
      </c>
      <c r="DN18" s="36">
        <f>PMM!DN18*$GR18</f>
        <v>1.4211208865415412E-4</v>
      </c>
      <c r="DO18" s="36">
        <f>PMM!DO18*$GR18</f>
        <v>3.1791901124586638E-4</v>
      </c>
      <c r="DP18" s="36">
        <f>PMM!DP18*$GR18</f>
        <v>3.1053859371276196E-5</v>
      </c>
      <c r="DQ18" s="36">
        <f>PMM!DQ18*$GR18</f>
        <v>5.0463215184727351E-5</v>
      </c>
      <c r="DR18" s="36">
        <f>PMM!DR18*$GR18</f>
        <v>1.6078601192763857E-4</v>
      </c>
      <c r="DS18" s="36">
        <f>PMM!DS18*$GR18</f>
        <v>5.2695944531396391E-5</v>
      </c>
      <c r="DT18" s="36">
        <f>PMM!DT18*$GR18</f>
        <v>1.6759343896831477E-4</v>
      </c>
      <c r="DU18" s="36">
        <f>PMM!DU18*$GR18</f>
        <v>8.3815873565531079E-5</v>
      </c>
      <c r="DV18" s="36">
        <f>PMM!DV18*$GR18</f>
        <v>1.0368378844578185E-4</v>
      </c>
      <c r="DW18" s="36">
        <f>PMM!DW18*$GR18</f>
        <v>9.6160794763629095E-5</v>
      </c>
      <c r="DX18" s="36">
        <f>PMM!DX18*$GR18</f>
        <v>4.1844448111701257E-3</v>
      </c>
      <c r="DY18" s="36">
        <f>PMM!DY18*$GR18</f>
        <v>1.4238299989716366E-4</v>
      </c>
      <c r="DZ18" s="36">
        <f>PMM!DZ18*$GR18</f>
        <v>3.1170721331315483E-4</v>
      </c>
      <c r="EA18" s="36">
        <f>PMM!EA18*$GR18</f>
        <v>4.5502598349739831E-5</v>
      </c>
      <c r="EB18" s="36">
        <f>PMM!EB18*$GR18</f>
        <v>9.4748251979972622E-5</v>
      </c>
      <c r="EC18" s="36">
        <f>PMM!EC18*$GR18</f>
        <v>9.2571768749402127E-5</v>
      </c>
      <c r="ED18" s="36">
        <f>PMM!ED18*$GR18</f>
        <v>4.7398557089560153E-4</v>
      </c>
      <c r="EE18" s="36">
        <f>PMM!EE18*$GR18</f>
        <v>7.1428823117082563E-4</v>
      </c>
      <c r="EF18" s="36">
        <f>PMM!EF18*$GR18</f>
        <v>1.2803751664161602E-4</v>
      </c>
      <c r="EG18" s="36">
        <f>PMM!EG18*$GR18</f>
        <v>9.6899059435766606E-5</v>
      </c>
      <c r="EH18" s="36">
        <f>PMM!EH18*$GR18</f>
        <v>7.0344611606969757E-5</v>
      </c>
      <c r="EI18" s="36">
        <f>PMM!EI18*$GR18</f>
        <v>2.2329422332216913E-5</v>
      </c>
      <c r="EJ18" s="36">
        <f>PMM!EJ18*$GR18</f>
        <v>3.926245645824466E-4</v>
      </c>
      <c r="EK18" s="36">
        <f>PMM!EK18*$GR18</f>
        <v>4.5980729109392008E-4</v>
      </c>
      <c r="EL18" s="36">
        <f>PMM!EL18*$GR18</f>
        <v>2.3691759799478665E-4</v>
      </c>
      <c r="EM18" s="36">
        <f>PMM!EM18*$GR18</f>
        <v>7.8043968206923718E-5</v>
      </c>
      <c r="EN18" s="36">
        <f>PMM!EN18*$GR18</f>
        <v>7.1248600250251257E-5</v>
      </c>
      <c r="EO18" s="36">
        <f>PMM!EO18*$GR18</f>
        <v>3.8356051726836142E-5</v>
      </c>
      <c r="EP18" s="36">
        <f>PMM!EP18*$GR18</f>
        <v>1.835593396607209E-4</v>
      </c>
      <c r="EQ18" s="36">
        <f>PMM!EQ18*$GR18</f>
        <v>8.2309077339959023E-5</v>
      </c>
      <c r="ER18" s="36">
        <f>PMM!ER18*$GR18</f>
        <v>1.2718864558075197E-4</v>
      </c>
      <c r="ES18" s="36">
        <f>PMM!ES18*$GR18</f>
        <v>2.1903810757290439E-5</v>
      </c>
      <c r="ET18" s="36">
        <f>PMM!ET18*$GR18</f>
        <v>2.7506177640183546E-4</v>
      </c>
      <c r="EU18" s="36">
        <f>PMM!EU18*$GR18</f>
        <v>1.580040613910025E-4</v>
      </c>
      <c r="EV18" s="36">
        <f>PMM!EV18*$GR18</f>
        <v>3.3052220899642024E-5</v>
      </c>
      <c r="EW18" s="36">
        <f>PMM!EW18*$GR18</f>
        <v>8.4019356376552275E-5</v>
      </c>
      <c r="EX18" s="36">
        <f>PMM!EX18*$GR18</f>
        <v>1.3718519606081953E-4</v>
      </c>
      <c r="EY18" s="36">
        <f>PMM!EY18*$GR18</f>
        <v>1.5125793746379381E-4</v>
      </c>
      <c r="EZ18" s="36">
        <f>PMM!EZ18*$GR18</f>
        <v>1.2426082355558449E-4</v>
      </c>
      <c r="FA18" s="36">
        <f>PMM!FA18*$GR18</f>
        <v>7.6330744958692535E-5</v>
      </c>
      <c r="FB18" s="36">
        <f>PMM!FB18*$GR18</f>
        <v>5.4717689830498399E-5</v>
      </c>
      <c r="FC18" s="36">
        <f>PMM!FC18*$GR18</f>
        <v>4.3375476288026784E-5</v>
      </c>
      <c r="FD18" s="36">
        <f>PMM!FD18*$GR18</f>
        <v>1.4280571007668753E-4</v>
      </c>
      <c r="FE18" s="36">
        <f>PMM!FE18*$GR18</f>
        <v>9.6949724785850013E-5</v>
      </c>
      <c r="FF18" s="36">
        <f>PMM!FF18*$GR18</f>
        <v>5.7709271647444752E-5</v>
      </c>
      <c r="FG18" s="36">
        <f>PMM!FG18*$GR18</f>
        <v>3.4634785072733352E-5</v>
      </c>
      <c r="FH18" s="36">
        <f>PMM!FH18*$GR18</f>
        <v>1.2370565755891068E-5</v>
      </c>
      <c r="FI18" s="36">
        <f>PMM!FI18*$GR18</f>
        <v>1.1153187279787572E-4</v>
      </c>
      <c r="FJ18" s="36">
        <f>PMM!FJ18*$GR18</f>
        <v>5.7439719714296905E-5</v>
      </c>
      <c r="FK18" s="36">
        <f>PMM!FK18*$GR18</f>
        <v>2.2666974853900735E-5</v>
      </c>
      <c r="FL18" s="36">
        <f>PMM!FL18*$GR18</f>
        <v>4.7649601788475454E-5</v>
      </c>
      <c r="FM18" s="36">
        <f>PMM!FM18*$GR18</f>
        <v>1.407630488834825E-5</v>
      </c>
      <c r="FN18" s="36">
        <f>PMM!FN18*$GR18</f>
        <v>2.5541625202300461E-5</v>
      </c>
      <c r="FO18" s="36">
        <f>PMM!FO18*$GR18</f>
        <v>2.3839552235463972E-5</v>
      </c>
      <c r="FP18" s="36">
        <f>PMM!FP18*$GR18</f>
        <v>1.0363770864049708E-4</v>
      </c>
      <c r="FQ18" s="36">
        <f>PMM!FQ18*$GR18</f>
        <v>2.3291068500813655E-5</v>
      </c>
      <c r="FR18" s="36">
        <f>PMM!FR18*$GR18</f>
        <v>6.1476435364069229E-6</v>
      </c>
      <c r="FS18" s="36">
        <f>PMM!FS18*$GR18</f>
        <v>2.0408866786659672E-5</v>
      </c>
      <c r="FT18" s="36">
        <f>PMM!FT18*$GR18</f>
        <v>1.6994174905947744E-6</v>
      </c>
      <c r="FU18" s="36">
        <f>PMM!FU18*$GR18</f>
        <v>1.667871432542426E-5</v>
      </c>
      <c r="FV18" s="36">
        <f>PMM!FV18*$GR18</f>
        <v>2.3826441164824055E-5</v>
      </c>
      <c r="FW18" s="36">
        <f>PMM!FW18*$GR18</f>
        <v>1.4706754497723857E-5</v>
      </c>
      <c r="FX18" s="36">
        <f>PMM!FX18*$GR18</f>
        <v>1.0421352518222331E-4</v>
      </c>
      <c r="FY18" s="36">
        <f>PMM!FY18*$GR18</f>
        <v>1.6157685242330832E-4</v>
      </c>
      <c r="FZ18" s="36">
        <f>PMM!FZ18*$GR18</f>
        <v>5.3455410825917801E-2</v>
      </c>
      <c r="GA18" s="36">
        <f>PMM!GA18*$GR18</f>
        <v>0.91129355113658084</v>
      </c>
      <c r="GB18" s="36">
        <f>PMM!GB18*$GR18</f>
        <v>0.96950982952412346</v>
      </c>
      <c r="GC18" s="36">
        <f>PMM!GC18*$GR18</f>
        <v>2.142962529283244E-5</v>
      </c>
      <c r="GD18" s="36">
        <f>PMM!GD18*$GR18</f>
        <v>1.2521943740531564E-4</v>
      </c>
      <c r="GE18" s="36">
        <f>PMM!GE18*$GR18</f>
        <v>2.3239359248560163E-5</v>
      </c>
      <c r="GF18" s="36">
        <f>PMM!GF18*$GR18</f>
        <v>1.6744842302176986E-5</v>
      </c>
      <c r="GG18" s="36">
        <f>PMM!GG18*$GR18</f>
        <v>4.7012272237218882E-5</v>
      </c>
      <c r="GH18" s="36">
        <f>PMM!GH18*$GR18</f>
        <v>3.8112550689196484E-5</v>
      </c>
      <c r="GI18" s="36">
        <f>PMM!GI18*$GR18</f>
        <v>1.2890052281635222E-5</v>
      </c>
      <c r="GJ18" s="36">
        <f>PMM!GJ18*$GR18</f>
        <v>1.6892237859043026E-5</v>
      </c>
      <c r="GK18" s="36">
        <f>PMM!GK18*$GR18</f>
        <v>3.4297426951440375E-5</v>
      </c>
      <c r="GL18" s="36">
        <f>PMM!GL18*$GR18</f>
        <v>2.8989081069547525E-5</v>
      </c>
      <c r="GM18" s="36">
        <f>PMM!GM18*$GR18</f>
        <v>5.6714047439960434E-5</v>
      </c>
      <c r="GN18" s="36">
        <f>PMM!GN18*$GR18</f>
        <v>1.7867045014363233E-5</v>
      </c>
      <c r="GO18" s="36">
        <f>PMM!GO18*$GR18</f>
        <v>6.8432809089789481E-5</v>
      </c>
      <c r="GR18" s="30">
        <v>1.078193</v>
      </c>
      <c r="GS18" s="28" t="s">
        <v>626</v>
      </c>
    </row>
    <row r="19" spans="1:201">
      <c r="A19" s="39" t="s">
        <v>16</v>
      </c>
      <c r="B19" s="39" t="s">
        <v>627</v>
      </c>
      <c r="C19" s="36">
        <f>PMM!C19*$GR19</f>
        <v>1.6454420379054098E-4</v>
      </c>
      <c r="D19" s="36">
        <f>PMM!D19*$GR19</f>
        <v>7.3637223120540017E-6</v>
      </c>
      <c r="E19" s="36">
        <f>PMM!E19*$GR19</f>
        <v>1.6692078413947293E-4</v>
      </c>
      <c r="F19" s="36">
        <f>PMM!F19*$GR19</f>
        <v>1.7004111401115073E-5</v>
      </c>
      <c r="G19" s="36">
        <f>PMM!G19*$GR19</f>
        <v>2.3230218599011857E-5</v>
      </c>
      <c r="H19" s="36">
        <f>PMM!H19*$GR19</f>
        <v>2.3061692246446653E-5</v>
      </c>
      <c r="I19" s="36">
        <f>PMM!I19*$GR19</f>
        <v>7.3348511190210531E-6</v>
      </c>
      <c r="J19" s="36">
        <f>PMM!J19*$GR19</f>
        <v>4.3890175045885998E-5</v>
      </c>
      <c r="K19" s="36">
        <f>PMM!K19*$GR19</f>
        <v>1.2976524653357058E-4</v>
      </c>
      <c r="L19" s="36">
        <f>PMM!L19*$GR19</f>
        <v>1.2568079457979441E-4</v>
      </c>
      <c r="M19" s="36">
        <f>PMM!M19*$GR19</f>
        <v>1.0743582818345213E-4</v>
      </c>
      <c r="N19" s="36">
        <f>PMM!N19*$GR19</f>
        <v>1.3018060919802786E-4</v>
      </c>
      <c r="O19" s="36">
        <f>PMM!O19*$GR19</f>
        <v>6.7148622711797669E-5</v>
      </c>
      <c r="P19" s="36">
        <f>PMM!P19*$GR19</f>
        <v>2.9430853748774443E-5</v>
      </c>
      <c r="Q19" s="36">
        <f>PMM!Q19*$GR19</f>
        <v>2.1412775709475197E-5</v>
      </c>
      <c r="R19" s="36">
        <f>PMM!R19*$GR19</f>
        <v>6.2704270742630234E-5</v>
      </c>
      <c r="S19" s="36">
        <f>PMM!S19*$GR19</f>
        <v>1.8846131493546065E-5</v>
      </c>
      <c r="T19" s="36">
        <f>PMM!T19*$GR19</f>
        <v>1.3823618656286541E-4</v>
      </c>
      <c r="U19" s="36">
        <f>PMM!U19*$GR19</f>
        <v>1.4427338564632336E-5</v>
      </c>
      <c r="V19" s="36">
        <f>PMM!V19*$GR19</f>
        <v>1.1244059418605848E-4</v>
      </c>
      <c r="W19" s="36">
        <f>PMM!W19*$GR19</f>
        <v>2.7669711080056408E-5</v>
      </c>
      <c r="X19" s="36">
        <f>PMM!X19*$GR19</f>
        <v>9.2369771435987176E-5</v>
      </c>
      <c r="Y19" s="36">
        <f>PMM!Y19*$GR19</f>
        <v>1.5839667687601459E-4</v>
      </c>
      <c r="Z19" s="36">
        <f>PMM!Z19*$GR19</f>
        <v>8.4435445002366472E-5</v>
      </c>
      <c r="AA19" s="36">
        <f>PMM!AA19*$GR19</f>
        <v>4.620185037777296E-5</v>
      </c>
      <c r="AB19" s="36">
        <f>PMM!AB19*$GR19</f>
        <v>8.7866961480608931E-5</v>
      </c>
      <c r="AC19" s="36">
        <f>PMM!AC19*$GR19</f>
        <v>7.1845405420303381E-5</v>
      </c>
      <c r="AD19" s="36">
        <f>PMM!AD19*$GR19</f>
        <v>2.3415829247668181E-5</v>
      </c>
      <c r="AE19" s="36">
        <f>PMM!AE19*$GR19</f>
        <v>5.6517403009337613E-5</v>
      </c>
      <c r="AF19" s="36">
        <f>PMM!AF19*$GR19</f>
        <v>1.2006096156786902E-4</v>
      </c>
      <c r="AG19" s="36">
        <f>PMM!AG19*$GR19</f>
        <v>1.5419602773631921E-4</v>
      </c>
      <c r="AH19" s="36">
        <f>PMM!AH19*$GR19</f>
        <v>1.1521462284398149E-4</v>
      </c>
      <c r="AI19" s="36">
        <f>PMM!AI19*$GR19</f>
        <v>7.7500372191446838E-5</v>
      </c>
      <c r="AJ19" s="36">
        <f>PMM!AJ19*$GR19</f>
        <v>1.9377775409055087E-4</v>
      </c>
      <c r="AK19" s="36">
        <f>PMM!AK19*$GR19</f>
        <v>1.6447428709410837E-5</v>
      </c>
      <c r="AL19" s="36">
        <f>PMM!AL19*$GR19</f>
        <v>8.2228047919405477E-5</v>
      </c>
      <c r="AM19" s="36">
        <f>PMM!AM19*$GR19</f>
        <v>6.8324002016033884E-5</v>
      </c>
      <c r="AN19" s="36">
        <f>PMM!AN19*$GR19</f>
        <v>9.0469744317962114E-5</v>
      </c>
      <c r="AO19" s="36">
        <f>PMM!AO19*$GR19</f>
        <v>8.137722016825608E-5</v>
      </c>
      <c r="AP19" s="36">
        <f>PMM!AP19*$GR19</f>
        <v>2.4137974667380895E-5</v>
      </c>
      <c r="AQ19" s="36">
        <f>PMM!AQ19*$GR19</f>
        <v>1.2656741962295212E-4</v>
      </c>
      <c r="AR19" s="36">
        <f>PMM!AR19*$GR19</f>
        <v>9.5959595246084025E-5</v>
      </c>
      <c r="AS19" s="36">
        <f>PMM!AS19*$GR19</f>
        <v>7.9974891874108275E-5</v>
      </c>
      <c r="AT19" s="36">
        <f>PMM!AT19*$GR19</f>
        <v>6.8365200512297331E-5</v>
      </c>
      <c r="AU19" s="36">
        <f>PMM!AU19*$GR19</f>
        <v>9.617806241042317E-5</v>
      </c>
      <c r="AV19" s="36">
        <f>PMM!AV19*$GR19</f>
        <v>4.5590757340111131E-5</v>
      </c>
      <c r="AW19" s="36">
        <f>PMM!AW19*$GR19</f>
        <v>1.0314741432793898E-4</v>
      </c>
      <c r="AX19" s="36">
        <f>PMM!AX19*$GR19</f>
        <v>8.3432123916129768E-5</v>
      </c>
      <c r="AY19" s="36">
        <f>PMM!AY19*$GR19</f>
        <v>5.5912121023293616E-5</v>
      </c>
      <c r="AZ19" s="36">
        <f>PMM!AZ19*$GR19</f>
        <v>2.4209494612120275E-5</v>
      </c>
      <c r="BA19" s="36">
        <f>PMM!BA19*$GR19</f>
        <v>5.6290410953078931E-5</v>
      </c>
      <c r="BB19" s="36">
        <f>PMM!BB19*$GR19</f>
        <v>6.6426585115199202E-5</v>
      </c>
      <c r="BC19" s="36">
        <f>PMM!BC19*$GR19</f>
        <v>4.2256162902998636E-5</v>
      </c>
      <c r="BD19" s="36">
        <f>PMM!BD19*$GR19</f>
        <v>1.3630398044975947E-4</v>
      </c>
      <c r="BE19" s="36">
        <f>PMM!BE19*$GR19</f>
        <v>1.368861327410848E-4</v>
      </c>
      <c r="BF19" s="36">
        <f>PMM!BF19*$GR19</f>
        <v>7.5221563555868411E-5</v>
      </c>
      <c r="BG19" s="36">
        <f>PMM!BG19*$GR19</f>
        <v>2.7896598585065116E-4</v>
      </c>
      <c r="BH19" s="36">
        <f>PMM!BH19*$GR19</f>
        <v>4.6024126715696876E-4</v>
      </c>
      <c r="BI19" s="36">
        <f>PMM!BI19*$GR19</f>
        <v>2.0902679455592945E-4</v>
      </c>
      <c r="BJ19" s="36">
        <f>PMM!BJ19*$GR19</f>
        <v>3.3128163071890889E-5</v>
      </c>
      <c r="BK19" s="36">
        <f>PMM!BK19*$GR19</f>
        <v>2.8896744554372805E-4</v>
      </c>
      <c r="BL19" s="36">
        <f>PMM!BL19*$GR19</f>
        <v>4.5265920926974596E-4</v>
      </c>
      <c r="BM19" s="36">
        <f>PMM!BM19*$GR19</f>
        <v>2.1046113291164995E-4</v>
      </c>
      <c r="BN19" s="36">
        <f>PMM!BN19*$GR19</f>
        <v>2.120742678813255E-4</v>
      </c>
      <c r="BO19" s="36">
        <f>PMM!BO19*$GR19</f>
        <v>1.1835875710442436E-3</v>
      </c>
      <c r="BP19" s="36">
        <f>PMM!BP19*$GR19</f>
        <v>3.0041838456596327E-4</v>
      </c>
      <c r="BQ19" s="36">
        <f>PMM!BQ19*$GR19</f>
        <v>1.1606311577017417E-4</v>
      </c>
      <c r="BR19" s="36">
        <f>PMM!BR19*$GR19</f>
        <v>7.9078295352158791E-5</v>
      </c>
      <c r="BS19" s="36">
        <f>PMM!BS19*$GR19</f>
        <v>7.1399465545823784E-4</v>
      </c>
      <c r="BT19" s="36">
        <f>PMM!BT19*$GR19</f>
        <v>2.0222046446807535E-4</v>
      </c>
      <c r="BU19" s="36">
        <f>PMM!BU19*$GR19</f>
        <v>3.4868266282650484E-4</v>
      </c>
      <c r="BV19" s="36">
        <f>PMM!BV19*$GR19</f>
        <v>1.8780394659626763E-4</v>
      </c>
      <c r="BW19" s="36">
        <f>PMM!BW19*$GR19</f>
        <v>2.580683496015913E-4</v>
      </c>
      <c r="BX19" s="36">
        <f>PMM!BX19*$GR19</f>
        <v>9.9432905133267334E-5</v>
      </c>
      <c r="BY19" s="36">
        <f>PMM!BY19*$GR19</f>
        <v>2.0268977247339326E-4</v>
      </c>
      <c r="BZ19" s="36">
        <f>PMM!BZ19*$GR19</f>
        <v>1.6064750123121878E-4</v>
      </c>
      <c r="CA19" s="36">
        <f>PMM!CA19*$GR19</f>
        <v>4.4655400875516391E-4</v>
      </c>
      <c r="CB19" s="36">
        <f>PMM!CB19*$GR19</f>
        <v>5.1378261093014249E-5</v>
      </c>
      <c r="CC19" s="36">
        <f>PMM!CC19*$GR19</f>
        <v>8.7255418183507669E-5</v>
      </c>
      <c r="CD19" s="36">
        <f>PMM!CD19*$GR19</f>
        <v>1.0935127150088264E-4</v>
      </c>
      <c r="CE19" s="36">
        <f>PMM!CE19*$GR19</f>
        <v>3.2434685835273672E-5</v>
      </c>
      <c r="CF19" s="36">
        <f>PMM!CF19*$GR19</f>
        <v>5.2883774549522239E-5</v>
      </c>
      <c r="CG19" s="36">
        <f>PMM!CG19*$GR19</f>
        <v>4.2851684233214033E-5</v>
      </c>
      <c r="CH19" s="36">
        <f>PMM!CH19*$GR19</f>
        <v>2.4815599248392974E-4</v>
      </c>
      <c r="CI19" s="36">
        <f>PMM!CI19*$GR19</f>
        <v>1.4569208784065109E-4</v>
      </c>
      <c r="CJ19" s="36">
        <f>PMM!CJ19*$GR19</f>
        <v>9.3443722697727312E-5</v>
      </c>
      <c r="CK19" s="36">
        <f>PMM!CK19*$GR19</f>
        <v>2.1429264331884724E-4</v>
      </c>
      <c r="CL19" s="36">
        <f>PMM!CL19*$GR19</f>
        <v>2.0694707237836393E-4</v>
      </c>
      <c r="CM19" s="36">
        <f>PMM!CM19*$GR19</f>
        <v>3.7734644972869866E-5</v>
      </c>
      <c r="CN19" s="36">
        <f>PMM!CN19*$GR19</f>
        <v>1.1470644483454977E-4</v>
      </c>
      <c r="CO19" s="36">
        <f>PMM!CO19*$GR19</f>
        <v>1.0498122845537607E-4</v>
      </c>
      <c r="CP19" s="36">
        <f>PMM!CP19*$GR19</f>
        <v>5.7911489697150317E-5</v>
      </c>
      <c r="CQ19" s="36">
        <f>PMM!CQ19*$GR19</f>
        <v>1.5884273501752037E-4</v>
      </c>
      <c r="CR19" s="36">
        <f>PMM!CR19*$GR19</f>
        <v>6.3624981392604389E-5</v>
      </c>
      <c r="CS19" s="36">
        <f>PMM!CS19*$GR19</f>
        <v>3.2965621737217283E-3</v>
      </c>
      <c r="CT19" s="36">
        <f>PMM!CT19*$GR19</f>
        <v>5.9901827411420886E-4</v>
      </c>
      <c r="CU19" s="36">
        <f>PMM!CU19*$GR19</f>
        <v>7.281228919555402E-2</v>
      </c>
      <c r="CV19" s="36">
        <f>PMM!CV19*$GR19</f>
        <v>5.2182532402955044E-4</v>
      </c>
      <c r="CW19" s="36">
        <f>PMM!CW19*$GR19</f>
        <v>1.2871544774557855E-4</v>
      </c>
      <c r="CX19" s="36">
        <f>PMM!CX19*$GR19</f>
        <v>0.13978087425730618</v>
      </c>
      <c r="CY19" s="36">
        <f>PMM!CY19*$GR19</f>
        <v>7.1182027210443836E-3</v>
      </c>
      <c r="CZ19" s="36">
        <f>PMM!CZ19*$GR19</f>
        <v>2.6365411562780695E-3</v>
      </c>
      <c r="DA19" s="36">
        <f>PMM!DA19*$GR19</f>
        <v>1.4459428875187477E-3</v>
      </c>
      <c r="DB19" s="36">
        <f>PMM!DB19*$GR19</f>
        <v>2.2055139400827328E-4</v>
      </c>
      <c r="DC19" s="36">
        <f>PMM!DC19*$GR19</f>
        <v>6.0717333038791952E-4</v>
      </c>
      <c r="DD19" s="36">
        <f>PMM!DD19*$GR19</f>
        <v>2.2822799064965398E-4</v>
      </c>
      <c r="DE19" s="36">
        <f>PMM!DE19*$GR19</f>
        <v>2.956133443722368E-3</v>
      </c>
      <c r="DF19" s="36">
        <f>PMM!DF19*$GR19</f>
        <v>1.1618340646525963E-2</v>
      </c>
      <c r="DG19" s="36">
        <f>PMM!DG19*$GR19</f>
        <v>5.8814147467922359E-4</v>
      </c>
      <c r="DH19" s="36">
        <f>PMM!DH19*$GR19</f>
        <v>4.7513344586982975E-4</v>
      </c>
      <c r="DI19" s="36">
        <f>PMM!DI19*$GR19</f>
        <v>6.2539823933984977E-3</v>
      </c>
      <c r="DJ19" s="36">
        <f>PMM!DJ19*$GR19</f>
        <v>0.88149876645276359</v>
      </c>
      <c r="DK19" s="36">
        <f>PMM!DK19*$GR19</f>
        <v>1.1315840917634531E-3</v>
      </c>
      <c r="DL19" s="36">
        <f>PMM!DL19*$GR19</f>
        <v>0.11544794496944784</v>
      </c>
      <c r="DM19" s="36">
        <f>PMM!DM19*$GR19</f>
        <v>1.1954302931212249E-3</v>
      </c>
      <c r="DN19" s="36">
        <f>PMM!DN19*$GR19</f>
        <v>0.49292871200644933</v>
      </c>
      <c r="DO19" s="36">
        <f>PMM!DO19*$GR19</f>
        <v>1.6939759895133591E-2</v>
      </c>
      <c r="DP19" s="36">
        <f>PMM!DP19*$GR19</f>
        <v>1.3766830549400129E-3</v>
      </c>
      <c r="DQ19" s="36">
        <f>PMM!DQ19*$GR19</f>
        <v>7.1695817459861396E-3</v>
      </c>
      <c r="DR19" s="36">
        <f>PMM!DR19*$GR19</f>
        <v>0.418345243566765</v>
      </c>
      <c r="DS19" s="36">
        <f>PMM!DS19*$GR19</f>
        <v>3.1413956543619001E-3</v>
      </c>
      <c r="DT19" s="36">
        <f>PMM!DT19*$GR19</f>
        <v>2.0751863182467455E-3</v>
      </c>
      <c r="DU19" s="36">
        <f>PMM!DU19*$GR19</f>
        <v>4.1542499256283861E-3</v>
      </c>
      <c r="DV19" s="36">
        <f>PMM!DV19*$GR19</f>
        <v>0.1182586640418057</v>
      </c>
      <c r="DW19" s="36">
        <f>PMM!DW19*$GR19</f>
        <v>6.219930621159131E-2</v>
      </c>
      <c r="DX19" s="36">
        <f>PMM!DX19*$GR19</f>
        <v>4.8202471224056123E-3</v>
      </c>
      <c r="DY19" s="36">
        <f>PMM!DY19*$GR19</f>
        <v>1.2523657906019708E-2</v>
      </c>
      <c r="DZ19" s="36">
        <f>PMM!DZ19*$GR19</f>
        <v>8.5303672071263478E-2</v>
      </c>
      <c r="EA19" s="36">
        <f>PMM!EA19*$GR19</f>
        <v>1.106702297899251E-3</v>
      </c>
      <c r="EB19" s="36">
        <f>PMM!EB19*$GR19</f>
        <v>3.0077199917657219E-3</v>
      </c>
      <c r="EC19" s="36">
        <f>PMM!EC19*$GR19</f>
        <v>2.0975419577875815E-3</v>
      </c>
      <c r="ED19" s="36">
        <f>PMM!ED19*$GR19</f>
        <v>7.6122662390387683E-3</v>
      </c>
      <c r="EE19" s="36">
        <f>PMM!EE19*$GR19</f>
        <v>9.0726554753350879E-3</v>
      </c>
      <c r="EF19" s="36">
        <f>PMM!EF19*$GR19</f>
        <v>1.9311428120866718E-3</v>
      </c>
      <c r="EG19" s="36">
        <f>PMM!EG19*$GR19</f>
        <v>2.4346685648828376E-3</v>
      </c>
      <c r="EH19" s="36">
        <f>PMM!EH19*$GR19</f>
        <v>1.5730268321980231E-3</v>
      </c>
      <c r="EI19" s="36">
        <f>PMM!EI19*$GR19</f>
        <v>1.1954579008883691E-3</v>
      </c>
      <c r="EJ19" s="36">
        <f>PMM!EJ19*$GR19</f>
        <v>4.8522300141841754E-3</v>
      </c>
      <c r="EK19" s="36">
        <f>PMM!EK19*$GR19</f>
        <v>1.5395417470856029E-2</v>
      </c>
      <c r="EL19" s="36">
        <f>PMM!EL19*$GR19</f>
        <v>2.6021749296148231E-3</v>
      </c>
      <c r="EM19" s="36">
        <f>PMM!EM19*$GR19</f>
        <v>1.2901920483598214E-2</v>
      </c>
      <c r="EN19" s="36">
        <f>PMM!EN19*$GR19</f>
        <v>4.9576553720429996E-2</v>
      </c>
      <c r="EO19" s="36">
        <f>PMM!EO19*$GR19</f>
        <v>6.4575389418249887E-4</v>
      </c>
      <c r="EP19" s="36">
        <f>PMM!EP19*$GR19</f>
        <v>1.198203091783274E-3</v>
      </c>
      <c r="EQ19" s="36">
        <f>PMM!EQ19*$GR19</f>
        <v>1.0340342561852307E-3</v>
      </c>
      <c r="ER19" s="36">
        <f>PMM!ER19*$GR19</f>
        <v>6.1486289365181095E-4</v>
      </c>
      <c r="ES19" s="36">
        <f>PMM!ES19*$GR19</f>
        <v>4.1965264542016692E-4</v>
      </c>
      <c r="ET19" s="36">
        <f>PMM!ET19*$GR19</f>
        <v>5.7595991366365539E-4</v>
      </c>
      <c r="EU19" s="36">
        <f>PMM!EU19*$GR19</f>
        <v>1.2744290252334968E-3</v>
      </c>
      <c r="EV19" s="36">
        <f>PMM!EV19*$GR19</f>
        <v>7.0867273476287644E-4</v>
      </c>
      <c r="EW19" s="36">
        <f>PMM!EW19*$GR19</f>
        <v>4.2656049417211846E-4</v>
      </c>
      <c r="EX19" s="36">
        <f>PMM!EX19*$GR19</f>
        <v>7.6362866867632463E-4</v>
      </c>
      <c r="EY19" s="36">
        <f>PMM!EY19*$GR19</f>
        <v>8.6420169921940925E-4</v>
      </c>
      <c r="EZ19" s="36">
        <f>PMM!EZ19*$GR19</f>
        <v>6.395027754285918E-4</v>
      </c>
      <c r="FA19" s="36">
        <f>PMM!FA19*$GR19</f>
        <v>1.1096933680154136E-3</v>
      </c>
      <c r="FB19" s="36">
        <f>PMM!FB19*$GR19</f>
        <v>4.0717342551037822E-4</v>
      </c>
      <c r="FC19" s="36">
        <f>PMM!FC19*$GR19</f>
        <v>8.630881794138936E-4</v>
      </c>
      <c r="FD19" s="36">
        <f>PMM!FD19*$GR19</f>
        <v>7.6344450669026359E-4</v>
      </c>
      <c r="FE19" s="36">
        <f>PMM!FE19*$GR19</f>
        <v>9.0821173533089385E-4</v>
      </c>
      <c r="FF19" s="36">
        <f>PMM!FF19*$GR19</f>
        <v>3.6242330782452158E-4</v>
      </c>
      <c r="FG19" s="36">
        <f>PMM!FG19*$GR19</f>
        <v>4.6139896120187869E-4</v>
      </c>
      <c r="FH19" s="36">
        <f>PMM!FH19*$GR19</f>
        <v>4.3291999648207847E-4</v>
      </c>
      <c r="FI19" s="36">
        <f>PMM!FI19*$GR19</f>
        <v>5.8660559980660816E-4</v>
      </c>
      <c r="FJ19" s="36">
        <f>PMM!FJ19*$GR19</f>
        <v>6.1266046272981378E-4</v>
      </c>
      <c r="FK19" s="36">
        <f>PMM!FK19*$GR19</f>
        <v>5.767102369918036E-4</v>
      </c>
      <c r="FL19" s="36">
        <f>PMM!FL19*$GR19</f>
        <v>3.7963957724858615E-4</v>
      </c>
      <c r="FM19" s="36">
        <f>PMM!FM19*$GR19</f>
        <v>4.4777467654913444E-4</v>
      </c>
      <c r="FN19" s="36">
        <f>PMM!FN19*$GR19</f>
        <v>3.5663935772857876E-4</v>
      </c>
      <c r="FO19" s="36">
        <f>PMM!FO19*$GR19</f>
        <v>3.4747240954406509E-4</v>
      </c>
      <c r="FP19" s="36">
        <f>PMM!FP19*$GR19</f>
        <v>2.1625515711321753E-4</v>
      </c>
      <c r="FQ19" s="36">
        <f>PMM!FQ19*$GR19</f>
        <v>3.0221971755690257E-4</v>
      </c>
      <c r="FR19" s="36">
        <f>PMM!FR19*$GR19</f>
        <v>2.8188885399905821E-4</v>
      </c>
      <c r="FS19" s="36">
        <f>PMM!FS19*$GR19</f>
        <v>1.3610798219406233E-4</v>
      </c>
      <c r="FT19" s="36">
        <f>PMM!FT19*$GR19</f>
        <v>5.0731264912535985E-5</v>
      </c>
      <c r="FU19" s="36">
        <f>PMM!FU19*$GR19</f>
        <v>1.1865073961435816E-4</v>
      </c>
      <c r="FV19" s="36">
        <f>PMM!FV19*$GR19</f>
        <v>2.4800267314967678E-4</v>
      </c>
      <c r="FW19" s="36">
        <f>PMM!FW19*$GR19</f>
        <v>1.7568976202421191E-4</v>
      </c>
      <c r="FX19" s="36">
        <f>PMM!FX19*$GR19</f>
        <v>2.4454585081079183E-5</v>
      </c>
      <c r="FY19" s="36">
        <f>PMM!FY19*$GR19</f>
        <v>7.7883165272056814E-4</v>
      </c>
      <c r="FZ19" s="36">
        <f>PMM!FZ19*$GR19</f>
        <v>2.6450938323694219E-3</v>
      </c>
      <c r="GA19" s="36">
        <f>PMM!GA19*$GR19</f>
        <v>1.6897249333802042E-3</v>
      </c>
      <c r="GB19" s="36">
        <f>PMM!GB19*$GR19</f>
        <v>1.9951042820956673E-3</v>
      </c>
      <c r="GC19" s="36">
        <f>PMM!GC19*$GR19</f>
        <v>1.0319846021268281E-3</v>
      </c>
      <c r="GD19" s="36">
        <f>PMM!GD19*$GR19</f>
        <v>6.8689992792598934E-4</v>
      </c>
      <c r="GE19" s="36">
        <f>PMM!GE19*$GR19</f>
        <v>7.4425236397393079E-4</v>
      </c>
      <c r="GF19" s="36">
        <f>PMM!GF19*$GR19</f>
        <v>7.9945623292539049E-4</v>
      </c>
      <c r="GG19" s="36">
        <f>PMM!GG19*$GR19</f>
        <v>4.0521645754633455E-4</v>
      </c>
      <c r="GH19" s="36">
        <f>PMM!GH19*$GR19</f>
        <v>2.6095208588907461E-4</v>
      </c>
      <c r="GI19" s="36">
        <f>PMM!GI19*$GR19</f>
        <v>2.0603436229512471E-4</v>
      </c>
      <c r="GJ19" s="36">
        <f>PMM!GJ19*$GR19</f>
        <v>1.4333987604259912E-4</v>
      </c>
      <c r="GK19" s="36">
        <f>PMM!GK19*$GR19</f>
        <v>2.0815512497823478E-4</v>
      </c>
      <c r="GL19" s="36">
        <f>PMM!GL19*$GR19</f>
        <v>2.4725679188566848E-4</v>
      </c>
      <c r="GM19" s="36">
        <f>PMM!GM19*$GR19</f>
        <v>2.2088371773702552E-3</v>
      </c>
      <c r="GN19" s="36">
        <f>PMM!GN19*$GR19</f>
        <v>1.440969700009764E-3</v>
      </c>
      <c r="GO19" s="36">
        <f>PMM!GO19*$GR19</f>
        <v>8.5288794472816742E-4</v>
      </c>
      <c r="GR19" s="30">
        <v>1.219624</v>
      </c>
      <c r="GS19" s="28" t="s">
        <v>627</v>
      </c>
    </row>
    <row r="20" spans="1:201">
      <c r="A20" s="39" t="s">
        <v>17</v>
      </c>
      <c r="B20" s="39" t="s">
        <v>628</v>
      </c>
      <c r="C20" s="36">
        <f>PMM!C20*$GR20</f>
        <v>0</v>
      </c>
      <c r="D20" s="36">
        <f>PMM!D20*$GR20</f>
        <v>1.579272764972171E-5</v>
      </c>
      <c r="E20" s="36">
        <f>PMM!E20*$GR20</f>
        <v>5.895506173280666E-6</v>
      </c>
      <c r="F20" s="36">
        <f>PMM!F20*$GR20</f>
        <v>3.0781403185326009E-5</v>
      </c>
      <c r="G20" s="36">
        <f>PMM!G20*$GR20</f>
        <v>4.4124376613034686E-6</v>
      </c>
      <c r="H20" s="36">
        <f>PMM!H20*$GR20</f>
        <v>3.9952219411019524E-6</v>
      </c>
      <c r="I20" s="36">
        <f>PMM!I20*$GR20</f>
        <v>5.5670066296968883E-6</v>
      </c>
      <c r="J20" s="36">
        <f>PMM!J20*$GR20</f>
        <v>1.2041597928931021E-6</v>
      </c>
      <c r="K20" s="36">
        <f>PMM!K20*$GR20</f>
        <v>1.4202447096369578E-5</v>
      </c>
      <c r="L20" s="36">
        <f>PMM!L20*$GR20</f>
        <v>4.2870771615421524E-6</v>
      </c>
      <c r="M20" s="36">
        <f>PMM!M20*$GR20</f>
        <v>6.0380774254962404E-5</v>
      </c>
      <c r="N20" s="36">
        <f>PMM!N20*$GR20</f>
        <v>2.2311423223335841E-6</v>
      </c>
      <c r="O20" s="36">
        <f>PMM!O20*$GR20</f>
        <v>8.0324430514414332E-5</v>
      </c>
      <c r="P20" s="36">
        <f>PMM!P20*$GR20</f>
        <v>3.3590445660671507E-6</v>
      </c>
      <c r="Q20" s="36">
        <f>PMM!Q20*$GR20</f>
        <v>4.8420938130047042E-5</v>
      </c>
      <c r="R20" s="36">
        <f>PMM!R20*$GR20</f>
        <v>2.2688352614639635E-4</v>
      </c>
      <c r="S20" s="36">
        <f>PMM!S20*$GR20</f>
        <v>0</v>
      </c>
      <c r="T20" s="36">
        <f>PMM!T20*$GR20</f>
        <v>4.7572908803788522E-5</v>
      </c>
      <c r="U20" s="36">
        <f>PMM!U20*$GR20</f>
        <v>0</v>
      </c>
      <c r="V20" s="36">
        <f>PMM!V20*$GR20</f>
        <v>5.9413357209639143E-6</v>
      </c>
      <c r="W20" s="36">
        <f>PMM!W20*$GR20</f>
        <v>3.3110945823894709E-5</v>
      </c>
      <c r="X20" s="36">
        <f>PMM!X20*$GR20</f>
        <v>0</v>
      </c>
      <c r="Y20" s="36">
        <f>PMM!Y20*$GR20</f>
        <v>4.7972328579310801E-5</v>
      </c>
      <c r="Z20" s="36">
        <f>PMM!Z20*$GR20</f>
        <v>1.0773741804696573E-4</v>
      </c>
      <c r="AA20" s="36">
        <f>PMM!AA20*$GR20</f>
        <v>1.0159496813249471E-5</v>
      </c>
      <c r="AB20" s="36">
        <f>PMM!AB20*$GR20</f>
        <v>1.749151189961392E-5</v>
      </c>
      <c r="AC20" s="36">
        <f>PMM!AC20*$GR20</f>
        <v>7.3122637290537923E-5</v>
      </c>
      <c r="AD20" s="36">
        <f>PMM!AD20*$GR20</f>
        <v>3.3407543020742326E-6</v>
      </c>
      <c r="AE20" s="36">
        <f>PMM!AE20*$GR20</f>
        <v>5.6985289062258048E-6</v>
      </c>
      <c r="AF20" s="36">
        <f>PMM!AF20*$GR20</f>
        <v>5.5141957927154375E-6</v>
      </c>
      <c r="AG20" s="36">
        <f>PMM!AG20*$GR20</f>
        <v>5.2186977911102302E-6</v>
      </c>
      <c r="AH20" s="36">
        <f>PMM!AH20*$GR20</f>
        <v>1.3289971521206928E-6</v>
      </c>
      <c r="AI20" s="36">
        <f>PMM!AI20*$GR20</f>
        <v>9.2111128530848656E-5</v>
      </c>
      <c r="AJ20" s="36">
        <f>PMM!AJ20*$GR20</f>
        <v>8.3240815807949362E-5</v>
      </c>
      <c r="AK20" s="36">
        <f>PMM!AK20*$GR20</f>
        <v>8.0200360305649219E-5</v>
      </c>
      <c r="AL20" s="36">
        <f>PMM!AL20*$GR20</f>
        <v>4.8045424177251876E-6</v>
      </c>
      <c r="AM20" s="36">
        <f>PMM!AM20*$GR20</f>
        <v>1.4989946208807365E-5</v>
      </c>
      <c r="AN20" s="36">
        <f>PMM!AN20*$GR20</f>
        <v>5.2504009382646304E-6</v>
      </c>
      <c r="AO20" s="36">
        <f>PMM!AO20*$GR20</f>
        <v>1.269840492283316E-5</v>
      </c>
      <c r="AP20" s="36">
        <f>PMM!AP20*$GR20</f>
        <v>5.3486599882521281E-7</v>
      </c>
      <c r="AQ20" s="36">
        <f>PMM!AQ20*$GR20</f>
        <v>6.5309238071466222E-5</v>
      </c>
      <c r="AR20" s="36">
        <f>PMM!AR20*$GR20</f>
        <v>1.993828017514665E-4</v>
      </c>
      <c r="AS20" s="36">
        <f>PMM!AS20*$GR20</f>
        <v>1.6169876464653303E-5</v>
      </c>
      <c r="AT20" s="36">
        <f>PMM!AT20*$GR20</f>
        <v>1.1390915638115996E-4</v>
      </c>
      <c r="AU20" s="36">
        <f>PMM!AU20*$GR20</f>
        <v>1.4000960753845275E-4</v>
      </c>
      <c r="AV20" s="36">
        <f>PMM!AV20*$GR20</f>
        <v>9.8173060338090329E-5</v>
      </c>
      <c r="AW20" s="36">
        <f>PMM!AW20*$GR20</f>
        <v>1.5658442216649258E-4</v>
      </c>
      <c r="AX20" s="36">
        <f>PMM!AX20*$GR20</f>
        <v>9.8632291141168032E-5</v>
      </c>
      <c r="AY20" s="36">
        <f>PMM!AY20*$GR20</f>
        <v>2.9556852636183194E-5</v>
      </c>
      <c r="AZ20" s="36">
        <f>PMM!AZ20*$GR20</f>
        <v>0</v>
      </c>
      <c r="BA20" s="36">
        <f>PMM!BA20*$GR20</f>
        <v>4.8263831450396592E-5</v>
      </c>
      <c r="BB20" s="36">
        <f>PMM!BB20*$GR20</f>
        <v>2.026706199713917E-5</v>
      </c>
      <c r="BC20" s="36">
        <f>PMM!BC20*$GR20</f>
        <v>3.9043080739391317E-6</v>
      </c>
      <c r="BD20" s="36">
        <f>PMM!BD20*$GR20</f>
        <v>5.2964648380356854E-5</v>
      </c>
      <c r="BE20" s="36">
        <f>PMM!BE20*$GR20</f>
        <v>3.9884833572658557E-5</v>
      </c>
      <c r="BF20" s="36">
        <f>PMM!BF20*$GR20</f>
        <v>1.0120389612872649E-4</v>
      </c>
      <c r="BG20" s="36">
        <f>PMM!BG20*$GR20</f>
        <v>2.6324021744085762E-4</v>
      </c>
      <c r="BH20" s="36">
        <f>PMM!BH20*$GR20</f>
        <v>4.8895104608262215E-4</v>
      </c>
      <c r="BI20" s="36">
        <f>PMM!BI20*$GR20</f>
        <v>2.7113563683224139E-4</v>
      </c>
      <c r="BJ20" s="36">
        <f>PMM!BJ20*$GR20</f>
        <v>1.4417292725025596E-5</v>
      </c>
      <c r="BK20" s="36">
        <f>PMM!BK20*$GR20</f>
        <v>3.9476246999181634E-6</v>
      </c>
      <c r="BL20" s="36">
        <f>PMM!BL20*$GR20</f>
        <v>1.5336738575524284E-4</v>
      </c>
      <c r="BM20" s="36">
        <f>PMM!BM20*$GR20</f>
        <v>6.4872962406277597E-4</v>
      </c>
      <c r="BN20" s="36">
        <f>PMM!BN20*$GR20</f>
        <v>1.2127465708715212E-4</v>
      </c>
      <c r="BO20" s="36">
        <f>PMM!BO20*$GR20</f>
        <v>1.6310305563729496E-3</v>
      </c>
      <c r="BP20" s="36">
        <f>PMM!BP20*$GR20</f>
        <v>8.8687930114145946E-4</v>
      </c>
      <c r="BQ20" s="36">
        <f>PMM!BQ20*$GR20</f>
        <v>1.4134619446993949E-5</v>
      </c>
      <c r="BR20" s="36">
        <f>PMM!BR20*$GR20</f>
        <v>3.4306417217491044E-5</v>
      </c>
      <c r="BS20" s="36">
        <f>PMM!BS20*$GR20</f>
        <v>2.4630096366993971E-4</v>
      </c>
      <c r="BT20" s="36">
        <f>PMM!BT20*$GR20</f>
        <v>1.3524711847141154E-4</v>
      </c>
      <c r="BU20" s="36">
        <f>PMM!BU20*$GR20</f>
        <v>5.0062311031021567E-6</v>
      </c>
      <c r="BV20" s="36">
        <f>PMM!BV20*$GR20</f>
        <v>9.7746717843900311E-5</v>
      </c>
      <c r="BW20" s="36">
        <f>PMM!BW20*$GR20</f>
        <v>1.0007989289614752E-3</v>
      </c>
      <c r="BX20" s="36">
        <f>PMM!BX20*$GR20</f>
        <v>9.1837179459722956E-5</v>
      </c>
      <c r="BY20" s="36">
        <f>PMM!BY20*$GR20</f>
        <v>1.6839331777200673E-4</v>
      </c>
      <c r="BZ20" s="36">
        <f>PMM!BZ20*$GR20</f>
        <v>7.9231513964676419E-6</v>
      </c>
      <c r="CA20" s="36">
        <f>PMM!CA20*$GR20</f>
        <v>1.9415066006267206E-4</v>
      </c>
      <c r="CB20" s="36">
        <f>PMM!CB20*$GR20</f>
        <v>5.3678042998530866E-5</v>
      </c>
      <c r="CC20" s="36">
        <f>PMM!CC20*$GR20</f>
        <v>4.0253384295995847E-6</v>
      </c>
      <c r="CD20" s="36">
        <f>PMM!CD20*$GR20</f>
        <v>8.2912431579686534E-5</v>
      </c>
      <c r="CE20" s="36">
        <f>PMM!CE20*$GR20</f>
        <v>3.4849870441664749E-5</v>
      </c>
      <c r="CF20" s="36">
        <f>PMM!CF20*$GR20</f>
        <v>2.6892408028470578E-4</v>
      </c>
      <c r="CG20" s="36">
        <f>PMM!CG20*$GR20</f>
        <v>4.4268187763010317E-5</v>
      </c>
      <c r="CH20" s="36">
        <f>PMM!CH20*$GR20</f>
        <v>6.3777692401119902E-5</v>
      </c>
      <c r="CI20" s="36">
        <f>PMM!CI20*$GR20</f>
        <v>7.5394676933305041E-5</v>
      </c>
      <c r="CJ20" s="36">
        <f>PMM!CJ20*$GR20</f>
        <v>1.0597701616601921E-4</v>
      </c>
      <c r="CK20" s="36">
        <f>PMM!CK20*$GR20</f>
        <v>1.844787284956668E-4</v>
      </c>
      <c r="CL20" s="36">
        <f>PMM!CL20*$GR20</f>
        <v>2.9754511805607427E-4</v>
      </c>
      <c r="CM20" s="36">
        <f>PMM!CM20*$GR20</f>
        <v>9.9848695574738741E-5</v>
      </c>
      <c r="CN20" s="36">
        <f>PMM!CN20*$GR20</f>
        <v>1.4628045587158436E-5</v>
      </c>
      <c r="CO20" s="36">
        <f>PMM!CO20*$GR20</f>
        <v>1.252422365596469E-5</v>
      </c>
      <c r="CP20" s="36">
        <f>PMM!CP20*$GR20</f>
        <v>4.760739730150343E-5</v>
      </c>
      <c r="CQ20" s="36">
        <f>PMM!CQ20*$GR20</f>
        <v>6.5881898881658019E-5</v>
      </c>
      <c r="CR20" s="36">
        <f>PMM!CR20*$GR20</f>
        <v>4.7248577057286042E-5</v>
      </c>
      <c r="CS20" s="36">
        <f>PMM!CS20*$GR20</f>
        <v>5.0361219106737926E-3</v>
      </c>
      <c r="CT20" s="36">
        <f>PMM!CT20*$GR20</f>
        <v>1.421733016417788E-3</v>
      </c>
      <c r="CU20" s="36">
        <f>PMM!CU20*$GR20</f>
        <v>7.1597584574280507E-3</v>
      </c>
      <c r="CV20" s="36">
        <f>PMM!CV20*$GR20</f>
        <v>1.5998673497601126E-3</v>
      </c>
      <c r="CW20" s="36">
        <f>PMM!CW20*$GR20</f>
        <v>5.5275867360135003E-4</v>
      </c>
      <c r="CX20" s="36">
        <f>PMM!CX20*$GR20</f>
        <v>1.6973956388741818E-2</v>
      </c>
      <c r="CY20" s="36">
        <f>PMM!CY20*$GR20</f>
        <v>5.6613565704980414E-3</v>
      </c>
      <c r="CZ20" s="36">
        <f>PMM!CZ20*$GR20</f>
        <v>3.8271636292925163E-3</v>
      </c>
      <c r="DA20" s="36">
        <f>PMM!DA20*$GR20</f>
        <v>2.4424123575282437E-3</v>
      </c>
      <c r="DB20" s="36">
        <f>PMM!DB20*$GR20</f>
        <v>4.2152906114730979E-4</v>
      </c>
      <c r="DC20" s="36">
        <f>PMM!DC20*$GR20</f>
        <v>1.6121871486270771E-4</v>
      </c>
      <c r="DD20" s="36">
        <f>PMM!DD20*$GR20</f>
        <v>6.1352900799832685E-4</v>
      </c>
      <c r="DE20" s="36">
        <f>PMM!DE20*$GR20</f>
        <v>4.2442615998188405E-3</v>
      </c>
      <c r="DF20" s="36">
        <f>PMM!DF20*$GR20</f>
        <v>3.7360056704467729E-3</v>
      </c>
      <c r="DG20" s="36">
        <f>PMM!DG20*$GR20</f>
        <v>1.1983730040774855E-3</v>
      </c>
      <c r="DH20" s="36">
        <f>PMM!DH20*$GR20</f>
        <v>1.0500432746460759E-3</v>
      </c>
      <c r="DI20" s="36">
        <f>PMM!DI20*$GR20</f>
        <v>3.871554754916815E-3</v>
      </c>
      <c r="DJ20" s="36">
        <f>PMM!DJ20*$GR20</f>
        <v>1.6058608444442991E-2</v>
      </c>
      <c r="DK20" s="36">
        <f>PMM!DK20*$GR20</f>
        <v>1.6495144207071093E-3</v>
      </c>
      <c r="DL20" s="36">
        <f>PMM!DL20*$GR20</f>
        <v>1.0472133450600964E-2</v>
      </c>
      <c r="DM20" s="36">
        <f>PMM!DM20*$GR20</f>
        <v>2.1673688127820286E-3</v>
      </c>
      <c r="DN20" s="36">
        <f>PMM!DN20*$GR20</f>
        <v>4.9588403593427499E-3</v>
      </c>
      <c r="DO20" s="36">
        <f>PMM!DO20*$GR20</f>
        <v>4.2936605217190156E-3</v>
      </c>
      <c r="DP20" s="36">
        <f>PMM!DP20*$GR20</f>
        <v>2.0261405647831422E-3</v>
      </c>
      <c r="DQ20" s="36">
        <f>PMM!DQ20*$GR20</f>
        <v>5.0136404344929345E-3</v>
      </c>
      <c r="DR20" s="36">
        <f>PMM!DR20*$GR20</f>
        <v>6.9271224669827866E-3</v>
      </c>
      <c r="DS20" s="36">
        <f>PMM!DS20*$GR20</f>
        <v>3.5287697780347241E-3</v>
      </c>
      <c r="DT20" s="36">
        <f>PMM!DT20*$GR20</f>
        <v>3.0522352053479933E-3</v>
      </c>
      <c r="DU20" s="36">
        <f>PMM!DU20*$GR20</f>
        <v>1.9640346508925026E-3</v>
      </c>
      <c r="DV20" s="36">
        <f>PMM!DV20*$GR20</f>
        <v>5.6830374408560367E-3</v>
      </c>
      <c r="DW20" s="36">
        <f>PMM!DW20*$GR20</f>
        <v>1.8532882214038298E-2</v>
      </c>
      <c r="DX20" s="36">
        <f>PMM!DX20*$GR20</f>
        <v>6.8035821499651183E-3</v>
      </c>
      <c r="DY20" s="36">
        <f>PMM!DY20*$GR20</f>
        <v>7.6452848972421343E-3</v>
      </c>
      <c r="DZ20" s="36">
        <f>PMM!DZ20*$GR20</f>
        <v>4.5957184985449002E-3</v>
      </c>
      <c r="EA20" s="36">
        <f>PMM!EA20*$GR20</f>
        <v>1.8619095930883837E-3</v>
      </c>
      <c r="EB20" s="36">
        <f>PMM!EB20*$GR20</f>
        <v>1.0530406583723489E-3</v>
      </c>
      <c r="EC20" s="36">
        <f>PMM!EC20*$GR20</f>
        <v>2.3585616248204795E-3</v>
      </c>
      <c r="ED20" s="36">
        <f>PMM!ED20*$GR20</f>
        <v>3.9577019806350576E-3</v>
      </c>
      <c r="EE20" s="36">
        <f>PMM!EE20*$GR20</f>
        <v>5.2788866419215125E-3</v>
      </c>
      <c r="EF20" s="36">
        <f>PMM!EF20*$GR20</f>
        <v>2.6454432738837732E-3</v>
      </c>
      <c r="EG20" s="36">
        <f>PMM!EG20*$GR20</f>
        <v>1.6134272364337135E-3</v>
      </c>
      <c r="EH20" s="36">
        <f>PMM!EH20*$GR20</f>
        <v>1.6936546396920905E-3</v>
      </c>
      <c r="EI20" s="36">
        <f>PMM!EI20*$GR20</f>
        <v>1.2142205646876144E-3</v>
      </c>
      <c r="EJ20" s="36">
        <f>PMM!EJ20*$GR20</f>
        <v>2.0918082669095584E-3</v>
      </c>
      <c r="EK20" s="36">
        <f>PMM!EK20*$GR20</f>
        <v>4.5072314978250316E-3</v>
      </c>
      <c r="EL20" s="36">
        <f>PMM!EL20*$GR20</f>
        <v>1.6134590112650187E-3</v>
      </c>
      <c r="EM20" s="36">
        <f>PMM!EM20*$GR20</f>
        <v>2.1607928670400508E-3</v>
      </c>
      <c r="EN20" s="36">
        <f>PMM!EN20*$GR20</f>
        <v>3.2404634176220926E-3</v>
      </c>
      <c r="EO20" s="36">
        <f>PMM!EO20*$GR20</f>
        <v>1.6739182275359501E-3</v>
      </c>
      <c r="EP20" s="36">
        <f>PMM!EP20*$GR20</f>
        <v>1.2580499903107128E-3</v>
      </c>
      <c r="EQ20" s="36">
        <f>PMM!EQ20*$GR20</f>
        <v>2.0122142413458058E-3</v>
      </c>
      <c r="ER20" s="36">
        <f>PMM!ER20*$GR20</f>
        <v>1.8705854963515546E-3</v>
      </c>
      <c r="ES20" s="36">
        <f>PMM!ES20*$GR20</f>
        <v>1.5216979700505937E-3</v>
      </c>
      <c r="ET20" s="36">
        <f>PMM!ET20*$GR20</f>
        <v>2.7361700781834424E-3</v>
      </c>
      <c r="EU20" s="36">
        <f>PMM!EU20*$GR20</f>
        <v>3.2522009675285683E-3</v>
      </c>
      <c r="EV20" s="36">
        <f>PMM!EV20*$GR20</f>
        <v>2.702419392465601E-3</v>
      </c>
      <c r="EW20" s="36">
        <f>PMM!EW20*$GR20</f>
        <v>1.611681013297093E-3</v>
      </c>
      <c r="EX20" s="36">
        <f>PMM!EX20*$GR20</f>
        <v>1.4800431302034343E-3</v>
      </c>
      <c r="EY20" s="36">
        <f>PMM!EY20*$GR20</f>
        <v>4.3389634108312713E-3</v>
      </c>
      <c r="EZ20" s="36">
        <f>PMM!EZ20*$GR20</f>
        <v>2.0363898293305704E-3</v>
      </c>
      <c r="FA20" s="36">
        <f>PMM!FA20*$GR20</f>
        <v>2.2763882417711832E-3</v>
      </c>
      <c r="FB20" s="36">
        <f>PMM!FB20*$GR20</f>
        <v>1.7758294325626645E-3</v>
      </c>
      <c r="FC20" s="36">
        <f>PMM!FC20*$GR20</f>
        <v>1.147893683167071E-3</v>
      </c>
      <c r="FD20" s="36">
        <f>PMM!FD20*$GR20</f>
        <v>3.6378086283082121E-3</v>
      </c>
      <c r="FE20" s="36">
        <f>PMM!FE20*$GR20</f>
        <v>2.309065719190729E-3</v>
      </c>
      <c r="FF20" s="36">
        <f>PMM!FF20*$GR20</f>
        <v>3.5348160114267839E-4</v>
      </c>
      <c r="FG20" s="36">
        <f>PMM!FG20*$GR20</f>
        <v>6.0195821410894139E-4</v>
      </c>
      <c r="FH20" s="36">
        <f>PMM!FH20*$GR20</f>
        <v>1.7397747761008127E-3</v>
      </c>
      <c r="FI20" s="36">
        <f>PMM!FI20*$GR20</f>
        <v>2.1564531266702895E-4</v>
      </c>
      <c r="FJ20" s="36">
        <f>PMM!FJ20*$GR20</f>
        <v>1.7242922335303652E-4</v>
      </c>
      <c r="FK20" s="36">
        <f>PMM!FK20*$GR20</f>
        <v>4.8316484787111312E-4</v>
      </c>
      <c r="FL20" s="36">
        <f>PMM!FL20*$GR20</f>
        <v>4.155866009902321E-4</v>
      </c>
      <c r="FM20" s="36">
        <f>PMM!FM20*$GR20</f>
        <v>7.9574092527624903E-4</v>
      </c>
      <c r="FN20" s="36">
        <f>PMM!FN20*$GR20</f>
        <v>4.1249813994909975E-4</v>
      </c>
      <c r="FO20" s="36">
        <f>PMM!FO20*$GR20</f>
        <v>7.8982376328489031E-4</v>
      </c>
      <c r="FP20" s="36">
        <f>PMM!FP20*$GR20</f>
        <v>2.516576845341914E-4</v>
      </c>
      <c r="FQ20" s="36">
        <f>PMM!FQ20*$GR20</f>
        <v>1.7881493345125321E-4</v>
      </c>
      <c r="FR20" s="36">
        <f>PMM!FR20*$GR20</f>
        <v>5.251624122344159E-4</v>
      </c>
      <c r="FS20" s="36">
        <f>PMM!FS20*$GR20</f>
        <v>3.0801796411613936E-4</v>
      </c>
      <c r="FT20" s="36">
        <f>PMM!FT20*$GR20</f>
        <v>2.0954658862615043E-6</v>
      </c>
      <c r="FU20" s="36">
        <f>PMM!FU20*$GR20</f>
        <v>2.3673151297178076E-5</v>
      </c>
      <c r="FV20" s="36">
        <f>PMM!FV20*$GR20</f>
        <v>1.2781654999765682E-5</v>
      </c>
      <c r="FW20" s="36">
        <f>PMM!FW20*$GR20</f>
        <v>3.3468844141124323E-5</v>
      </c>
      <c r="FX20" s="36">
        <f>PMM!FX20*$GR20</f>
        <v>2.2517792121143331E-6</v>
      </c>
      <c r="FY20" s="36">
        <f>PMM!FY20*$GR20</f>
        <v>1.0847537407680681E-3</v>
      </c>
      <c r="FZ20" s="36">
        <f>PMM!FZ20*$GR20</f>
        <v>4.403255885422167E-3</v>
      </c>
      <c r="GA20" s="36">
        <f>PMM!GA20*$GR20</f>
        <v>5.350705355585946E-3</v>
      </c>
      <c r="GB20" s="36">
        <f>PMM!GB20*$GR20</f>
        <v>4.7615141750864875E-3</v>
      </c>
      <c r="GC20" s="36">
        <f>PMM!GC20*$GR20</f>
        <v>1.9289047272170641E-3</v>
      </c>
      <c r="GD20" s="36">
        <f>PMM!GD20*$GR20</f>
        <v>2.3214003197608631E-3</v>
      </c>
      <c r="GE20" s="36">
        <f>PMM!GE20*$GR20</f>
        <v>1.61648475178826E-3</v>
      </c>
      <c r="GF20" s="36">
        <f>PMM!GF20*$GR20</f>
        <v>2.2422423044458043E-3</v>
      </c>
      <c r="GG20" s="36">
        <f>PMM!GG20*$GR20</f>
        <v>4.9316911320936181E-4</v>
      </c>
      <c r="GH20" s="36">
        <f>PMM!GH20*$GR20</f>
        <v>1.825998099294303E-4</v>
      </c>
      <c r="GI20" s="36">
        <f>PMM!GI20*$GR20</f>
        <v>2.5614396579064393E-4</v>
      </c>
      <c r="GJ20" s="36">
        <f>PMM!GJ20*$GR20</f>
        <v>3.9711169411203747E-5</v>
      </c>
      <c r="GK20" s="36">
        <f>PMM!GK20*$GR20</f>
        <v>5.902738426043455E-5</v>
      </c>
      <c r="GL20" s="36">
        <f>PMM!GL20*$GR20</f>
        <v>1.7920206670697401E-4</v>
      </c>
      <c r="GM20" s="36">
        <f>PMM!GM20*$GR20</f>
        <v>2.1732368717713476E-3</v>
      </c>
      <c r="GN20" s="36">
        <f>PMM!GN20*$GR20</f>
        <v>1.6785892931309549E-3</v>
      </c>
      <c r="GO20" s="36">
        <f>PMM!GO20*$GR20</f>
        <v>6.5015890819286658E-4</v>
      </c>
      <c r="GR20" s="30">
        <v>1.179951</v>
      </c>
      <c r="GS20" s="28" t="s">
        <v>628</v>
      </c>
    </row>
    <row r="21" spans="1:201">
      <c r="A21" s="39" t="s">
        <v>18</v>
      </c>
      <c r="B21" s="39" t="s">
        <v>629</v>
      </c>
      <c r="C21" s="36">
        <f>PMM!C21*$GR21</f>
        <v>2.8144354505356304E-5</v>
      </c>
      <c r="D21" s="36">
        <f>PMM!D21*$GR21</f>
        <v>5.6440465988274872E-5</v>
      </c>
      <c r="E21" s="36">
        <f>PMM!E21*$GR21</f>
        <v>3.1143328471525055E-5</v>
      </c>
      <c r="F21" s="36">
        <f>PMM!F21*$GR21</f>
        <v>1.419231483183877E-5</v>
      </c>
      <c r="G21" s="36">
        <f>PMM!G21*$GR21</f>
        <v>1.161470156485414E-5</v>
      </c>
      <c r="H21" s="36">
        <f>PMM!H21*$GR21</f>
        <v>1.6650964806077368E-5</v>
      </c>
      <c r="I21" s="36">
        <f>PMM!I21*$GR21</f>
        <v>4.3426734576281415E-6</v>
      </c>
      <c r="J21" s="36">
        <f>PMM!J21*$GR21</f>
        <v>2.9364162952735316E-5</v>
      </c>
      <c r="K21" s="36">
        <f>PMM!K21*$GR21</f>
        <v>4.2768164037030095E-5</v>
      </c>
      <c r="L21" s="36">
        <f>PMM!L21*$GR21</f>
        <v>1.3501352446499716E-5</v>
      </c>
      <c r="M21" s="36">
        <f>PMM!M21*$GR21</f>
        <v>6.0432446216964142E-5</v>
      </c>
      <c r="N21" s="36">
        <f>PMM!N21*$GR21</f>
        <v>4.459730676600437E-5</v>
      </c>
      <c r="O21" s="36">
        <f>PMM!O21*$GR21</f>
        <v>7.9773767494292919E-6</v>
      </c>
      <c r="P21" s="36">
        <f>PMM!P21*$GR21</f>
        <v>2.863324430356874E-5</v>
      </c>
      <c r="Q21" s="36">
        <f>PMM!Q21*$GR21</f>
        <v>2.5981529409751485E-5</v>
      </c>
      <c r="R21" s="36">
        <f>PMM!R21*$GR21</f>
        <v>7.5152218931705692E-5</v>
      </c>
      <c r="S21" s="36">
        <f>PMM!S21*$GR21</f>
        <v>1.3314502624767885E-5</v>
      </c>
      <c r="T21" s="36">
        <f>PMM!T21*$GR21</f>
        <v>1.9287410083327576E-5</v>
      </c>
      <c r="U21" s="36">
        <f>PMM!U21*$GR21</f>
        <v>1.2422929545604039E-5</v>
      </c>
      <c r="V21" s="36">
        <f>PMM!V21*$GR21</f>
        <v>2.5067257842131546E-5</v>
      </c>
      <c r="W21" s="36">
        <f>PMM!W21*$GR21</f>
        <v>3.6531022752703753E-5</v>
      </c>
      <c r="X21" s="36">
        <f>PMM!X21*$GR21</f>
        <v>8.0268597231089451E-5</v>
      </c>
      <c r="Y21" s="36">
        <f>PMM!Y21*$GR21</f>
        <v>1.0902262474454702E-5</v>
      </c>
      <c r="Z21" s="36">
        <f>PMM!Z21*$GR21</f>
        <v>2.6047484652660777E-5</v>
      </c>
      <c r="AA21" s="36">
        <f>PMM!AA21*$GR21</f>
        <v>9.1901975179862063E-6</v>
      </c>
      <c r="AB21" s="36">
        <f>PMM!AB21*$GR21</f>
        <v>3.9867252194361765E-5</v>
      </c>
      <c r="AC21" s="36">
        <f>PMM!AC21*$GR21</f>
        <v>3.2223907488484163E-6</v>
      </c>
      <c r="AD21" s="36">
        <f>PMM!AD21*$GR21</f>
        <v>6.0346920750196454E-6</v>
      </c>
      <c r="AE21" s="36">
        <f>PMM!AE21*$GR21</f>
        <v>7.2474111054938938E-5</v>
      </c>
      <c r="AF21" s="36">
        <f>PMM!AF21*$GR21</f>
        <v>2.1944872835477935E-5</v>
      </c>
      <c r="AG21" s="36">
        <f>PMM!AG21*$GR21</f>
        <v>2.2579144901708125E-4</v>
      </c>
      <c r="AH21" s="36">
        <f>PMM!AH21*$GR21</f>
        <v>4.2996165239195341E-6</v>
      </c>
      <c r="AI21" s="36">
        <f>PMM!AI21*$GR21</f>
        <v>5.0451742283224634E-6</v>
      </c>
      <c r="AJ21" s="36">
        <f>PMM!AJ21*$GR21</f>
        <v>1.363565523701027E-5</v>
      </c>
      <c r="AK21" s="36">
        <f>PMM!AK21*$GR21</f>
        <v>1.7980377130706469E-5</v>
      </c>
      <c r="AL21" s="36">
        <f>PMM!AL21*$GR21</f>
        <v>1.1213790582621388E-5</v>
      </c>
      <c r="AM21" s="36">
        <f>PMM!AM21*$GR21</f>
        <v>2.1017918605293674E-5</v>
      </c>
      <c r="AN21" s="36">
        <f>PMM!AN21*$GR21</f>
        <v>4.9064942934577292E-5</v>
      </c>
      <c r="AO21" s="36">
        <f>PMM!AO21*$GR21</f>
        <v>2.0300544027279825E-5</v>
      </c>
      <c r="AP21" s="36">
        <f>PMM!AP21*$GR21</f>
        <v>2.6293102896956696E-5</v>
      </c>
      <c r="AQ21" s="36">
        <f>PMM!AQ21*$GR21</f>
        <v>1.0000392536500299E-5</v>
      </c>
      <c r="AR21" s="36">
        <f>PMM!AR21*$GR21</f>
        <v>1.5114432489364313E-4</v>
      </c>
      <c r="AS21" s="36">
        <f>PMM!AS21*$GR21</f>
        <v>5.2475174939039405E-5</v>
      </c>
      <c r="AT21" s="36">
        <f>PMM!AT21*$GR21</f>
        <v>1.3187264328552305E-5</v>
      </c>
      <c r="AU21" s="36">
        <f>PMM!AU21*$GR21</f>
        <v>3.4785672053472002E-5</v>
      </c>
      <c r="AV21" s="36">
        <f>PMM!AV21*$GR21</f>
        <v>2.908882836634783E-5</v>
      </c>
      <c r="AW21" s="36">
        <f>PMM!AW21*$GR21</f>
        <v>4.2948796747881395E-6</v>
      </c>
      <c r="AX21" s="36">
        <f>PMM!AX21*$GR21</f>
        <v>4.6541701422970359E-5</v>
      </c>
      <c r="AY21" s="36">
        <f>PMM!AY21*$GR21</f>
        <v>2.5029433270687273E-5</v>
      </c>
      <c r="AZ21" s="36">
        <f>PMM!AZ21*$GR21</f>
        <v>1.4800245871776785E-5</v>
      </c>
      <c r="BA21" s="36">
        <f>PMM!BA21*$GR21</f>
        <v>6.6186249885490341E-6</v>
      </c>
      <c r="BB21" s="36">
        <f>PMM!BB21*$GR21</f>
        <v>8.650909453964042E-5</v>
      </c>
      <c r="BC21" s="36">
        <f>PMM!BC21*$GR21</f>
        <v>1.1230004860892089E-5</v>
      </c>
      <c r="BD21" s="36">
        <f>PMM!BD21*$GR21</f>
        <v>5.3683173876342592E-5</v>
      </c>
      <c r="BE21" s="36">
        <f>PMM!BE21*$GR21</f>
        <v>2.3360256612342744E-5</v>
      </c>
      <c r="BF21" s="36">
        <f>PMM!BF21*$GR21</f>
        <v>4.0040937614482135E-6</v>
      </c>
      <c r="BG21" s="36">
        <f>PMM!BG21*$GR21</f>
        <v>5.9303047063574837E-5</v>
      </c>
      <c r="BH21" s="36">
        <f>PMM!BH21*$GR21</f>
        <v>1.2419541580322403E-4</v>
      </c>
      <c r="BI21" s="36">
        <f>PMM!BI21*$GR21</f>
        <v>7.0223689145511891E-5</v>
      </c>
      <c r="BJ21" s="36">
        <f>PMM!BJ21*$GR21</f>
        <v>0</v>
      </c>
      <c r="BK21" s="36">
        <f>PMM!BK21*$GR21</f>
        <v>1.6461030150928538E-5</v>
      </c>
      <c r="BL21" s="36">
        <f>PMM!BL21*$GR21</f>
        <v>2.9235583669466332E-4</v>
      </c>
      <c r="BM21" s="36">
        <f>PMM!BM21*$GR21</f>
        <v>6.4146443392079826E-5</v>
      </c>
      <c r="BN21" s="36">
        <f>PMM!BN21*$GR21</f>
        <v>2.8277101171427234E-5</v>
      </c>
      <c r="BO21" s="36">
        <f>PMM!BO21*$GR21</f>
        <v>1.4508381467526638E-4</v>
      </c>
      <c r="BP21" s="36">
        <f>PMM!BP21*$GR21</f>
        <v>8.5798243534867885E-5</v>
      </c>
      <c r="BQ21" s="36">
        <f>PMM!BQ21*$GR21</f>
        <v>1.2764138003541645E-4</v>
      </c>
      <c r="BR21" s="36">
        <f>PMM!BR21*$GR21</f>
        <v>4.7287404144676134E-6</v>
      </c>
      <c r="BS21" s="36">
        <f>PMM!BS21*$GR21</f>
        <v>1.3431126636659926E-4</v>
      </c>
      <c r="BT21" s="36">
        <f>PMM!BT21*$GR21</f>
        <v>1.7292908955497824E-5</v>
      </c>
      <c r="BU21" s="36">
        <f>PMM!BU21*$GR21</f>
        <v>4.2526623716039319E-6</v>
      </c>
      <c r="BV21" s="36">
        <f>PMM!BV21*$GR21</f>
        <v>1.5110069323435685E-5</v>
      </c>
      <c r="BW21" s="36">
        <f>PMM!BW21*$GR21</f>
        <v>1.0562256504504602E-5</v>
      </c>
      <c r="BX21" s="36">
        <f>PMM!BX21*$GR21</f>
        <v>4.2196304268974302E-5</v>
      </c>
      <c r="BY21" s="36">
        <f>PMM!BY21*$GR21</f>
        <v>1.0708418510151206E-4</v>
      </c>
      <c r="BZ21" s="36">
        <f>PMM!BZ21*$GR21</f>
        <v>4.9495470247575186E-6</v>
      </c>
      <c r="CA21" s="36">
        <f>PMM!CA21*$GR21</f>
        <v>1.5120452780567912E-4</v>
      </c>
      <c r="CB21" s="36">
        <f>PMM!CB21*$GR21</f>
        <v>4.2583346167944321E-5</v>
      </c>
      <c r="CC21" s="36">
        <f>PMM!CC21*$GR21</f>
        <v>1.775746263837777E-6</v>
      </c>
      <c r="CD21" s="36">
        <f>PMM!CD21*$GR21</f>
        <v>4.5412430255401983E-5</v>
      </c>
      <c r="CE21" s="36">
        <f>PMM!CE21*$GR21</f>
        <v>1.2357921322240264E-5</v>
      </c>
      <c r="CF21" s="36">
        <f>PMM!CF21*$GR21</f>
        <v>1.0881905759401836E-5</v>
      </c>
      <c r="CG21" s="36">
        <f>PMM!CG21*$GR21</f>
        <v>5.6725165193419944E-6</v>
      </c>
      <c r="CH21" s="36">
        <f>PMM!CH21*$GR21</f>
        <v>1.548902598587976E-4</v>
      </c>
      <c r="CI21" s="36">
        <f>PMM!CI21*$GR21</f>
        <v>4.2695518391248219E-5</v>
      </c>
      <c r="CJ21" s="36">
        <f>PMM!CJ21*$GR21</f>
        <v>3.6387765946297431E-5</v>
      </c>
      <c r="CK21" s="36">
        <f>PMM!CK21*$GR21</f>
        <v>9.2648006001261209E-6</v>
      </c>
      <c r="CL21" s="36">
        <f>PMM!CL21*$GR21</f>
        <v>3.7179067194190517E-5</v>
      </c>
      <c r="CM21" s="36">
        <f>PMM!CM21*$GR21</f>
        <v>3.8316528617005412E-6</v>
      </c>
      <c r="CN21" s="36">
        <f>PMM!CN21*$GR21</f>
        <v>6.3342936449114234E-5</v>
      </c>
      <c r="CO21" s="36">
        <f>PMM!CO21*$GR21</f>
        <v>5.5588351192577566E-5</v>
      </c>
      <c r="CP21" s="36">
        <f>PMM!CP21*$GR21</f>
        <v>3.5194188948003411E-5</v>
      </c>
      <c r="CQ21" s="36">
        <f>PMM!CQ21*$GR21</f>
        <v>4.8795549705039405E-5</v>
      </c>
      <c r="CR21" s="36">
        <f>PMM!CR21*$GR21</f>
        <v>5.0923211712591414E-6</v>
      </c>
      <c r="CS21" s="36">
        <f>PMM!CS21*$GR21</f>
        <v>1.9518680537237797E-4</v>
      </c>
      <c r="CT21" s="36">
        <f>PMM!CT21*$GR21</f>
        <v>1.3885662994791967E-4</v>
      </c>
      <c r="CU21" s="36">
        <f>PMM!CU21*$GR21</f>
        <v>2.6967556966790592E-2</v>
      </c>
      <c r="CV21" s="36">
        <f>PMM!CV21*$GR21</f>
        <v>3.9523219362079371E-5</v>
      </c>
      <c r="CW21" s="36">
        <f>PMM!CW21*$GR21</f>
        <v>7.354581644755964E-5</v>
      </c>
      <c r="CX21" s="36">
        <f>PMM!CX21*$GR21</f>
        <v>1.3098457784942762E-3</v>
      </c>
      <c r="CY21" s="36">
        <f>PMM!CY21*$GR21</f>
        <v>6.7326210378879537E-4</v>
      </c>
      <c r="CZ21" s="36">
        <f>PMM!CZ21*$GR21</f>
        <v>3.0525837755843291E-4</v>
      </c>
      <c r="DA21" s="36">
        <f>PMM!DA21*$GR21</f>
        <v>3.2489551253633392E-4</v>
      </c>
      <c r="DB21" s="36">
        <f>PMM!DB21*$GR21</f>
        <v>5.4165571065083073E-5</v>
      </c>
      <c r="DC21" s="36">
        <f>PMM!DC21*$GR21</f>
        <v>1.6421908271119901E-4</v>
      </c>
      <c r="DD21" s="36">
        <f>PMM!DD21*$GR21</f>
        <v>2.3113794328823742E-5</v>
      </c>
      <c r="DE21" s="36">
        <f>PMM!DE21*$GR21</f>
        <v>7.1817405468174939E-4</v>
      </c>
      <c r="DF21" s="36">
        <f>PMM!DF21*$GR21</f>
        <v>5.3681462587670944E-3</v>
      </c>
      <c r="DG21" s="36">
        <f>PMM!DG21*$GR21</f>
        <v>1.5865147852922392E-4</v>
      </c>
      <c r="DH21" s="36">
        <f>PMM!DH21*$GR21</f>
        <v>7.9540412678176978E-5</v>
      </c>
      <c r="DI21" s="36">
        <f>PMM!DI21*$GR21</f>
        <v>2.5592699238313932E-3</v>
      </c>
      <c r="DJ21" s="36">
        <f>PMM!DJ21*$GR21</f>
        <v>1.2306316509193409E-2</v>
      </c>
      <c r="DK21" s="36">
        <f>PMM!DK21*$GR21</f>
        <v>2.3466512148276745E-4</v>
      </c>
      <c r="DL21" s="36">
        <f>PMM!DL21*$GR21</f>
        <v>1.9174577319642108E-3</v>
      </c>
      <c r="DM21" s="36">
        <f>PMM!DM21*$GR21</f>
        <v>2.0335883316366322E-4</v>
      </c>
      <c r="DN21" s="36">
        <f>PMM!DN21*$GR21</f>
        <v>2.0827766318494648E-3</v>
      </c>
      <c r="DO21" s="36">
        <f>PMM!DO21*$GR21</f>
        <v>1.2211168051459871E-2</v>
      </c>
      <c r="DP21" s="36">
        <f>PMM!DP21*$GR21</f>
        <v>2.4104962415060635E-4</v>
      </c>
      <c r="DQ21" s="36">
        <f>PMM!DQ21*$GR21</f>
        <v>5.4966695869509681E-4</v>
      </c>
      <c r="DR21" s="36">
        <f>PMM!DR21*$GR21</f>
        <v>0.58739029438424384</v>
      </c>
      <c r="DS21" s="36">
        <f>PMM!DS21*$GR21</f>
        <v>5.6967500626461227E-4</v>
      </c>
      <c r="DT21" s="36">
        <f>PMM!DT21*$GR21</f>
        <v>5.375321248852809E-4</v>
      </c>
      <c r="DU21" s="36">
        <f>PMM!DU21*$GR21</f>
        <v>6.3448830882066034E-4</v>
      </c>
      <c r="DV21" s="36">
        <f>PMM!DV21*$GR21</f>
        <v>0.48528053771064916</v>
      </c>
      <c r="DW21" s="36">
        <f>PMM!DW21*$GR21</f>
        <v>7.7207089568887162E-4</v>
      </c>
      <c r="DX21" s="36">
        <f>PMM!DX21*$GR21</f>
        <v>1.5662746217539483E-3</v>
      </c>
      <c r="DY21" s="36">
        <f>PMM!DY21*$GR21</f>
        <v>5.318616266973365E-4</v>
      </c>
      <c r="DZ21" s="36">
        <f>PMM!DZ21*$GR21</f>
        <v>6.4873963664846277E-3</v>
      </c>
      <c r="EA21" s="36">
        <f>PMM!EA21*$GR21</f>
        <v>5.2662881143176815E-4</v>
      </c>
      <c r="EB21" s="36">
        <f>PMM!EB21*$GR21</f>
        <v>9.065464149404411E-4</v>
      </c>
      <c r="EC21" s="36">
        <f>PMM!EC21*$GR21</f>
        <v>6.9437516225959888E-4</v>
      </c>
      <c r="ED21" s="36">
        <f>PMM!ED21*$GR21</f>
        <v>3.0343126337188746E-3</v>
      </c>
      <c r="EE21" s="36">
        <f>PMM!EE21*$GR21</f>
        <v>6.8301613399996105E-3</v>
      </c>
      <c r="EF21" s="36">
        <f>PMM!EF21*$GR21</f>
        <v>3.9400567439157194E-4</v>
      </c>
      <c r="EG21" s="36">
        <f>PMM!EG21*$GR21</f>
        <v>8.6037973547241115E-4</v>
      </c>
      <c r="EH21" s="36">
        <f>PMM!EH21*$GR21</f>
        <v>1.9147412991623434E-4</v>
      </c>
      <c r="EI21" s="36">
        <f>PMM!EI21*$GR21</f>
        <v>1.0307944758672473E-4</v>
      </c>
      <c r="EJ21" s="36">
        <f>PMM!EJ21*$GR21</f>
        <v>1.1100922770399383E-3</v>
      </c>
      <c r="EK21" s="36">
        <f>PMM!EK21*$GR21</f>
        <v>4.6698449754223728E-2</v>
      </c>
      <c r="EL21" s="36">
        <f>PMM!EL21*$GR21</f>
        <v>4.0713205879090801E-4</v>
      </c>
      <c r="EM21" s="36">
        <f>PMM!EM21*$GR21</f>
        <v>9.8241876395357953E-4</v>
      </c>
      <c r="EN21" s="36">
        <f>PMM!EN21*$GR21</f>
        <v>1.1061959426625287E-3</v>
      </c>
      <c r="EO21" s="36">
        <f>PMM!EO21*$GR21</f>
        <v>1.0717175801486569E-4</v>
      </c>
      <c r="EP21" s="36">
        <f>PMM!EP21*$GR21</f>
        <v>1.1129136610927887E-4</v>
      </c>
      <c r="EQ21" s="36">
        <f>PMM!EQ21*$GR21</f>
        <v>1.3451137945674256E-4</v>
      </c>
      <c r="ER21" s="36">
        <f>PMM!ER21*$GR21</f>
        <v>1.2746804614012714E-4</v>
      </c>
      <c r="ES21" s="36">
        <f>PMM!ES21*$GR21</f>
        <v>2.3613160219155765E-5</v>
      </c>
      <c r="ET21" s="36">
        <f>PMM!ET21*$GR21</f>
        <v>2.2256222149548291E-5</v>
      </c>
      <c r="EU21" s="36">
        <f>PMM!EU21*$GR21</f>
        <v>2.3812450056089212E-4</v>
      </c>
      <c r="EV21" s="36">
        <f>PMM!EV21*$GR21</f>
        <v>4.721037228918327E-5</v>
      </c>
      <c r="EW21" s="36">
        <f>PMM!EW21*$GR21</f>
        <v>7.523319308171582E-5</v>
      </c>
      <c r="EX21" s="36">
        <f>PMM!EX21*$GR21</f>
        <v>5.3431265091186534E-5</v>
      </c>
      <c r="EY21" s="36">
        <f>PMM!EY21*$GR21</f>
        <v>1.9636777327419449E-4</v>
      </c>
      <c r="EZ21" s="36">
        <f>PMM!EZ21*$GR21</f>
        <v>6.5299218716940758E-5</v>
      </c>
      <c r="FA21" s="36">
        <f>PMM!FA21*$GR21</f>
        <v>1.0379824216328117E-4</v>
      </c>
      <c r="FB21" s="36">
        <f>PMM!FB21*$GR21</f>
        <v>2.5111645086127731E-5</v>
      </c>
      <c r="FC21" s="36">
        <f>PMM!FC21*$GR21</f>
        <v>1.1590257847739109E-4</v>
      </c>
      <c r="FD21" s="36">
        <f>PMM!FD21*$GR21</f>
        <v>2.095729207250572E-4</v>
      </c>
      <c r="FE21" s="36">
        <f>PMM!FE21*$GR21</f>
        <v>4.8641448895715803E-5</v>
      </c>
      <c r="FF21" s="36">
        <f>PMM!FF21*$GR21</f>
        <v>1.1715647695364429E-4</v>
      </c>
      <c r="FG21" s="36">
        <f>PMM!FG21*$GR21</f>
        <v>1.5474459042243935E-5</v>
      </c>
      <c r="FH21" s="36">
        <f>PMM!FH21*$GR21</f>
        <v>8.0618665192830166E-6</v>
      </c>
      <c r="FI21" s="36">
        <f>PMM!FI21*$GR21</f>
        <v>7.1914230889017801E-5</v>
      </c>
      <c r="FJ21" s="36">
        <f>PMM!FJ21*$GR21</f>
        <v>1.3887729770028083E-4</v>
      </c>
      <c r="FK21" s="36">
        <f>PMM!FK21*$GR21</f>
        <v>2.3625738209228455E-5</v>
      </c>
      <c r="FL21" s="36">
        <f>PMM!FL21*$GR21</f>
        <v>2.2026028317194464E-4</v>
      </c>
      <c r="FM21" s="36">
        <f>PMM!FM21*$GR21</f>
        <v>1.9199506142127518E-5</v>
      </c>
      <c r="FN21" s="36">
        <f>PMM!FN21*$GR21</f>
        <v>4.4194790791311635E-5</v>
      </c>
      <c r="FO21" s="36">
        <f>PMM!FO21*$GR21</f>
        <v>3.291531039661794E-5</v>
      </c>
      <c r="FP21" s="36">
        <f>PMM!FP21*$GR21</f>
        <v>3.6432776013369279E-5</v>
      </c>
      <c r="FQ21" s="36">
        <f>PMM!FQ21*$GR21</f>
        <v>1.4769014006626564E-5</v>
      </c>
      <c r="FR21" s="36">
        <f>PMM!FR21*$GR21</f>
        <v>5.423640898676183E-5</v>
      </c>
      <c r="FS21" s="36">
        <f>PMM!FS21*$GR21</f>
        <v>8.7627147456073766E-5</v>
      </c>
      <c r="FT21" s="36">
        <f>PMM!FT21*$GR21</f>
        <v>2.626656929235113E-5</v>
      </c>
      <c r="FU21" s="36">
        <f>PMM!FU21*$GR21</f>
        <v>8.596782879460087E-6</v>
      </c>
      <c r="FV21" s="36">
        <f>PMM!FV21*$GR21</f>
        <v>1.3283504671939125E-4</v>
      </c>
      <c r="FW21" s="36">
        <f>PMM!FW21*$GR21</f>
        <v>4.9720185513857102E-5</v>
      </c>
      <c r="FX21" s="36">
        <f>PMM!FX21*$GR21</f>
        <v>1.1807207697169704E-5</v>
      </c>
      <c r="FY21" s="36">
        <f>PMM!FY21*$GR21</f>
        <v>5.3634709814866262E-5</v>
      </c>
      <c r="FZ21" s="36">
        <f>PMM!FZ21*$GR21</f>
        <v>3.7731359364728199E-4</v>
      </c>
      <c r="GA21" s="36">
        <f>PMM!GA21*$GR21</f>
        <v>1.3343586688610928E-4</v>
      </c>
      <c r="GB21" s="36">
        <f>PMM!GB21*$GR21</f>
        <v>1.1458280653421578E-4</v>
      </c>
      <c r="GC21" s="36">
        <f>PMM!GC21*$GR21</f>
        <v>2.9521656392467128E-5</v>
      </c>
      <c r="GD21" s="36">
        <f>PMM!GD21*$GR21</f>
        <v>3.5007164677418815E-5</v>
      </c>
      <c r="GE21" s="36">
        <f>PMM!GE21*$GR21</f>
        <v>4.2035481567949704E-4</v>
      </c>
      <c r="GF21" s="36">
        <f>PMM!GF21*$GR21</f>
        <v>1.5656750315323185E-5</v>
      </c>
      <c r="GG21" s="36">
        <f>PMM!GG21*$GR21</f>
        <v>6.9655263842237849E-5</v>
      </c>
      <c r="GH21" s="36">
        <f>PMM!GH21*$GR21</f>
        <v>1.9102553082852447E-5</v>
      </c>
      <c r="GI21" s="36">
        <f>PMM!GI21*$GR21</f>
        <v>3.1667399456911058E-5</v>
      </c>
      <c r="GJ21" s="36">
        <f>PMM!GJ21*$GR21</f>
        <v>6.0714807011546214E-5</v>
      </c>
      <c r="GK21" s="36">
        <f>PMM!GK21*$GR21</f>
        <v>4.3486366613205326E-5</v>
      </c>
      <c r="GL21" s="36">
        <f>PMM!GL21*$GR21</f>
        <v>6.2779999853881631E-5</v>
      </c>
      <c r="GM21" s="36">
        <f>PMM!GM21*$GR21</f>
        <v>1.9162110029130781E-4</v>
      </c>
      <c r="GN21" s="36">
        <f>PMM!GN21*$GR21</f>
        <v>1.0123769526804098E-4</v>
      </c>
      <c r="GO21" s="36">
        <f>PMM!GO21*$GR21</f>
        <v>5.0735481344834692E-5</v>
      </c>
      <c r="GR21" s="30">
        <v>1.201214</v>
      </c>
      <c r="GS21" s="28" t="s">
        <v>629</v>
      </c>
    </row>
    <row r="22" spans="1:201">
      <c r="A22" s="39" t="s">
        <v>19</v>
      </c>
      <c r="B22" s="39" t="s">
        <v>630</v>
      </c>
      <c r="C22" s="36">
        <f>PMM!C22*$GR22</f>
        <v>2.7951414124857464E-5</v>
      </c>
      <c r="D22" s="36">
        <f>PMM!D22*$GR22</f>
        <v>2.8408102357593772E-5</v>
      </c>
      <c r="E22" s="36">
        <f>PMM!E22*$GR22</f>
        <v>4.5240851880052306E-5</v>
      </c>
      <c r="F22" s="36">
        <f>PMM!F22*$GR22</f>
        <v>2.4035263835860144E-5</v>
      </c>
      <c r="G22" s="36">
        <f>PMM!G22*$GR22</f>
        <v>7.8426283840796581E-5</v>
      </c>
      <c r="H22" s="36">
        <f>PMM!H22*$GR22</f>
        <v>3.3024039055923542E-5</v>
      </c>
      <c r="I22" s="36">
        <f>PMM!I22*$GR22</f>
        <v>2.5823346894451617E-6</v>
      </c>
      <c r="J22" s="36">
        <f>PMM!J22*$GR22</f>
        <v>2.6187686906472981E-5</v>
      </c>
      <c r="K22" s="36">
        <f>PMM!K22*$GR22</f>
        <v>3.8074719852411344E-5</v>
      </c>
      <c r="L22" s="36">
        <f>PMM!L22*$GR22</f>
        <v>4.1475038031382841E-6</v>
      </c>
      <c r="M22" s="36">
        <f>PMM!M22*$GR22</f>
        <v>3.544548405992107E-5</v>
      </c>
      <c r="N22" s="36">
        <f>PMM!N22*$GR22</f>
        <v>1.6382301675695285E-5</v>
      </c>
      <c r="O22" s="36">
        <f>PMM!O22*$GR22</f>
        <v>2.5582796583916308E-5</v>
      </c>
      <c r="P22" s="36">
        <f>PMM!P22*$GR22</f>
        <v>7.0724961453362934E-7</v>
      </c>
      <c r="Q22" s="36">
        <f>PMM!Q22*$GR22</f>
        <v>1.6761069826547049E-6</v>
      </c>
      <c r="R22" s="36">
        <f>PMM!R22*$GR22</f>
        <v>6.3067017195902152E-6</v>
      </c>
      <c r="S22" s="36">
        <f>PMM!S22*$GR22</f>
        <v>1.8059594636860952E-5</v>
      </c>
      <c r="T22" s="36">
        <f>PMM!T22*$GR22</f>
        <v>4.7332891376763403E-5</v>
      </c>
      <c r="U22" s="36">
        <f>PMM!U22*$GR22</f>
        <v>9.1104975920704384E-6</v>
      </c>
      <c r="V22" s="36">
        <f>PMM!V22*$GR22</f>
        <v>2.3893867144793812E-5</v>
      </c>
      <c r="W22" s="36">
        <f>PMM!W22*$GR22</f>
        <v>3.7976912604666865E-6</v>
      </c>
      <c r="X22" s="36">
        <f>PMM!X22*$GR22</f>
        <v>3.7510382978731802E-5</v>
      </c>
      <c r="Y22" s="36">
        <f>PMM!Y22*$GR22</f>
        <v>5.7870150434838204E-5</v>
      </c>
      <c r="Z22" s="36">
        <f>PMM!Z22*$GR22</f>
        <v>1.1738558460736113E-5</v>
      </c>
      <c r="AA22" s="36">
        <f>PMM!AA22*$GR22</f>
        <v>6.2422058953023035E-6</v>
      </c>
      <c r="AB22" s="36">
        <f>PMM!AB22*$GR22</f>
        <v>6.6388771584013751E-5</v>
      </c>
      <c r="AC22" s="36">
        <f>PMM!AC22*$GR22</f>
        <v>5.1724441686112003E-6</v>
      </c>
      <c r="AD22" s="36">
        <f>PMM!AD22*$GR22</f>
        <v>2.176622202519243E-6</v>
      </c>
      <c r="AE22" s="36">
        <f>PMM!AE22*$GR22</f>
        <v>3.2895226130485108E-5</v>
      </c>
      <c r="AF22" s="36">
        <f>PMM!AF22*$GR22</f>
        <v>4.1772093808569671E-6</v>
      </c>
      <c r="AG22" s="36">
        <f>PMM!AG22*$GR22</f>
        <v>1.6250297143257183E-4</v>
      </c>
      <c r="AH22" s="36">
        <f>PMM!AH22*$GR22</f>
        <v>1.7898183995632644E-5</v>
      </c>
      <c r="AI22" s="36">
        <f>PMM!AI22*$GR22</f>
        <v>6.8687285856504313E-6</v>
      </c>
      <c r="AJ22" s="36">
        <f>PMM!AJ22*$GR22</f>
        <v>2.5165863822446099E-5</v>
      </c>
      <c r="AK22" s="36">
        <f>PMM!AK22*$GR22</f>
        <v>1.7459969235904816E-5</v>
      </c>
      <c r="AL22" s="36">
        <f>PMM!AL22*$GR22</f>
        <v>4.1812228415822808E-5</v>
      </c>
      <c r="AM22" s="36">
        <f>PMM!AM22*$GR22</f>
        <v>4.9227799859087006E-6</v>
      </c>
      <c r="AN22" s="36">
        <f>PMM!AN22*$GR22</f>
        <v>3.3206782908897306E-5</v>
      </c>
      <c r="AO22" s="36">
        <f>PMM!AO22*$GR22</f>
        <v>1.2095127079701764E-5</v>
      </c>
      <c r="AP22" s="36">
        <f>PMM!AP22*$GR22</f>
        <v>1.2179667612998285E-5</v>
      </c>
      <c r="AQ22" s="36">
        <f>PMM!AQ22*$GR22</f>
        <v>1.3275293304795759E-4</v>
      </c>
      <c r="AR22" s="36">
        <f>PMM!AR22*$GR22</f>
        <v>9.180198677650373E-6</v>
      </c>
      <c r="AS22" s="36">
        <f>PMM!AS22*$GR22</f>
        <v>4.6774542766789612E-5</v>
      </c>
      <c r="AT22" s="36">
        <f>PMM!AT22*$GR22</f>
        <v>2.3622067841868318E-5</v>
      </c>
      <c r="AU22" s="36">
        <f>PMM!AU22*$GR22</f>
        <v>6.8766843153244365E-5</v>
      </c>
      <c r="AV22" s="36">
        <f>PMM!AV22*$GR22</f>
        <v>6.6673730554214701E-6</v>
      </c>
      <c r="AW22" s="36">
        <f>PMM!AW22*$GR22</f>
        <v>0</v>
      </c>
      <c r="AX22" s="36">
        <f>PMM!AX22*$GR22</f>
        <v>4.6284747496306666E-5</v>
      </c>
      <c r="AY22" s="36">
        <f>PMM!AY22*$GR22</f>
        <v>0</v>
      </c>
      <c r="AZ22" s="36">
        <f>PMM!AZ22*$GR22</f>
        <v>1.7508350551710418E-6</v>
      </c>
      <c r="BA22" s="36">
        <f>PMM!BA22*$GR22</f>
        <v>8.3590436516638222E-6</v>
      </c>
      <c r="BB22" s="36">
        <f>PMM!BB22*$GR22</f>
        <v>1.250913264655317E-5</v>
      </c>
      <c r="BC22" s="36">
        <f>PMM!BC22*$GR22</f>
        <v>4.5773298252276014E-6</v>
      </c>
      <c r="BD22" s="36">
        <f>PMM!BD22*$GR22</f>
        <v>2.4114429080618749E-5</v>
      </c>
      <c r="BE22" s="36">
        <f>PMM!BE22*$GR22</f>
        <v>9.1868338256424615E-5</v>
      </c>
      <c r="BF22" s="36">
        <f>PMM!BF22*$GR22</f>
        <v>2.4928032745946463E-5</v>
      </c>
      <c r="BG22" s="36">
        <f>PMM!BG22*$GR22</f>
        <v>5.7515618521356102E-5</v>
      </c>
      <c r="BH22" s="36">
        <f>PMM!BH22*$GR22</f>
        <v>5.5051270052049661E-4</v>
      </c>
      <c r="BI22" s="36">
        <f>PMM!BI22*$GR22</f>
        <v>6.3282434676934226E-5</v>
      </c>
      <c r="BJ22" s="36">
        <f>PMM!BJ22*$GR22</f>
        <v>1.7214969301523122E-6</v>
      </c>
      <c r="BK22" s="36">
        <f>PMM!BK22*$GR22</f>
        <v>1.080058752984185E-5</v>
      </c>
      <c r="BL22" s="36">
        <f>PMM!BL22*$GR22</f>
        <v>1.6788684215443618E-4</v>
      </c>
      <c r="BM22" s="36">
        <f>PMM!BM22*$GR22</f>
        <v>4.1934591010425192E-5</v>
      </c>
      <c r="BN22" s="36">
        <f>PMM!BN22*$GR22</f>
        <v>2.6119060033754533E-5</v>
      </c>
      <c r="BO22" s="36">
        <f>PMM!BO22*$GR22</f>
        <v>3.9607153310772616E-4</v>
      </c>
      <c r="BP22" s="36">
        <f>PMM!BP22*$GR22</f>
        <v>1.2757152236784509E-4</v>
      </c>
      <c r="BQ22" s="36">
        <f>PMM!BQ22*$GR22</f>
        <v>1.6725476912719145E-5</v>
      </c>
      <c r="BR22" s="36">
        <f>PMM!BR22*$GR22</f>
        <v>1.0586152391521045E-5</v>
      </c>
      <c r="BS22" s="36">
        <f>PMM!BS22*$GR22</f>
        <v>5.6998238960606516E-5</v>
      </c>
      <c r="BT22" s="36">
        <f>PMM!BT22*$GR22</f>
        <v>7.9650119638849718E-6</v>
      </c>
      <c r="BU22" s="36">
        <f>PMM!BU22*$GR22</f>
        <v>1.5390495301693865E-5</v>
      </c>
      <c r="BV22" s="36">
        <f>PMM!BV22*$GR22</f>
        <v>3.6496537941500438E-5</v>
      </c>
      <c r="BW22" s="36">
        <f>PMM!BW22*$GR22</f>
        <v>9.4499869747290686E-5</v>
      </c>
      <c r="BX22" s="36">
        <f>PMM!BX22*$GR22</f>
        <v>3.5945860961851551E-5</v>
      </c>
      <c r="BY22" s="36">
        <f>PMM!BY22*$GR22</f>
        <v>2.0359303200914238E-5</v>
      </c>
      <c r="BZ22" s="36">
        <f>PMM!BZ22*$GR22</f>
        <v>0</v>
      </c>
      <c r="CA22" s="36">
        <f>PMM!CA22*$GR22</f>
        <v>1.2162381831408386E-4</v>
      </c>
      <c r="CB22" s="36">
        <f>PMM!CB22*$GR22</f>
        <v>2.0653395425296375E-5</v>
      </c>
      <c r="CC22" s="36">
        <f>PMM!CC22*$GR22</f>
        <v>5.131354570447445E-6</v>
      </c>
      <c r="CD22" s="36">
        <f>PMM!CD22*$GR22</f>
        <v>5.3934990824780786E-5</v>
      </c>
      <c r="CE22" s="36">
        <f>PMM!CE22*$GR22</f>
        <v>4.7179461734401687E-5</v>
      </c>
      <c r="CF22" s="36">
        <f>PMM!CF22*$GR22</f>
        <v>4.4296461679906955E-5</v>
      </c>
      <c r="CG22" s="36">
        <f>PMM!CG22*$GR22</f>
        <v>7.0037615410292141E-6</v>
      </c>
      <c r="CH22" s="36">
        <f>PMM!CH22*$GR22</f>
        <v>8.4011716961155219E-5</v>
      </c>
      <c r="CI22" s="36">
        <f>PMM!CI22*$GR22</f>
        <v>3.9793738560011524E-6</v>
      </c>
      <c r="CJ22" s="36">
        <f>PMM!CJ22*$GR22</f>
        <v>2.9539223276811878E-5</v>
      </c>
      <c r="CK22" s="36">
        <f>PMM!CK22*$GR22</f>
        <v>4.5979005119521053E-5</v>
      </c>
      <c r="CL22" s="36">
        <f>PMM!CL22*$GR22</f>
        <v>3.0859381936712067E-4</v>
      </c>
      <c r="CM22" s="36">
        <f>PMM!CM22*$GR22</f>
        <v>8.7987830038219292E-6</v>
      </c>
      <c r="CN22" s="36">
        <f>PMM!CN22*$GR22</f>
        <v>1.9789133856446187E-5</v>
      </c>
      <c r="CO22" s="36">
        <f>PMM!CO22*$GR22</f>
        <v>4.2456360479768771E-5</v>
      </c>
      <c r="CP22" s="36">
        <f>PMM!CP22*$GR22</f>
        <v>6.8431419371036063E-5</v>
      </c>
      <c r="CQ22" s="36">
        <f>PMM!CQ22*$GR22</f>
        <v>5.6675484696200116E-5</v>
      </c>
      <c r="CR22" s="36">
        <f>PMM!CR22*$GR22</f>
        <v>2.5440310978371096E-5</v>
      </c>
      <c r="CS22" s="36">
        <f>PMM!CS22*$GR22</f>
        <v>2.7549889582282786E-4</v>
      </c>
      <c r="CT22" s="36">
        <f>PMM!CT22*$GR22</f>
        <v>1.0196449292298795E-4</v>
      </c>
      <c r="CU22" s="36">
        <f>PMM!CU22*$GR22</f>
        <v>3.3547831436711074E-4</v>
      </c>
      <c r="CV22" s="36">
        <f>PMM!CV22*$GR22</f>
        <v>9.4408466085617598E-6</v>
      </c>
      <c r="CW22" s="36">
        <f>PMM!CW22*$GR22</f>
        <v>7.8195210473026614E-5</v>
      </c>
      <c r="CX22" s="36">
        <f>PMM!CX22*$GR22</f>
        <v>1.7059186875328362E-2</v>
      </c>
      <c r="CY22" s="36">
        <f>PMM!CY22*$GR22</f>
        <v>2.2148641119832811E-4</v>
      </c>
      <c r="CZ22" s="36">
        <f>PMM!CZ22*$GR22</f>
        <v>4.2121804272409101E-5</v>
      </c>
      <c r="DA22" s="36">
        <f>PMM!DA22*$GR22</f>
        <v>9.7259580581270788E-5</v>
      </c>
      <c r="DB22" s="36">
        <f>PMM!DB22*$GR22</f>
        <v>3.324712980582134E-5</v>
      </c>
      <c r="DC22" s="36">
        <f>PMM!DC22*$GR22</f>
        <v>1.5233568333751141E-4</v>
      </c>
      <c r="DD22" s="36">
        <f>PMM!DD22*$GR22</f>
        <v>4.0304252356092565E-5</v>
      </c>
      <c r="DE22" s="36">
        <f>PMM!DE22*$GR22</f>
        <v>3.705631906795487E-5</v>
      </c>
      <c r="DF22" s="36">
        <f>PMM!DF22*$GR22</f>
        <v>1.9375878659914233E-4</v>
      </c>
      <c r="DG22" s="36">
        <f>PMM!DG22*$GR22</f>
        <v>2.716922549036518E-5</v>
      </c>
      <c r="DH22" s="36">
        <f>PMM!DH22*$GR22</f>
        <v>6.92269799639196E-5</v>
      </c>
      <c r="DI22" s="36">
        <f>PMM!DI22*$GR22</f>
        <v>2.1242642408694299E-4</v>
      </c>
      <c r="DJ22" s="36">
        <f>PMM!DJ22*$GR22</f>
        <v>1.2067138704529663E-3</v>
      </c>
      <c r="DK22" s="36">
        <f>PMM!DK22*$GR22</f>
        <v>5.789869017088694E-5</v>
      </c>
      <c r="DL22" s="36">
        <f>PMM!DL22*$GR22</f>
        <v>4.0644856565465069E-3</v>
      </c>
      <c r="DM22" s="36">
        <f>PMM!DM22*$GR22</f>
        <v>9.1487979671378986E-5</v>
      </c>
      <c r="DN22" s="36">
        <f>PMM!DN22*$GR22</f>
        <v>8.905652741166975E-4</v>
      </c>
      <c r="DO22" s="36">
        <f>PMM!DO22*$GR22</f>
        <v>3.4806871872212781E-4</v>
      </c>
      <c r="DP22" s="36">
        <f>PMM!DP22*$GR22</f>
        <v>2.4106452279395917E-4</v>
      </c>
      <c r="DQ22" s="36">
        <f>PMM!DQ22*$GR22</f>
        <v>8.9319593114679866E-2</v>
      </c>
      <c r="DR22" s="36">
        <f>PMM!DR22*$GR22</f>
        <v>4.3467491834000486E-4</v>
      </c>
      <c r="DS22" s="36">
        <f>PMM!DS22*$GR22</f>
        <v>1.1910173810091939E-2</v>
      </c>
      <c r="DT22" s="36">
        <f>PMM!DT22*$GR22</f>
        <v>3.6295544535334647E-4</v>
      </c>
      <c r="DU22" s="36">
        <f>PMM!DU22*$GR22</f>
        <v>6.1336360013202204E-3</v>
      </c>
      <c r="DV22" s="36">
        <f>PMM!DV22*$GR22</f>
        <v>6.1949656321667044E-4</v>
      </c>
      <c r="DW22" s="36">
        <f>PMM!DW22*$GR22</f>
        <v>4.1542758187319957E-2</v>
      </c>
      <c r="DX22" s="36">
        <f>PMM!DX22*$GR22</f>
        <v>1.917060295266196E-4</v>
      </c>
      <c r="DY22" s="36">
        <f>PMM!DY22*$GR22</f>
        <v>0.8033781567390339</v>
      </c>
      <c r="DZ22" s="36">
        <f>PMM!DZ22*$GR22</f>
        <v>5.2302651805261535E-4</v>
      </c>
      <c r="EA22" s="36">
        <f>PMM!EA22*$GR22</f>
        <v>3.1530661631506903E-4</v>
      </c>
      <c r="EB22" s="36">
        <f>PMM!EB22*$GR22</f>
        <v>3.1006089460985931E-4</v>
      </c>
      <c r="EC22" s="36">
        <f>PMM!EC22*$GR22</f>
        <v>2.0565806652212047E-4</v>
      </c>
      <c r="ED22" s="36">
        <f>PMM!ED22*$GR22</f>
        <v>5.8316579278379333E-4</v>
      </c>
      <c r="EE22" s="36">
        <f>PMM!EE22*$GR22</f>
        <v>2.7525515321635239E-4</v>
      </c>
      <c r="EF22" s="36">
        <f>PMM!EF22*$GR22</f>
        <v>9.2221275107521748E-4</v>
      </c>
      <c r="EG22" s="36">
        <f>PMM!EG22*$GR22</f>
        <v>3.3433288412462026E-4</v>
      </c>
      <c r="EH22" s="36">
        <f>PMM!EH22*$GR22</f>
        <v>2.8785132262730773E-4</v>
      </c>
      <c r="EI22" s="36">
        <f>PMM!EI22*$GR22</f>
        <v>1.4178123709827382E-4</v>
      </c>
      <c r="EJ22" s="36">
        <f>PMM!EJ22*$GR22</f>
        <v>2.5570379217312346E-4</v>
      </c>
      <c r="EK22" s="36">
        <f>PMM!EK22*$GR22</f>
        <v>3.2748182287005781E-4</v>
      </c>
      <c r="EL22" s="36">
        <f>PMM!EL22*$GR22</f>
        <v>4.0020477693182137E-4</v>
      </c>
      <c r="EM22" s="36">
        <f>PMM!EM22*$GR22</f>
        <v>1.9778187848160421E-3</v>
      </c>
      <c r="EN22" s="36">
        <f>PMM!EN22*$GR22</f>
        <v>1.0858520651852383E-3</v>
      </c>
      <c r="EO22" s="36">
        <f>PMM!EO22*$GR22</f>
        <v>1.02172821100276E-4</v>
      </c>
      <c r="EP22" s="36">
        <f>PMM!EP22*$GR22</f>
        <v>2.0490384497757851E-4</v>
      </c>
      <c r="EQ22" s="36">
        <f>PMM!EQ22*$GR22</f>
        <v>1.6251852435483552E-4</v>
      </c>
      <c r="ER22" s="36">
        <f>PMM!ER22*$GR22</f>
        <v>2.831970173789686E-4</v>
      </c>
      <c r="ES22" s="36">
        <f>PMM!ES22*$GR22</f>
        <v>1.4077161744088039E-4</v>
      </c>
      <c r="ET22" s="36">
        <f>PMM!ET22*$GR22</f>
        <v>4.9813828455724319E-4</v>
      </c>
      <c r="EU22" s="36">
        <f>PMM!EU22*$GR22</f>
        <v>1.1506592739742403E-4</v>
      </c>
      <c r="EV22" s="36">
        <f>PMM!EV22*$GR22</f>
        <v>2.9454986173379713E-4</v>
      </c>
      <c r="EW22" s="36">
        <f>PMM!EW22*$GR22</f>
        <v>9.8705393405899177E-5</v>
      </c>
      <c r="EX22" s="36">
        <f>PMM!EX22*$GR22</f>
        <v>1.131191346922395E-4</v>
      </c>
      <c r="EY22" s="36">
        <f>PMM!EY22*$GR22</f>
        <v>5.5519684653842451E-5</v>
      </c>
      <c r="EZ22" s="36">
        <f>PMM!EZ22*$GR22</f>
        <v>6.2856743197635875E-5</v>
      </c>
      <c r="FA22" s="36">
        <f>PMM!FA22*$GR22</f>
        <v>1.2608132775589447E-3</v>
      </c>
      <c r="FB22" s="36">
        <f>PMM!FB22*$GR22</f>
        <v>9.1234078010765505E-5</v>
      </c>
      <c r="FC22" s="36">
        <f>PMM!FC22*$GR22</f>
        <v>2.8246449891241313E-4</v>
      </c>
      <c r="FD22" s="36">
        <f>PMM!FD22*$GR22</f>
        <v>5.9400427281176099E-5</v>
      </c>
      <c r="FE22" s="36">
        <f>PMM!FE22*$GR22</f>
        <v>1.0160438308771205E-4</v>
      </c>
      <c r="FF22" s="36">
        <f>PMM!FF22*$GR22</f>
        <v>1.5555632546073497E-4</v>
      </c>
      <c r="FG22" s="36">
        <f>PMM!FG22*$GR22</f>
        <v>8.1847178577703559E-5</v>
      </c>
      <c r="FH22" s="36">
        <f>PMM!FH22*$GR22</f>
        <v>8.152955814518629E-5</v>
      </c>
      <c r="FI22" s="36">
        <f>PMM!FI22*$GR22</f>
        <v>5.00350400968703E-4</v>
      </c>
      <c r="FJ22" s="36">
        <f>PMM!FJ22*$GR22</f>
        <v>5.1147183866950701E-5</v>
      </c>
      <c r="FK22" s="36">
        <f>PMM!FK22*$GR22</f>
        <v>4.4710550950306411E-5</v>
      </c>
      <c r="FL22" s="36">
        <f>PMM!FL22*$GR22</f>
        <v>4.569222481617081E-4</v>
      </c>
      <c r="FM22" s="36">
        <f>PMM!FM22*$GR22</f>
        <v>1.6095533556228787E-4</v>
      </c>
      <c r="FN22" s="36">
        <f>PMM!FN22*$GR22</f>
        <v>6.2180511271451897E-5</v>
      </c>
      <c r="FO22" s="36">
        <f>PMM!FO22*$GR22</f>
        <v>1.571373031100747E-4</v>
      </c>
      <c r="FP22" s="36">
        <f>PMM!FP22*$GR22</f>
        <v>8.069102121164132E-5</v>
      </c>
      <c r="FQ22" s="36">
        <f>PMM!FQ22*$GR22</f>
        <v>5.0315984010836161E-5</v>
      </c>
      <c r="FR22" s="36">
        <f>PMM!FR22*$GR22</f>
        <v>4.1103982163670227E-5</v>
      </c>
      <c r="FS22" s="36">
        <f>PMM!FS22*$GR22</f>
        <v>2.7657487824127574E-4</v>
      </c>
      <c r="FT22" s="36">
        <f>PMM!FT22*$GR22</f>
        <v>1.0191902089843601E-5</v>
      </c>
      <c r="FU22" s="36">
        <f>PMM!FU22*$GR22</f>
        <v>3.7089678391830257E-5</v>
      </c>
      <c r="FV22" s="36">
        <f>PMM!FV22*$GR22</f>
        <v>3.3869365628296672E-5</v>
      </c>
      <c r="FW22" s="36">
        <f>PMM!FW22*$GR22</f>
        <v>2.2238174985979621E-5</v>
      </c>
      <c r="FX22" s="36">
        <f>PMM!FX22*$GR22</f>
        <v>2.2690255804619777E-5</v>
      </c>
      <c r="FY22" s="36">
        <f>PMM!FY22*$GR22</f>
        <v>5.2724363975923693E-5</v>
      </c>
      <c r="FZ22" s="36">
        <f>PMM!FZ22*$GR22</f>
        <v>9.2875400836417085E-5</v>
      </c>
      <c r="GA22" s="36">
        <f>PMM!GA22*$GR22</f>
        <v>9.8273286996532848E-5</v>
      </c>
      <c r="GB22" s="36">
        <f>PMM!GB22*$GR22</f>
        <v>1.1124114193212504E-4</v>
      </c>
      <c r="GC22" s="36">
        <f>PMM!GC22*$GR22</f>
        <v>1.7292787053034322E-4</v>
      </c>
      <c r="GD22" s="36">
        <f>PMM!GD22*$GR22</f>
        <v>4.6645594067618155E-5</v>
      </c>
      <c r="GE22" s="36">
        <f>PMM!GE22*$GR22</f>
        <v>6.4773818031443729E-5</v>
      </c>
      <c r="GF22" s="36">
        <f>PMM!GF22*$GR22</f>
        <v>2.073068086114658E-4</v>
      </c>
      <c r="GG22" s="36">
        <f>PMM!GG22*$GR22</f>
        <v>7.8788972584300739E-5</v>
      </c>
      <c r="GH22" s="36">
        <f>PMM!GH22*$GR22</f>
        <v>7.0120480514447188E-5</v>
      </c>
      <c r="GI22" s="36">
        <f>PMM!GI22*$GR22</f>
        <v>3.3009604779674225E-5</v>
      </c>
      <c r="GJ22" s="36">
        <f>PMM!GJ22*$GR22</f>
        <v>4.6771986915427341E-5</v>
      </c>
      <c r="GK22" s="36">
        <f>PMM!GK22*$GR22</f>
        <v>4.242526790124159E-5</v>
      </c>
      <c r="GL22" s="36">
        <f>PMM!GL22*$GR22</f>
        <v>7.8010436797818232E-5</v>
      </c>
      <c r="GM22" s="36">
        <f>PMM!GM22*$GR22</f>
        <v>1.1895957998181411E-2</v>
      </c>
      <c r="GN22" s="36">
        <f>PMM!GN22*$GR22</f>
        <v>3.8164915463960881E-3</v>
      </c>
      <c r="GO22" s="36">
        <f>PMM!GO22*$GR22</f>
        <v>4.5652200489970256E-4</v>
      </c>
      <c r="GR22" s="30">
        <v>1.183046</v>
      </c>
      <c r="GS22" s="28" t="s">
        <v>630</v>
      </c>
    </row>
    <row r="23" spans="1:201">
      <c r="A23" s="39" t="s">
        <v>20</v>
      </c>
      <c r="B23" s="39" t="s">
        <v>631</v>
      </c>
      <c r="C23" s="36">
        <f>PMM!C23*$GR23</f>
        <v>0</v>
      </c>
      <c r="D23" s="36">
        <f>PMM!D23*$GR23</f>
        <v>4.8598047005707877E-7</v>
      </c>
      <c r="E23" s="36">
        <f>PMM!E23*$GR23</f>
        <v>0</v>
      </c>
      <c r="F23" s="36">
        <f>PMM!F23*$GR23</f>
        <v>1.0374538536724673E-6</v>
      </c>
      <c r="G23" s="36">
        <f>PMM!G23*$GR23</f>
        <v>0</v>
      </c>
      <c r="H23" s="36">
        <f>PMM!H23*$GR23</f>
        <v>1.5669413302013389E-6</v>
      </c>
      <c r="I23" s="36">
        <f>PMM!I23*$GR23</f>
        <v>1.6800790713751833E-6</v>
      </c>
      <c r="J23" s="36">
        <f>PMM!J23*$GR23</f>
        <v>4.960970201541187E-7</v>
      </c>
      <c r="K23" s="36">
        <f>PMM!K23*$GR23</f>
        <v>0</v>
      </c>
      <c r="L23" s="36">
        <f>PMM!L23*$GR23</f>
        <v>0</v>
      </c>
      <c r="M23" s="36">
        <f>PMM!M23*$GR23</f>
        <v>0</v>
      </c>
      <c r="N23" s="36">
        <f>PMM!N23*$GR23</f>
        <v>0</v>
      </c>
      <c r="O23" s="36">
        <f>PMM!O23*$GR23</f>
        <v>0</v>
      </c>
      <c r="P23" s="36">
        <f>PMM!P23*$GR23</f>
        <v>0</v>
      </c>
      <c r="Q23" s="36">
        <f>PMM!Q23*$GR23</f>
        <v>0</v>
      </c>
      <c r="R23" s="36">
        <f>PMM!R23*$GR23</f>
        <v>0</v>
      </c>
      <c r="S23" s="36">
        <f>PMM!S23*$GR23</f>
        <v>0</v>
      </c>
      <c r="T23" s="36">
        <f>PMM!T23*$GR23</f>
        <v>0</v>
      </c>
      <c r="U23" s="36">
        <f>PMM!U23*$GR23</f>
        <v>0</v>
      </c>
      <c r="V23" s="36">
        <f>PMM!V23*$GR23</f>
        <v>0</v>
      </c>
      <c r="W23" s="36">
        <f>PMM!W23*$GR23</f>
        <v>4.4418800212303965E-7</v>
      </c>
      <c r="X23" s="36">
        <f>PMM!X23*$GR23</f>
        <v>0</v>
      </c>
      <c r="Y23" s="36">
        <f>PMM!Y23*$GR23</f>
        <v>0</v>
      </c>
      <c r="Z23" s="36">
        <f>PMM!Z23*$GR23</f>
        <v>0</v>
      </c>
      <c r="AA23" s="36">
        <f>PMM!AA23*$GR23</f>
        <v>0</v>
      </c>
      <c r="AB23" s="36">
        <f>PMM!AB23*$GR23</f>
        <v>1.2170570175483384E-6</v>
      </c>
      <c r="AC23" s="36">
        <f>PMM!AC23*$GR23</f>
        <v>0</v>
      </c>
      <c r="AD23" s="36">
        <f>PMM!AD23*$GR23</f>
        <v>0</v>
      </c>
      <c r="AE23" s="36">
        <f>PMM!AE23*$GR23</f>
        <v>0</v>
      </c>
      <c r="AF23" s="36">
        <f>PMM!AF23*$GR23</f>
        <v>0</v>
      </c>
      <c r="AG23" s="36">
        <f>PMM!AG23*$GR23</f>
        <v>0</v>
      </c>
      <c r="AH23" s="36">
        <f>PMM!AH23*$GR23</f>
        <v>0</v>
      </c>
      <c r="AI23" s="36">
        <f>PMM!AI23*$GR23</f>
        <v>0</v>
      </c>
      <c r="AJ23" s="36">
        <f>PMM!AJ23*$GR23</f>
        <v>0</v>
      </c>
      <c r="AK23" s="36">
        <f>PMM!AK23*$GR23</f>
        <v>0</v>
      </c>
      <c r="AL23" s="36">
        <f>PMM!AL23*$GR23</f>
        <v>0</v>
      </c>
      <c r="AM23" s="36">
        <f>PMM!AM23*$GR23</f>
        <v>0</v>
      </c>
      <c r="AN23" s="36">
        <f>PMM!AN23*$GR23</f>
        <v>0</v>
      </c>
      <c r="AO23" s="36">
        <f>PMM!AO23*$GR23</f>
        <v>0</v>
      </c>
      <c r="AP23" s="36">
        <f>PMM!AP23*$GR23</f>
        <v>0</v>
      </c>
      <c r="AQ23" s="36">
        <f>PMM!AQ23*$GR23</f>
        <v>0</v>
      </c>
      <c r="AR23" s="36">
        <f>PMM!AR23*$GR23</f>
        <v>0</v>
      </c>
      <c r="AS23" s="36">
        <f>PMM!AS23*$GR23</f>
        <v>4.8264443444285167E-7</v>
      </c>
      <c r="AT23" s="36">
        <f>PMM!AT23*$GR23</f>
        <v>1.0808705567320129E-6</v>
      </c>
      <c r="AU23" s="36">
        <f>PMM!AU23*$GR23</f>
        <v>0</v>
      </c>
      <c r="AV23" s="36">
        <f>PMM!AV23*$GR23</f>
        <v>0</v>
      </c>
      <c r="AW23" s="36">
        <f>PMM!AW23*$GR23</f>
        <v>0</v>
      </c>
      <c r="AX23" s="36">
        <f>PMM!AX23*$GR23</f>
        <v>0</v>
      </c>
      <c r="AY23" s="36">
        <f>PMM!AY23*$GR23</f>
        <v>1.0410042776263419E-6</v>
      </c>
      <c r="AZ23" s="36">
        <f>PMM!AZ23*$GR23</f>
        <v>0</v>
      </c>
      <c r="BA23" s="36">
        <f>PMM!BA23*$GR23</f>
        <v>0</v>
      </c>
      <c r="BB23" s="36">
        <f>PMM!BB23*$GR23</f>
        <v>0</v>
      </c>
      <c r="BC23" s="36">
        <f>PMM!BC23*$GR23</f>
        <v>0</v>
      </c>
      <c r="BD23" s="36">
        <f>PMM!BD23*$GR23</f>
        <v>0</v>
      </c>
      <c r="BE23" s="36">
        <f>PMM!BE23*$GR23</f>
        <v>5.2405857382259198E-7</v>
      </c>
      <c r="BF23" s="36">
        <f>PMM!BF23*$GR23</f>
        <v>0</v>
      </c>
      <c r="BG23" s="36">
        <f>PMM!BG23*$GR23</f>
        <v>0</v>
      </c>
      <c r="BH23" s="36">
        <f>PMM!BH23*$GR23</f>
        <v>0</v>
      </c>
      <c r="BI23" s="36">
        <f>PMM!BI23*$GR23</f>
        <v>0</v>
      </c>
      <c r="BJ23" s="36">
        <f>PMM!BJ23*$GR23</f>
        <v>0</v>
      </c>
      <c r="BK23" s="36">
        <f>PMM!BK23*$GR23</f>
        <v>0</v>
      </c>
      <c r="BL23" s="36">
        <f>PMM!BL23*$GR23</f>
        <v>5.3309023346576644E-7</v>
      </c>
      <c r="BM23" s="36">
        <f>PMM!BM23*$GR23</f>
        <v>0</v>
      </c>
      <c r="BN23" s="36">
        <f>PMM!BN23*$GR23</f>
        <v>0</v>
      </c>
      <c r="BO23" s="36">
        <f>PMM!BO23*$GR23</f>
        <v>6.8137100973542897E-7</v>
      </c>
      <c r="BP23" s="36">
        <f>PMM!BP23*$GR23</f>
        <v>5.0007020470734345E-7</v>
      </c>
      <c r="BQ23" s="36">
        <f>PMM!BQ23*$GR23</f>
        <v>0</v>
      </c>
      <c r="BR23" s="36">
        <f>PMM!BR23*$GR23</f>
        <v>0</v>
      </c>
      <c r="BS23" s="36">
        <f>PMM!BS23*$GR23</f>
        <v>6.0709394551140031E-7</v>
      </c>
      <c r="BT23" s="36">
        <f>PMM!BT23*$GR23</f>
        <v>0</v>
      </c>
      <c r="BU23" s="36">
        <f>PMM!BU23*$GR23</f>
        <v>0</v>
      </c>
      <c r="BV23" s="36">
        <f>PMM!BV23*$GR23</f>
        <v>0</v>
      </c>
      <c r="BW23" s="36">
        <f>PMM!BW23*$GR23</f>
        <v>0</v>
      </c>
      <c r="BX23" s="36">
        <f>PMM!BX23*$GR23</f>
        <v>0</v>
      </c>
      <c r="BY23" s="36">
        <f>PMM!BY23*$GR23</f>
        <v>2.009644236595643E-6</v>
      </c>
      <c r="BZ23" s="36">
        <f>PMM!BZ23*$GR23</f>
        <v>0</v>
      </c>
      <c r="CA23" s="36">
        <f>PMM!CA23*$GR23</f>
        <v>1.4567115596355596E-6</v>
      </c>
      <c r="CB23" s="36">
        <f>PMM!CB23*$GR23</f>
        <v>0</v>
      </c>
      <c r="CC23" s="36">
        <f>PMM!CC23*$GR23</f>
        <v>0</v>
      </c>
      <c r="CD23" s="36">
        <f>PMM!CD23*$GR23</f>
        <v>0</v>
      </c>
      <c r="CE23" s="36">
        <f>PMM!CE23*$GR23</f>
        <v>0</v>
      </c>
      <c r="CF23" s="36">
        <f>PMM!CF23*$GR23</f>
        <v>0</v>
      </c>
      <c r="CG23" s="36">
        <f>PMM!CG23*$GR23</f>
        <v>0</v>
      </c>
      <c r="CH23" s="36">
        <f>PMM!CH23*$GR23</f>
        <v>0</v>
      </c>
      <c r="CI23" s="36">
        <f>PMM!CI23*$GR23</f>
        <v>0</v>
      </c>
      <c r="CJ23" s="36">
        <f>PMM!CJ23*$GR23</f>
        <v>0</v>
      </c>
      <c r="CK23" s="36">
        <f>PMM!CK23*$GR23</f>
        <v>0</v>
      </c>
      <c r="CL23" s="36">
        <f>PMM!CL23*$GR23</f>
        <v>6.5643240934217263E-7</v>
      </c>
      <c r="CM23" s="36">
        <f>PMM!CM23*$GR23</f>
        <v>0</v>
      </c>
      <c r="CN23" s="36">
        <f>PMM!CN23*$GR23</f>
        <v>0</v>
      </c>
      <c r="CO23" s="36">
        <f>PMM!CO23*$GR23</f>
        <v>0</v>
      </c>
      <c r="CP23" s="36">
        <f>PMM!CP23*$GR23</f>
        <v>0</v>
      </c>
      <c r="CQ23" s="36">
        <f>PMM!CQ23*$GR23</f>
        <v>0</v>
      </c>
      <c r="CR23" s="36">
        <f>PMM!CR23*$GR23</f>
        <v>0</v>
      </c>
      <c r="CS23" s="36">
        <f>PMM!CS23*$GR23</f>
        <v>7.8415585443605955E-7</v>
      </c>
      <c r="CT23" s="36">
        <f>PMM!CT23*$GR23</f>
        <v>8.3442018597523579E-7</v>
      </c>
      <c r="CU23" s="36">
        <f>PMM!CU23*$GR23</f>
        <v>9.3218401467045239E-7</v>
      </c>
      <c r="CV23" s="36">
        <f>PMM!CV23*$GR23</f>
        <v>8.5893208411067551E-7</v>
      </c>
      <c r="CW23" s="36">
        <f>PMM!CW23*$GR23</f>
        <v>4.17907726577528E-5</v>
      </c>
      <c r="CX23" s="36">
        <f>PMM!CX23*$GR23</f>
        <v>8.9980184466727632E-7</v>
      </c>
      <c r="CY23" s="36">
        <f>PMM!CY23*$GR23</f>
        <v>1.5530294123961706E-6</v>
      </c>
      <c r="CZ23" s="36">
        <f>PMM!CZ23*$GR23</f>
        <v>9.2718436628281439E-5</v>
      </c>
      <c r="DA23" s="36">
        <f>PMM!DA23*$GR23</f>
        <v>7.4324616484197643E-6</v>
      </c>
      <c r="DB23" s="36">
        <f>PMM!DB23*$GR23</f>
        <v>0</v>
      </c>
      <c r="DC23" s="36">
        <f>PMM!DC23*$GR23</f>
        <v>1.6726008309883148E-6</v>
      </c>
      <c r="DD23" s="36">
        <f>PMM!DD23*$GR23</f>
        <v>0</v>
      </c>
      <c r="DE23" s="36">
        <f>PMM!DE23*$GR23</f>
        <v>2.8235708461290743E-2</v>
      </c>
      <c r="DF23" s="36">
        <f>PMM!DF23*$GR23</f>
        <v>1.060166106793474E-5</v>
      </c>
      <c r="DG23" s="36">
        <f>PMM!DG23*$GR23</f>
        <v>0</v>
      </c>
      <c r="DH23" s="36">
        <f>PMM!DH23*$GR23</f>
        <v>1.2616814186052877E-6</v>
      </c>
      <c r="DI23" s="36">
        <f>PMM!DI23*$GR23</f>
        <v>2.4164818011237123E-3</v>
      </c>
      <c r="DJ23" s="36">
        <f>PMM!DJ23*$GR23</f>
        <v>5.1794657630995744E-7</v>
      </c>
      <c r="DK23" s="36">
        <f>PMM!DK23*$GR23</f>
        <v>2.8485540163738157E-6</v>
      </c>
      <c r="DL23" s="36">
        <f>PMM!DL23*$GR23</f>
        <v>1.1061551914056158E-6</v>
      </c>
      <c r="DM23" s="36">
        <f>PMM!DM23*$GR23</f>
        <v>1.622265790388049E-6</v>
      </c>
      <c r="DN23" s="36">
        <f>PMM!DN23*$GR23</f>
        <v>8.5043912554057991E-7</v>
      </c>
      <c r="DO23" s="36">
        <f>PMM!DO23*$GR23</f>
        <v>2.1790538256045369E-6</v>
      </c>
      <c r="DP23" s="36">
        <f>PMM!DP23*$GR23</f>
        <v>1.3718417217488523E-6</v>
      </c>
      <c r="DQ23" s="36">
        <f>PMM!DQ23*$GR23</f>
        <v>4.7511281789919967E-7</v>
      </c>
      <c r="DR23" s="36">
        <f>PMM!DR23*$GR23</f>
        <v>2.227971611333422E-6</v>
      </c>
      <c r="DS23" s="36">
        <f>PMM!DS23*$GR23</f>
        <v>6.731332077249768E-7</v>
      </c>
      <c r="DT23" s="36">
        <f>PMM!DT23*$GR23</f>
        <v>1.442310895651001E-5</v>
      </c>
      <c r="DU23" s="36">
        <f>PMM!DU23*$GR23</f>
        <v>0</v>
      </c>
      <c r="DV23" s="36">
        <f>PMM!DV23*$GR23</f>
        <v>1.2782262509209051E-6</v>
      </c>
      <c r="DW23" s="36">
        <f>PMM!DW23*$GR23</f>
        <v>7.1236555573727372E-7</v>
      </c>
      <c r="DX23" s="36">
        <f>PMM!DX23*$GR23</f>
        <v>2.3602867504423216E-3</v>
      </c>
      <c r="DY23" s="36">
        <f>PMM!DY23*$GR23</f>
        <v>0</v>
      </c>
      <c r="DZ23" s="36">
        <f>PMM!DZ23*$GR23</f>
        <v>8.1187008873829449E-7</v>
      </c>
      <c r="EA23" s="36">
        <f>PMM!EA23*$GR23</f>
        <v>1.0305304351095674E-6</v>
      </c>
      <c r="EB23" s="36">
        <f>PMM!EB23*$GR23</f>
        <v>1.7283176316766177E-6</v>
      </c>
      <c r="EC23" s="36">
        <f>PMM!EC23*$GR23</f>
        <v>0</v>
      </c>
      <c r="ED23" s="36">
        <f>PMM!ED23*$GR23</f>
        <v>1.1103375622741635E-4</v>
      </c>
      <c r="EE23" s="36">
        <f>PMM!EE23*$GR23</f>
        <v>4.0688241058648763E-3</v>
      </c>
      <c r="EF23" s="36">
        <f>PMM!EF23*$GR23</f>
        <v>6.2062972856340147E-6</v>
      </c>
      <c r="EG23" s="36">
        <f>PMM!EG23*$GR23</f>
        <v>1.916873432298184E-6</v>
      </c>
      <c r="EH23" s="36">
        <f>PMM!EH23*$GR23</f>
        <v>9.4619401562729443E-7</v>
      </c>
      <c r="EI23" s="36">
        <f>PMM!EI23*$GR23</f>
        <v>0</v>
      </c>
      <c r="EJ23" s="36">
        <f>PMM!EJ23*$GR23</f>
        <v>3.6853333037804738E-6</v>
      </c>
      <c r="EK23" s="36">
        <f>PMM!EK23*$GR23</f>
        <v>6.5911707552491405E-3</v>
      </c>
      <c r="EL23" s="36">
        <f>PMM!EL23*$GR23</f>
        <v>1.8023802594596384E-6</v>
      </c>
      <c r="EM23" s="36">
        <f>PMM!EM23*$GR23</f>
        <v>0</v>
      </c>
      <c r="EN23" s="36">
        <f>PMM!EN23*$GR23</f>
        <v>1.2197878290573041E-6</v>
      </c>
      <c r="EO23" s="36">
        <f>PMM!EO23*$GR23</f>
        <v>4.3352685028941975E-6</v>
      </c>
      <c r="EP23" s="36">
        <f>PMM!EP23*$GR23</f>
        <v>2.8155086854792809E-6</v>
      </c>
      <c r="EQ23" s="36">
        <f>PMM!EQ23*$GR23</f>
        <v>8.4216296583342121E-7</v>
      </c>
      <c r="ER23" s="36">
        <f>PMM!ER23*$GR23</f>
        <v>0</v>
      </c>
      <c r="ES23" s="36">
        <f>PMM!ES23*$GR23</f>
        <v>6.3512267948716175E-7</v>
      </c>
      <c r="ET23" s="36">
        <f>PMM!ET23*$GR23</f>
        <v>0</v>
      </c>
      <c r="EU23" s="36">
        <f>PMM!EU23*$GR23</f>
        <v>9.7514159057261799E-6</v>
      </c>
      <c r="EV23" s="36">
        <f>PMM!EV23*$GR23</f>
        <v>0</v>
      </c>
      <c r="EW23" s="36">
        <f>PMM!EW23*$GR23</f>
        <v>8.7137052461741888E-7</v>
      </c>
      <c r="EX23" s="36">
        <f>PMM!EX23*$GR23</f>
        <v>9.1911026995148799E-7</v>
      </c>
      <c r="EY23" s="36">
        <f>PMM!EY23*$GR23</f>
        <v>1.8167924956434546E-6</v>
      </c>
      <c r="EZ23" s="36">
        <f>PMM!EZ23*$GR23</f>
        <v>7.7663890225550091E-7</v>
      </c>
      <c r="FA23" s="36">
        <f>PMM!FA23*$GR23</f>
        <v>1.0233982853425239E-6</v>
      </c>
      <c r="FB23" s="36">
        <f>PMM!FB23*$GR23</f>
        <v>3.0125840159815781E-6</v>
      </c>
      <c r="FC23" s="36">
        <f>PMM!FC23*$GR23</f>
        <v>0</v>
      </c>
      <c r="FD23" s="36">
        <f>PMM!FD23*$GR23</f>
        <v>3.0187427960110591E-6</v>
      </c>
      <c r="FE23" s="36">
        <f>PMM!FE23*$GR23</f>
        <v>1.0610285413935804E-6</v>
      </c>
      <c r="FF23" s="36">
        <f>PMM!FF23*$GR23</f>
        <v>1.6822344136376129E-6</v>
      </c>
      <c r="FG23" s="36">
        <f>PMM!FG23*$GR23</f>
        <v>0</v>
      </c>
      <c r="FH23" s="36">
        <f>PMM!FH23*$GR23</f>
        <v>2.1991696276583632E-6</v>
      </c>
      <c r="FI23" s="36">
        <f>PMM!FI23*$GR23</f>
        <v>6.5463384915549367E-7</v>
      </c>
      <c r="FJ23" s="36">
        <f>PMM!FJ23*$GR23</f>
        <v>8.3736655335002274E-7</v>
      </c>
      <c r="FK23" s="36">
        <f>PMM!FK23*$GR23</f>
        <v>8.2060941999670451E-7</v>
      </c>
      <c r="FL23" s="36">
        <f>PMM!FL23*$GR23</f>
        <v>2.3110570309563412E-6</v>
      </c>
      <c r="FM23" s="36">
        <f>PMM!FM23*$GR23</f>
        <v>3.2339176807551981E-7</v>
      </c>
      <c r="FN23" s="36">
        <f>PMM!FN23*$GR23</f>
        <v>0</v>
      </c>
      <c r="FO23" s="36">
        <f>PMM!FO23*$GR23</f>
        <v>9.8777069626382206E-7</v>
      </c>
      <c r="FP23" s="36">
        <f>PMM!FP23*$GR23</f>
        <v>3.1520444621728025E-7</v>
      </c>
      <c r="FQ23" s="36">
        <f>PMM!FQ23*$GR23</f>
        <v>8.5251060990396864E-7</v>
      </c>
      <c r="FR23" s="36">
        <f>PMM!FR23*$GR23</f>
        <v>3.0551881474088695E-7</v>
      </c>
      <c r="FS23" s="36">
        <f>PMM!FS23*$GR23</f>
        <v>0</v>
      </c>
      <c r="FT23" s="36">
        <f>PMM!FT23*$GR23</f>
        <v>0</v>
      </c>
      <c r="FU23" s="36">
        <f>PMM!FU23*$GR23</f>
        <v>0</v>
      </c>
      <c r="FV23" s="36">
        <f>PMM!FV23*$GR23</f>
        <v>0</v>
      </c>
      <c r="FW23" s="36">
        <f>PMM!FW23*$GR23</f>
        <v>0</v>
      </c>
      <c r="FX23" s="36">
        <f>PMM!FX23*$GR23</f>
        <v>0</v>
      </c>
      <c r="FY23" s="36">
        <f>PMM!FY23*$GR23</f>
        <v>0</v>
      </c>
      <c r="FZ23" s="36">
        <f>PMM!FZ23*$GR23</f>
        <v>2.5041940143046521E-2</v>
      </c>
      <c r="GA23" s="36">
        <f>PMM!GA23*$GR23</f>
        <v>7.3600298002431098E-4</v>
      </c>
      <c r="GB23" s="36">
        <f>PMM!GB23*$GR23</f>
        <v>1.2516446287877094E-4</v>
      </c>
      <c r="GC23" s="36">
        <f>PMM!GC23*$GR23</f>
        <v>6.1371314835773589E-7</v>
      </c>
      <c r="GD23" s="36">
        <f>PMM!GD23*$GR23</f>
        <v>7.3784801248507295E-7</v>
      </c>
      <c r="GE23" s="36">
        <f>PMM!GE23*$GR23</f>
        <v>1.1335518094672848E-6</v>
      </c>
      <c r="GF23" s="36">
        <f>PMM!GF23*$GR23</f>
        <v>0</v>
      </c>
      <c r="GG23" s="36">
        <f>PMM!GG23*$GR23</f>
        <v>8.0950907074282917E-7</v>
      </c>
      <c r="GH23" s="36">
        <f>PMM!GH23*$GR23</f>
        <v>1.9109819897936436E-7</v>
      </c>
      <c r="GI23" s="36">
        <f>PMM!GI23*$GR23</f>
        <v>4.9240878136242869E-7</v>
      </c>
      <c r="GJ23" s="36">
        <f>PMM!GJ23*$GR23</f>
        <v>2.7413195028280573E-7</v>
      </c>
      <c r="GK23" s="36">
        <f>PMM!GK23*$GR23</f>
        <v>0</v>
      </c>
      <c r="GL23" s="36">
        <f>PMM!GL23*$GR23</f>
        <v>0</v>
      </c>
      <c r="GM23" s="36">
        <f>PMM!GM23*$GR23</f>
        <v>1.0830563938201241E-6</v>
      </c>
      <c r="GN23" s="36">
        <f>PMM!GN23*$GR23</f>
        <v>0</v>
      </c>
      <c r="GO23" s="36">
        <f>PMM!GO23*$GR23</f>
        <v>2.1178824134679655E-6</v>
      </c>
      <c r="GR23" s="30">
        <v>1.1728689999999999</v>
      </c>
      <c r="GS23" s="28" t="s">
        <v>631</v>
      </c>
    </row>
    <row r="24" spans="1:201">
      <c r="A24" s="39" t="s">
        <v>21</v>
      </c>
      <c r="B24" s="39" t="s">
        <v>632</v>
      </c>
      <c r="C24" s="36">
        <f>PMM!C24*$GR24</f>
        <v>1.026209773021269E-5</v>
      </c>
      <c r="D24" s="36">
        <f>PMM!D24*$GR24</f>
        <v>9.7367155697465887E-6</v>
      </c>
      <c r="E24" s="36">
        <f>PMM!E24*$GR24</f>
        <v>1.169872351800313E-4</v>
      </c>
      <c r="F24" s="36">
        <f>PMM!F24*$GR24</f>
        <v>5.7711390219741004E-5</v>
      </c>
      <c r="G24" s="36">
        <f>PMM!G24*$GR24</f>
        <v>3.391564194891059E-5</v>
      </c>
      <c r="H24" s="36">
        <f>PMM!H24*$GR24</f>
        <v>2.382289377031226E-5</v>
      </c>
      <c r="I24" s="36">
        <f>PMM!I24*$GR24</f>
        <v>2.9103068648521471E-6</v>
      </c>
      <c r="J24" s="36">
        <f>PMM!J24*$GR24</f>
        <v>6.2668501318608384E-6</v>
      </c>
      <c r="K24" s="36">
        <f>PMM!K24*$GR24</f>
        <v>7.6488612778470547E-5</v>
      </c>
      <c r="L24" s="36">
        <f>PMM!L24*$GR24</f>
        <v>5.939439545813565E-6</v>
      </c>
      <c r="M24" s="36">
        <f>PMM!M24*$GR24</f>
        <v>5.6794234108062096E-6</v>
      </c>
      <c r="N24" s="36">
        <f>PMM!N24*$GR24</f>
        <v>7.5744281268670285E-6</v>
      </c>
      <c r="O24" s="36">
        <f>PMM!O24*$GR24</f>
        <v>8.3692211868988348E-6</v>
      </c>
      <c r="P24" s="36">
        <f>PMM!P24*$GR24</f>
        <v>4.9500266713520641E-6</v>
      </c>
      <c r="Q24" s="36">
        <f>PMM!Q24*$GR24</f>
        <v>7.6213430158340709E-6</v>
      </c>
      <c r="R24" s="36">
        <f>PMM!R24*$GR24</f>
        <v>2.6814275481646651E-5</v>
      </c>
      <c r="S24" s="36">
        <f>PMM!S24*$GR24</f>
        <v>6.8559581326460789E-6</v>
      </c>
      <c r="T24" s="36">
        <f>PMM!T24*$GR24</f>
        <v>7.1557020811266982E-5</v>
      </c>
      <c r="U24" s="36">
        <f>PMM!U24*$GR24</f>
        <v>4.3809113234824686E-6</v>
      </c>
      <c r="V24" s="36">
        <f>PMM!V24*$GR24</f>
        <v>2.6501677074386543E-5</v>
      </c>
      <c r="W24" s="36">
        <f>PMM!W24*$GR24</f>
        <v>6.605586935279486E-7</v>
      </c>
      <c r="X24" s="36">
        <f>PMM!X24*$GR24</f>
        <v>1.7342676676089518E-5</v>
      </c>
      <c r="Y24" s="36">
        <f>PMM!Y24*$GR24</f>
        <v>1.9130473252647531E-5</v>
      </c>
      <c r="Z24" s="36">
        <f>PMM!Z24*$GR24</f>
        <v>1.0376208218748464E-5</v>
      </c>
      <c r="AA24" s="36">
        <f>PMM!AA24*$GR24</f>
        <v>1.0469244258972592E-5</v>
      </c>
      <c r="AB24" s="36">
        <f>PMM!AB24*$GR24</f>
        <v>1.27150720619274E-4</v>
      </c>
      <c r="AC24" s="36">
        <f>PMM!AC24*$GR24</f>
        <v>1.9373501286579933E-5</v>
      </c>
      <c r="AD24" s="36">
        <f>PMM!AD24*$GR24</f>
        <v>1.0475114055186375E-6</v>
      </c>
      <c r="AE24" s="36">
        <f>PMM!AE24*$GR24</f>
        <v>9.4316734286237716E-6</v>
      </c>
      <c r="AF24" s="36">
        <f>PMM!AF24*$GR24</f>
        <v>2.3314025868467813E-5</v>
      </c>
      <c r="AG24" s="36">
        <f>PMM!AG24*$GR24</f>
        <v>7.1716856070298904E-6</v>
      </c>
      <c r="AH24" s="36">
        <f>PMM!AH24*$GR24</f>
        <v>2.6428674292815582E-5</v>
      </c>
      <c r="AI24" s="36">
        <f>PMM!AI24*$GR24</f>
        <v>9.1985758476492612E-5</v>
      </c>
      <c r="AJ24" s="36">
        <f>PMM!AJ24*$GR24</f>
        <v>2.6060033751075327E-5</v>
      </c>
      <c r="AK24" s="36">
        <f>PMM!AK24*$GR24</f>
        <v>4.5647898924104375E-6</v>
      </c>
      <c r="AL24" s="36">
        <f>PMM!AL24*$GR24</f>
        <v>7.9897773727590641E-6</v>
      </c>
      <c r="AM24" s="36">
        <f>PMM!AM24*$GR24</f>
        <v>1.1151785473304944E-4</v>
      </c>
      <c r="AN24" s="36">
        <f>PMM!AN24*$GR24</f>
        <v>3.707146353684248E-5</v>
      </c>
      <c r="AO24" s="36">
        <f>PMM!AO24*$GR24</f>
        <v>1.0083207760649918E-5</v>
      </c>
      <c r="AP24" s="36">
        <f>PMM!AP24*$GR24</f>
        <v>2.4937420276725438E-5</v>
      </c>
      <c r="AQ24" s="36">
        <f>PMM!AQ24*$GR24</f>
        <v>5.1479514226932262E-5</v>
      </c>
      <c r="AR24" s="36">
        <f>PMM!AR24*$GR24</f>
        <v>9.9663670812225413E-6</v>
      </c>
      <c r="AS24" s="36">
        <f>PMM!AS24*$GR24</f>
        <v>5.030544719190391E-5</v>
      </c>
      <c r="AT24" s="36">
        <f>PMM!AT24*$GR24</f>
        <v>4.824786364744398E-5</v>
      </c>
      <c r="AU24" s="36">
        <f>PMM!AU24*$GR24</f>
        <v>1.0752962063172284E-5</v>
      </c>
      <c r="AV24" s="36">
        <f>PMM!AV24*$GR24</f>
        <v>8.1521654485433078E-6</v>
      </c>
      <c r="AW24" s="36">
        <f>PMM!AW24*$GR24</f>
        <v>7.6385047553818588E-6</v>
      </c>
      <c r="AX24" s="36">
        <f>PMM!AX24*$GR24</f>
        <v>4.4812061133837085E-5</v>
      </c>
      <c r="AY24" s="36">
        <f>PMM!AY24*$GR24</f>
        <v>2.245585740586188E-5</v>
      </c>
      <c r="AZ24" s="36">
        <f>PMM!AZ24*$GR24</f>
        <v>4.9782124544416859E-6</v>
      </c>
      <c r="BA24" s="36">
        <f>PMM!BA24*$GR24</f>
        <v>6.8161656725037605E-5</v>
      </c>
      <c r="BB24" s="36">
        <f>PMM!BB24*$GR24</f>
        <v>8.4376511300103568E-6</v>
      </c>
      <c r="BC24" s="36">
        <f>PMM!BC24*$GR24</f>
        <v>1.4798223958009174E-5</v>
      </c>
      <c r="BD24" s="36">
        <f>PMM!BD24*$GR24</f>
        <v>3.684459580168757E-5</v>
      </c>
      <c r="BE24" s="36">
        <f>PMM!BE24*$GR24</f>
        <v>5.160742077594992E-5</v>
      </c>
      <c r="BF24" s="36">
        <f>PMM!BF24*$GR24</f>
        <v>6.847543088834372E-6</v>
      </c>
      <c r="BG24" s="36">
        <f>PMM!BG24*$GR24</f>
        <v>2.4419310116811955E-5</v>
      </c>
      <c r="BH24" s="36">
        <f>PMM!BH24*$GR24</f>
        <v>4.5757321913756901E-6</v>
      </c>
      <c r="BI24" s="36">
        <f>PMM!BI24*$GR24</f>
        <v>1.3705418617225785E-5</v>
      </c>
      <c r="BJ24" s="36">
        <f>PMM!BJ24*$GR24</f>
        <v>0</v>
      </c>
      <c r="BK24" s="36">
        <f>PMM!BK24*$GR24</f>
        <v>0</v>
      </c>
      <c r="BL24" s="36">
        <f>PMM!BL24*$GR24</f>
        <v>4.1380671349261624E-5</v>
      </c>
      <c r="BM24" s="36">
        <f>PMM!BM24*$GR24</f>
        <v>1.5893617439483732E-5</v>
      </c>
      <c r="BN24" s="36">
        <f>PMM!BN24*$GR24</f>
        <v>1.939185532146921E-5</v>
      </c>
      <c r="BO24" s="36">
        <f>PMM!BO24*$GR24</f>
        <v>4.8414603972573215E-5</v>
      </c>
      <c r="BP24" s="36">
        <f>PMM!BP24*$GR24</f>
        <v>3.8776659439871405E-5</v>
      </c>
      <c r="BQ24" s="36">
        <f>PMM!BQ24*$GR24</f>
        <v>1.235384784264498E-5</v>
      </c>
      <c r="BR24" s="36">
        <f>PMM!BR24*$GR24</f>
        <v>1.5041224043751725E-5</v>
      </c>
      <c r="BS24" s="36">
        <f>PMM!BS24*$GR24</f>
        <v>1.6213034411041678E-4</v>
      </c>
      <c r="BT24" s="36">
        <f>PMM!BT24*$GR24</f>
        <v>3.8541113707800932E-6</v>
      </c>
      <c r="BU24" s="36">
        <f>PMM!BU24*$GR24</f>
        <v>9.1945931863708307E-6</v>
      </c>
      <c r="BV24" s="36">
        <f>PMM!BV24*$GR24</f>
        <v>9.6449514966007168E-6</v>
      </c>
      <c r="BW24" s="36">
        <f>PMM!BW24*$GR24</f>
        <v>8.2233708232306701E-5</v>
      </c>
      <c r="BX24" s="36">
        <f>PMM!BX24*$GR24</f>
        <v>1.7943060513371678E-5</v>
      </c>
      <c r="BY24" s="36">
        <f>PMM!BY24*$GR24</f>
        <v>1.1244913900642632E-4</v>
      </c>
      <c r="BZ24" s="36">
        <f>PMM!BZ24*$GR24</f>
        <v>5.5488289907139552E-6</v>
      </c>
      <c r="CA24" s="36">
        <f>PMM!CA24*$GR24</f>
        <v>9.0151315472746326E-5</v>
      </c>
      <c r="CB24" s="36">
        <f>PMM!CB24*$GR24</f>
        <v>2.1974482826180103E-5</v>
      </c>
      <c r="CC24" s="36">
        <f>PMM!CC24*$GR24</f>
        <v>0</v>
      </c>
      <c r="CD24" s="36">
        <f>PMM!CD24*$GR24</f>
        <v>2.5098856518281768E-5</v>
      </c>
      <c r="CE24" s="36">
        <f>PMM!CE24*$GR24</f>
        <v>1.3468965507883084E-4</v>
      </c>
      <c r="CF24" s="36">
        <f>PMM!CF24*$GR24</f>
        <v>7.4621605850032568E-6</v>
      </c>
      <c r="CG24" s="36">
        <f>PMM!CG24*$GR24</f>
        <v>5.6108453027960325E-5</v>
      </c>
      <c r="CH24" s="36">
        <f>PMM!CH24*$GR24</f>
        <v>1.1449978972474515E-5</v>
      </c>
      <c r="CI24" s="36">
        <f>PMM!CI24*$GR24</f>
        <v>9.0756298724724248E-5</v>
      </c>
      <c r="CJ24" s="36">
        <f>PMM!CJ24*$GR24</f>
        <v>1.3602436542668555E-5</v>
      </c>
      <c r="CK24" s="36">
        <f>PMM!CK24*$GR24</f>
        <v>3.9224203466391402E-5</v>
      </c>
      <c r="CL24" s="36">
        <f>PMM!CL24*$GR24</f>
        <v>3.5046313854352334E-5</v>
      </c>
      <c r="CM24" s="36">
        <f>PMM!CM24*$GR24</f>
        <v>7.9350211993916932E-5</v>
      </c>
      <c r="CN24" s="36">
        <f>PMM!CN24*$GR24</f>
        <v>2.1129601965039403E-5</v>
      </c>
      <c r="CO24" s="36">
        <f>PMM!CO24*$GR24</f>
        <v>1.4744922975350601E-4</v>
      </c>
      <c r="CP24" s="36">
        <f>PMM!CP24*$GR24</f>
        <v>2.7476211759251006E-5</v>
      </c>
      <c r="CQ24" s="36">
        <f>PMM!CQ24*$GR24</f>
        <v>4.028526140168392E-5</v>
      </c>
      <c r="CR24" s="36">
        <f>PMM!CR24*$GR24</f>
        <v>1.1166406710431451E-5</v>
      </c>
      <c r="CS24" s="36">
        <f>PMM!CS24*$GR24</f>
        <v>5.0982948470385958E-5</v>
      </c>
      <c r="CT24" s="36">
        <f>PMM!CT24*$GR24</f>
        <v>6.982329971554001E-5</v>
      </c>
      <c r="CU24" s="36">
        <f>PMM!CU24*$GR24</f>
        <v>8.7253445028934358E-5</v>
      </c>
      <c r="CV24" s="36">
        <f>PMM!CV24*$GR24</f>
        <v>5.7058791876983895E-5</v>
      </c>
      <c r="CW24" s="36">
        <f>PMM!CW24*$GR24</f>
        <v>2.1192361069921584E-5</v>
      </c>
      <c r="CX24" s="36">
        <f>PMM!CX24*$GR24</f>
        <v>1.4926531559229043E-4</v>
      </c>
      <c r="CY24" s="36">
        <f>PMM!CY24*$GR24</f>
        <v>6.5948602739018906E-5</v>
      </c>
      <c r="CZ24" s="36">
        <f>PMM!CZ24*$GR24</f>
        <v>7.5450058299278847E-5</v>
      </c>
      <c r="DA24" s="36">
        <f>PMM!DA24*$GR24</f>
        <v>3.7645233835984853E-5</v>
      </c>
      <c r="DB24" s="36">
        <f>PMM!DB24*$GR24</f>
        <v>1.2054199573548474E-4</v>
      </c>
      <c r="DC24" s="36">
        <f>PMM!DC24*$GR24</f>
        <v>6.5436438025078369E-5</v>
      </c>
      <c r="DD24" s="36">
        <f>PMM!DD24*$GR24</f>
        <v>2.8168022749709799E-5</v>
      </c>
      <c r="DE24" s="36">
        <f>PMM!DE24*$GR24</f>
        <v>1.0735849221540121E-4</v>
      </c>
      <c r="DF24" s="36">
        <f>PMM!DF24*$GR24</f>
        <v>4.0521611006396432E-5</v>
      </c>
      <c r="DG24" s="36">
        <f>PMM!DG24*$GR24</f>
        <v>7.257011095789939E-6</v>
      </c>
      <c r="DH24" s="36">
        <f>PMM!DH24*$GR24</f>
        <v>1.2421496242903028E-4</v>
      </c>
      <c r="DI24" s="36">
        <f>PMM!DI24*$GR24</f>
        <v>1.6483181800080901E-4</v>
      </c>
      <c r="DJ24" s="36">
        <f>PMM!DJ24*$GR24</f>
        <v>1.8193045589219188E-4</v>
      </c>
      <c r="DK24" s="36">
        <f>PMM!DK24*$GR24</f>
        <v>1.383258636519614E-4</v>
      </c>
      <c r="DL24" s="36">
        <f>PMM!DL24*$GR24</f>
        <v>4.7538117474784156E-4</v>
      </c>
      <c r="DM24" s="36">
        <f>PMM!DM24*$GR24</f>
        <v>2.3010616452426362E-4</v>
      </c>
      <c r="DN24" s="36">
        <f>PMM!DN24*$GR24</f>
        <v>5.2512882192502666E-4</v>
      </c>
      <c r="DO24" s="36">
        <f>PMM!DO24*$GR24</f>
        <v>2.6034421900957374E-4</v>
      </c>
      <c r="DP24" s="36">
        <f>PMM!DP24*$GR24</f>
        <v>1.6230644742691149E-3</v>
      </c>
      <c r="DQ24" s="36">
        <f>PMM!DQ24*$GR24</f>
        <v>1.4141663767954801E-3</v>
      </c>
      <c r="DR24" s="36">
        <f>PMM!DR24*$GR24</f>
        <v>2.7057603694517903E-4</v>
      </c>
      <c r="DS24" s="36">
        <f>PMM!DS24*$GR24</f>
        <v>1.1661717535773608E-2</v>
      </c>
      <c r="DT24" s="36">
        <f>PMM!DT24*$GR24</f>
        <v>2.0050780611677129E-4</v>
      </c>
      <c r="DU24" s="36">
        <f>PMM!DU24*$GR24</f>
        <v>2.7015172781752E-3</v>
      </c>
      <c r="DV24" s="36">
        <f>PMM!DV24*$GR24</f>
        <v>3.8051857975362672E-4</v>
      </c>
      <c r="DW24" s="36">
        <f>PMM!DW24*$GR24</f>
        <v>2.5791574969850342E-4</v>
      </c>
      <c r="DX24" s="36">
        <f>PMM!DX24*$GR24</f>
        <v>1.4186580168227216E-4</v>
      </c>
      <c r="DY24" s="36">
        <f>PMM!DY24*$GR24</f>
        <v>5.9207807331679567E-4</v>
      </c>
      <c r="DZ24" s="36">
        <f>PMM!DZ24*$GR24</f>
        <v>2.5054384009109553E-4</v>
      </c>
      <c r="EA24" s="36">
        <f>PMM!EA24*$GR24</f>
        <v>0.89598297464478649</v>
      </c>
      <c r="EB24" s="36">
        <f>PMM!EB24*$GR24</f>
        <v>1.9103889393592593E-3</v>
      </c>
      <c r="EC24" s="36">
        <f>PMM!EC24*$GR24</f>
        <v>5.0031002766337627E-4</v>
      </c>
      <c r="ED24" s="36">
        <f>PMM!ED24*$GR24</f>
        <v>2.3153434497674157E-4</v>
      </c>
      <c r="EE24" s="36">
        <f>PMM!EE24*$GR24</f>
        <v>2.4941840081434916E-4</v>
      </c>
      <c r="EF24" s="36">
        <f>PMM!EF24*$GR24</f>
        <v>0.49433151214211696</v>
      </c>
      <c r="EG24" s="36">
        <f>PMM!EG24*$GR24</f>
        <v>5.6118411138897958E-4</v>
      </c>
      <c r="EH24" s="36">
        <f>PMM!EH24*$GR24</f>
        <v>0.10898237094616497</v>
      </c>
      <c r="EI24" s="36">
        <f>PMM!EI24*$GR24</f>
        <v>1.2769598707032811E-2</v>
      </c>
      <c r="EJ24" s="36">
        <f>PMM!EJ24*$GR24</f>
        <v>3.7269910158776662E-4</v>
      </c>
      <c r="EK24" s="36">
        <f>PMM!EK24*$GR24</f>
        <v>3.1094317038825374E-4</v>
      </c>
      <c r="EL24" s="36">
        <f>PMM!EL24*$GR24</f>
        <v>8.852532034822834E-2</v>
      </c>
      <c r="EM24" s="36">
        <f>PMM!EM24*$GR24</f>
        <v>1.294093240870095E-3</v>
      </c>
      <c r="EN24" s="36">
        <f>PMM!EN24*$GR24</f>
        <v>1.2316223811784067E-3</v>
      </c>
      <c r="EO24" s="36">
        <f>PMM!EO24*$GR24</f>
        <v>3.658283820336023E-4</v>
      </c>
      <c r="EP24" s="36">
        <f>PMM!EP24*$GR24</f>
        <v>5.0450875133194954E-4</v>
      </c>
      <c r="EQ24" s="36">
        <f>PMM!EQ24*$GR24</f>
        <v>2.2350403132007622E-4</v>
      </c>
      <c r="ER24" s="36">
        <f>PMM!ER24*$GR24</f>
        <v>4.8230178385773304E-4</v>
      </c>
      <c r="ES24" s="36">
        <f>PMM!ES24*$GR24</f>
        <v>3.3055961993573802E-4</v>
      </c>
      <c r="ET24" s="36">
        <f>PMM!ET24*$GR24</f>
        <v>4.2963059864707719E-4</v>
      </c>
      <c r="EU24" s="36">
        <f>PMM!EU24*$GR24</f>
        <v>9.072387589888152E-5</v>
      </c>
      <c r="EV24" s="36">
        <f>PMM!EV24*$GR24</f>
        <v>9.6118630593199951E-4</v>
      </c>
      <c r="EW24" s="36">
        <f>PMM!EW24*$GR24</f>
        <v>1.7640067672340021E-3</v>
      </c>
      <c r="EX24" s="36">
        <f>PMM!EX24*$GR24</f>
        <v>2.6292563443156014E-4</v>
      </c>
      <c r="EY24" s="36">
        <f>PMM!EY24*$GR24</f>
        <v>1.4051233182873368E-4</v>
      </c>
      <c r="EZ24" s="36">
        <f>PMM!EZ24*$GR24</f>
        <v>3.9875016221593341E-4</v>
      </c>
      <c r="FA24" s="36">
        <f>PMM!FA24*$GR24</f>
        <v>1.095334443652231E-2</v>
      </c>
      <c r="FB24" s="36">
        <f>PMM!FB24*$GR24</f>
        <v>1.6342369929896362E-4</v>
      </c>
      <c r="FC24" s="36">
        <f>PMM!FC24*$GR24</f>
        <v>4.769169079413969E-4</v>
      </c>
      <c r="FD24" s="36">
        <f>PMM!FD24*$GR24</f>
        <v>6.9459549633375976E-5</v>
      </c>
      <c r="FE24" s="36">
        <f>PMM!FE24*$GR24</f>
        <v>3.0988704366146464E-4</v>
      </c>
      <c r="FF24" s="36">
        <f>PMM!FF24*$GR24</f>
        <v>1.659903414903613E-4</v>
      </c>
      <c r="FG24" s="36">
        <f>PMM!FG24*$GR24</f>
        <v>8.36545460883295E-5</v>
      </c>
      <c r="FH24" s="36">
        <f>PMM!FH24*$GR24</f>
        <v>1.0278457834868108E-4</v>
      </c>
      <c r="FI24" s="36">
        <f>PMM!FI24*$GR24</f>
        <v>2.2784551118058835E-4</v>
      </c>
      <c r="FJ24" s="36">
        <f>PMM!FJ24*$GR24</f>
        <v>8.9549279775718129E-5</v>
      </c>
      <c r="FK24" s="36">
        <f>PMM!FK24*$GR24</f>
        <v>3.2697083889678645E-4</v>
      </c>
      <c r="FL24" s="36">
        <f>PMM!FL24*$GR24</f>
        <v>3.1366851434678898E-4</v>
      </c>
      <c r="FM24" s="36">
        <f>PMM!FM24*$GR24</f>
        <v>2.2209556152020865E-4</v>
      </c>
      <c r="FN24" s="36">
        <f>PMM!FN24*$GR24</f>
        <v>1.655920312766893E-4</v>
      </c>
      <c r="FO24" s="36">
        <f>PMM!FO24*$GR24</f>
        <v>1.7462495680301438E-4</v>
      </c>
      <c r="FP24" s="36">
        <f>PMM!FP24*$GR24</f>
        <v>1.4030937536008831E-4</v>
      </c>
      <c r="FQ24" s="36">
        <f>PMM!FQ24*$GR24</f>
        <v>7.841204844021921E-5</v>
      </c>
      <c r="FR24" s="36">
        <f>PMM!FR24*$GR24</f>
        <v>1.0428888300175829E-4</v>
      </c>
      <c r="FS24" s="36">
        <f>PMM!FS24*$GR24</f>
        <v>6.4435464764089968E-5</v>
      </c>
      <c r="FT24" s="36">
        <f>PMM!FT24*$GR24</f>
        <v>5.9926439831530329E-5</v>
      </c>
      <c r="FU24" s="36">
        <f>PMM!FU24*$GR24</f>
        <v>5.0256538280306939E-5</v>
      </c>
      <c r="FV24" s="36">
        <f>PMM!FV24*$GR24</f>
        <v>6.7876072925044962E-5</v>
      </c>
      <c r="FW24" s="36">
        <f>PMM!FW24*$GR24</f>
        <v>2.1452684315975366E-5</v>
      </c>
      <c r="FX24" s="36">
        <f>PMM!FX24*$GR24</f>
        <v>5.1033189303059066E-6</v>
      </c>
      <c r="FY24" s="36">
        <f>PMM!FY24*$GR24</f>
        <v>1.4269142086240254E-4</v>
      </c>
      <c r="FZ24" s="36">
        <f>PMM!FZ24*$GR24</f>
        <v>1.4424536089704102E-4</v>
      </c>
      <c r="GA24" s="36">
        <f>PMM!GA24*$GR24</f>
        <v>1.8524843080501113E-4</v>
      </c>
      <c r="GB24" s="36">
        <f>PMM!GB24*$GR24</f>
        <v>3.8598760493903412E-5</v>
      </c>
      <c r="GC24" s="36">
        <f>PMM!GC24*$GR24</f>
        <v>0.16727794523401823</v>
      </c>
      <c r="GD24" s="36">
        <f>PMM!GD24*$GR24</f>
        <v>1.562215878475494E-4</v>
      </c>
      <c r="GE24" s="36">
        <f>PMM!GE24*$GR24</f>
        <v>2.9018500723907185E-4</v>
      </c>
      <c r="GF24" s="36">
        <f>PMM!GF24*$GR24</f>
        <v>8.7105498573378454E-4</v>
      </c>
      <c r="GG24" s="36">
        <f>PMM!GG24*$GR24</f>
        <v>7.7680312312870012E-5</v>
      </c>
      <c r="GH24" s="36">
        <f>PMM!GH24*$GR24</f>
        <v>1.3853863621776142E-4</v>
      </c>
      <c r="GI24" s="36">
        <f>PMM!GI24*$GR24</f>
        <v>4.6543310493078397E-5</v>
      </c>
      <c r="GJ24" s="36">
        <f>PMM!GJ24*$GR24</f>
        <v>3.8045071791673605E-5</v>
      </c>
      <c r="GK24" s="36">
        <f>PMM!GK24*$GR24</f>
        <v>5.464224056616809E-5</v>
      </c>
      <c r="GL24" s="36">
        <f>PMM!GL24*$GR24</f>
        <v>7.1428777793377022E-5</v>
      </c>
      <c r="GM24" s="36">
        <f>PMM!GM24*$GR24</f>
        <v>2.762613140408089E-4</v>
      </c>
      <c r="GN24" s="36">
        <f>PMM!GN24*$GR24</f>
        <v>4.7989195599089173E-4</v>
      </c>
      <c r="GO24" s="36">
        <f>PMM!GO24*$GR24</f>
        <v>2.4477078155623212E-4</v>
      </c>
      <c r="GR24" s="30">
        <v>1.207517</v>
      </c>
      <c r="GS24" s="28" t="s">
        <v>632</v>
      </c>
    </row>
    <row r="25" spans="1:201">
      <c r="A25" s="39" t="s">
        <v>22</v>
      </c>
      <c r="B25" s="39" t="s">
        <v>759</v>
      </c>
      <c r="C25" s="36">
        <f>PMM!C25*$GR25</f>
        <v>3.8590241056358747E-5</v>
      </c>
      <c r="D25" s="36">
        <f>PMM!D25*$GR25</f>
        <v>3.9077604975653084E-6</v>
      </c>
      <c r="E25" s="36">
        <f>PMM!E25*$GR25</f>
        <v>2.2952259353157694E-5</v>
      </c>
      <c r="F25" s="36">
        <f>PMM!F25*$GR25</f>
        <v>1.3156594487200898E-6</v>
      </c>
      <c r="G25" s="36">
        <f>PMM!G25*$GR25</f>
        <v>1.0856292162893815E-5</v>
      </c>
      <c r="H25" s="36">
        <f>PMM!H25*$GR25</f>
        <v>8.6473140188377986E-6</v>
      </c>
      <c r="I25" s="36">
        <f>PMM!I25*$GR25</f>
        <v>2.4818120887276965E-6</v>
      </c>
      <c r="J25" s="36">
        <f>PMM!J25*$GR25</f>
        <v>2.157021733502705E-6</v>
      </c>
      <c r="K25" s="36">
        <f>PMM!K25*$GR25</f>
        <v>3.1832980153360719E-5</v>
      </c>
      <c r="L25" s="36">
        <f>PMM!L25*$GR25</f>
        <v>3.0630396490578429E-6</v>
      </c>
      <c r="M25" s="36">
        <f>PMM!M25*$GR25</f>
        <v>2.4884410754258532E-5</v>
      </c>
      <c r="N25" s="36">
        <f>PMM!N25*$GR25</f>
        <v>0</v>
      </c>
      <c r="O25" s="36">
        <f>PMM!O25*$GR25</f>
        <v>5.2035153598769897E-6</v>
      </c>
      <c r="P25" s="36">
        <f>PMM!P25*$GR25</f>
        <v>1.7783829749567894E-6</v>
      </c>
      <c r="Q25" s="36">
        <f>PMM!Q25*$GR25</f>
        <v>2.0510320603938429E-5</v>
      </c>
      <c r="R25" s="36">
        <f>PMM!R25*$GR25</f>
        <v>1.0808079316372823E-4</v>
      </c>
      <c r="S25" s="36">
        <f>PMM!S25*$GR25</f>
        <v>1.7539593482981142E-5</v>
      </c>
      <c r="T25" s="36">
        <f>PMM!T25*$GR25</f>
        <v>1.4742214405710845E-6</v>
      </c>
      <c r="U25" s="36">
        <f>PMM!U25*$GR25</f>
        <v>1.958123882781345E-5</v>
      </c>
      <c r="V25" s="36">
        <f>PMM!V25*$GR25</f>
        <v>3.7668979016423214E-5</v>
      </c>
      <c r="W25" s="36">
        <f>PMM!W25*$GR25</f>
        <v>9.1428296397711994E-6</v>
      </c>
      <c r="X25" s="36">
        <f>PMM!X25*$GR25</f>
        <v>6.4327605936956043E-5</v>
      </c>
      <c r="Y25" s="36">
        <f>PMM!Y25*$GR25</f>
        <v>1.0157557389917888E-5</v>
      </c>
      <c r="Z25" s="36">
        <f>PMM!Z25*$GR25</f>
        <v>2.2952278861473846E-5</v>
      </c>
      <c r="AA25" s="36">
        <f>PMM!AA25*$GR25</f>
        <v>1.6052789078401573E-6</v>
      </c>
      <c r="AB25" s="36">
        <f>PMM!AB25*$GR25</f>
        <v>3.0868506760091249E-6</v>
      </c>
      <c r="AC25" s="36">
        <f>PMM!AC25*$GR25</f>
        <v>1.5285975920503227E-5</v>
      </c>
      <c r="AD25" s="36">
        <f>PMM!AD25*$GR25</f>
        <v>4.1032101629344554E-6</v>
      </c>
      <c r="AE25" s="36">
        <f>PMM!AE25*$GR25</f>
        <v>2.9015939400849755E-5</v>
      </c>
      <c r="AF25" s="36">
        <f>PMM!AF25*$GR25</f>
        <v>1.6842618818675553E-6</v>
      </c>
      <c r="AG25" s="36">
        <f>PMM!AG25*$GR25</f>
        <v>1.7479833360354591E-5</v>
      </c>
      <c r="AH25" s="36">
        <f>PMM!AH25*$GR25</f>
        <v>9.5732718754484371E-6</v>
      </c>
      <c r="AI25" s="36">
        <f>PMM!AI25*$GR25</f>
        <v>2.7060497523297092E-5</v>
      </c>
      <c r="AJ25" s="36">
        <f>PMM!AJ25*$GR25</f>
        <v>2.8197080521348044E-5</v>
      </c>
      <c r="AK25" s="36">
        <f>PMM!AK25*$GR25</f>
        <v>3.6318757382982536E-5</v>
      </c>
      <c r="AL25" s="36">
        <f>PMM!AL25*$GR25</f>
        <v>2.5668547241137888E-5</v>
      </c>
      <c r="AM25" s="36">
        <f>PMM!AM25*$GR25</f>
        <v>8.3879433669630118E-6</v>
      </c>
      <c r="AN25" s="36">
        <f>PMM!AN25*$GR25</f>
        <v>8.1365751999497603E-5</v>
      </c>
      <c r="AO25" s="36">
        <f>PMM!AO25*$GR25</f>
        <v>6.895314542407867E-6</v>
      </c>
      <c r="AP25" s="36">
        <f>PMM!AP25*$GR25</f>
        <v>2.2001554218265029E-5</v>
      </c>
      <c r="AQ25" s="36">
        <f>PMM!AQ25*$GR25</f>
        <v>7.0549838265223692E-6</v>
      </c>
      <c r="AR25" s="36">
        <f>PMM!AR25*$GR25</f>
        <v>0</v>
      </c>
      <c r="AS25" s="36">
        <f>PMM!AS25*$GR25</f>
        <v>2.9460134247083866E-6</v>
      </c>
      <c r="AT25" s="36">
        <f>PMM!AT25*$GR25</f>
        <v>2.1118108109177531E-5</v>
      </c>
      <c r="AU25" s="36">
        <f>PMM!AU25*$GR25</f>
        <v>2.9162523830025819E-6</v>
      </c>
      <c r="AV25" s="36">
        <f>PMM!AV25*$GR25</f>
        <v>1.3752658460851151E-6</v>
      </c>
      <c r="AW25" s="36">
        <f>PMM!AW25*$GR25</f>
        <v>5.4376576076930463E-6</v>
      </c>
      <c r="AX25" s="36">
        <f>PMM!AX25*$GR25</f>
        <v>5.5181560083508737E-6</v>
      </c>
      <c r="AY25" s="36">
        <f>PMM!AY25*$GR25</f>
        <v>4.4247186608365572E-5</v>
      </c>
      <c r="AZ25" s="36">
        <f>PMM!AZ25*$GR25</f>
        <v>3.4349052556437154E-6</v>
      </c>
      <c r="BA25" s="36">
        <f>PMM!BA25*$GR25</f>
        <v>3.9382550717373009E-6</v>
      </c>
      <c r="BB25" s="36">
        <f>PMM!BB25*$GR25</f>
        <v>2.4940010653890556E-5</v>
      </c>
      <c r="BC25" s="36">
        <f>PMM!BC25*$GR25</f>
        <v>2.7654577462600324E-5</v>
      </c>
      <c r="BD25" s="36">
        <f>PMM!BD25*$GR25</f>
        <v>3.6899542054290356E-5</v>
      </c>
      <c r="BE25" s="36">
        <f>PMM!BE25*$GR25</f>
        <v>2.0843330163173907E-5</v>
      </c>
      <c r="BF25" s="36">
        <f>PMM!BF25*$GR25</f>
        <v>5.7030046703427846E-6</v>
      </c>
      <c r="BG25" s="36">
        <f>PMM!BG25*$GR25</f>
        <v>3.0994815274201917E-5</v>
      </c>
      <c r="BH25" s="36">
        <f>PMM!BH25*$GR25</f>
        <v>1.6958826831138668E-5</v>
      </c>
      <c r="BI25" s="36">
        <f>PMM!BI25*$GR25</f>
        <v>1.5430686965789731E-5</v>
      </c>
      <c r="BJ25" s="36">
        <f>PMM!BJ25*$GR25</f>
        <v>4.8519643886258077E-6</v>
      </c>
      <c r="BK25" s="36">
        <f>PMM!BK25*$GR25</f>
        <v>1.7711827609524958E-6</v>
      </c>
      <c r="BL25" s="36">
        <f>PMM!BL25*$GR25</f>
        <v>1.7138848076446777E-5</v>
      </c>
      <c r="BM25" s="36">
        <f>PMM!BM25*$GR25</f>
        <v>1.3022864825394608E-5</v>
      </c>
      <c r="BN25" s="36">
        <f>PMM!BN25*$GR25</f>
        <v>1.6058430919656936E-5</v>
      </c>
      <c r="BO25" s="36">
        <f>PMM!BO25*$GR25</f>
        <v>4.6964648064826771E-5</v>
      </c>
      <c r="BP25" s="36">
        <f>PMM!BP25*$GR25</f>
        <v>4.6942516336899674E-5</v>
      </c>
      <c r="BQ25" s="36">
        <f>PMM!BQ25*$GR25</f>
        <v>3.9760424486706421E-6</v>
      </c>
      <c r="BR25" s="36">
        <f>PMM!BR25*$GR25</f>
        <v>5.742450702677992E-5</v>
      </c>
      <c r="BS25" s="36">
        <f>PMM!BS25*$GR25</f>
        <v>3.4137581444990912E-5</v>
      </c>
      <c r="BT25" s="36">
        <f>PMM!BT25*$GR25</f>
        <v>7.7544561662594755E-6</v>
      </c>
      <c r="BU25" s="36">
        <f>PMM!BU25*$GR25</f>
        <v>7.3779128375542602E-6</v>
      </c>
      <c r="BV25" s="36">
        <f>PMM!BV25*$GR25</f>
        <v>1.5661768804748089E-5</v>
      </c>
      <c r="BW25" s="36">
        <f>PMM!BW25*$GR25</f>
        <v>6.7835276070944063E-5</v>
      </c>
      <c r="BX25" s="36">
        <f>PMM!BX25*$GR25</f>
        <v>3.1775547008769714E-5</v>
      </c>
      <c r="BY25" s="36">
        <f>PMM!BY25*$GR25</f>
        <v>1.6546698516853217E-4</v>
      </c>
      <c r="BZ25" s="36">
        <f>PMM!BZ25*$GR25</f>
        <v>2.0429043035242396E-5</v>
      </c>
      <c r="CA25" s="36">
        <f>PMM!CA25*$GR25</f>
        <v>3.3206553607882606E-5</v>
      </c>
      <c r="CB25" s="36">
        <f>PMM!CB25*$GR25</f>
        <v>1.1143942790850757E-4</v>
      </c>
      <c r="CC25" s="36">
        <f>PMM!CC25*$GR25</f>
        <v>3.9160110748514171E-5</v>
      </c>
      <c r="CD25" s="36">
        <f>PMM!CD25*$GR25</f>
        <v>1.9138609088032934E-4</v>
      </c>
      <c r="CE25" s="36">
        <f>PMM!CE25*$GR25</f>
        <v>1.3108849009565814E-4</v>
      </c>
      <c r="CF25" s="36">
        <f>PMM!CF25*$GR25</f>
        <v>7.4908592928139741E-5</v>
      </c>
      <c r="CG25" s="36">
        <f>PMM!CG25*$GR25</f>
        <v>1.8119635811401569E-4</v>
      </c>
      <c r="CH25" s="36">
        <f>PMM!CH25*$GR25</f>
        <v>9.8340038615047287E-5</v>
      </c>
      <c r="CI25" s="36">
        <f>PMM!CI25*$GR25</f>
        <v>5.9468755004738905E-5</v>
      </c>
      <c r="CJ25" s="36">
        <f>PMM!CJ25*$GR25</f>
        <v>3.7467140666745957E-5</v>
      </c>
      <c r="CK25" s="36">
        <f>PMM!CK25*$GR25</f>
        <v>7.8484183560673879E-5</v>
      </c>
      <c r="CL25" s="36">
        <f>PMM!CL25*$GR25</f>
        <v>2.2532291839383016E-4</v>
      </c>
      <c r="CM25" s="36">
        <f>PMM!CM25*$GR25</f>
        <v>7.3368535525917685E-5</v>
      </c>
      <c r="CN25" s="36">
        <f>PMM!CN25*$GR25</f>
        <v>1.2948971435808051E-5</v>
      </c>
      <c r="CO25" s="36">
        <f>PMM!CO25*$GR25</f>
        <v>8.8962444062691979E-5</v>
      </c>
      <c r="CP25" s="36">
        <f>PMM!CP25*$GR25</f>
        <v>2.3369873357532123E-5</v>
      </c>
      <c r="CQ25" s="36">
        <f>PMM!CQ25*$GR25</f>
        <v>2.9112483504174501E-5</v>
      </c>
      <c r="CR25" s="36">
        <f>PMM!CR25*$GR25</f>
        <v>5.4216252104033251E-5</v>
      </c>
      <c r="CS25" s="36">
        <f>PMM!CS25*$GR25</f>
        <v>6.1480221789380252E-5</v>
      </c>
      <c r="CT25" s="36">
        <f>PMM!CT25*$GR25</f>
        <v>7.0226515208003933E-5</v>
      </c>
      <c r="CU25" s="36">
        <f>PMM!CU25*$GR25</f>
        <v>1.3228936129076613E-5</v>
      </c>
      <c r="CV25" s="36">
        <f>PMM!CV25*$GR25</f>
        <v>1.5860176360606478E-5</v>
      </c>
      <c r="CW25" s="36">
        <f>PMM!CW25*$GR25</f>
        <v>1.2842141359907841E-5</v>
      </c>
      <c r="CX25" s="36">
        <f>PMM!CX25*$GR25</f>
        <v>5.9993143398221181E-5</v>
      </c>
      <c r="CY25" s="36">
        <f>PMM!CY25*$GR25</f>
        <v>4.9940708462828645E-5</v>
      </c>
      <c r="CZ25" s="36">
        <f>PMM!CZ25*$GR25</f>
        <v>6.7932483959824878E-5</v>
      </c>
      <c r="DA25" s="36">
        <f>PMM!DA25*$GR25</f>
        <v>7.8576582433853982E-5</v>
      </c>
      <c r="DB25" s="36">
        <f>PMM!DB25*$GR25</f>
        <v>9.612480254460246E-6</v>
      </c>
      <c r="DC25" s="36">
        <f>PMM!DC25*$GR25</f>
        <v>3.3553458076312764E-5</v>
      </c>
      <c r="DD25" s="36">
        <f>PMM!DD25*$GR25</f>
        <v>1.5552526322647354E-5</v>
      </c>
      <c r="DE25" s="36">
        <f>PMM!DE25*$GR25</f>
        <v>5.9074188368674544E-5</v>
      </c>
      <c r="DF25" s="36">
        <f>PMM!DF25*$GR25</f>
        <v>6.157604331630941E-5</v>
      </c>
      <c r="DG25" s="36">
        <f>PMM!DG25*$GR25</f>
        <v>4.8435903786224204E-5</v>
      </c>
      <c r="DH25" s="36">
        <f>PMM!DH25*$GR25</f>
        <v>6.8396301311338014E-6</v>
      </c>
      <c r="DI25" s="36">
        <f>PMM!DI25*$GR25</f>
        <v>4.6167776814717776E-5</v>
      </c>
      <c r="DJ25" s="36">
        <f>PMM!DJ25*$GR25</f>
        <v>7.9398255484684411E-6</v>
      </c>
      <c r="DK25" s="36">
        <f>PMM!DK25*$GR25</f>
        <v>7.7409164346344853E-6</v>
      </c>
      <c r="DL25" s="36">
        <f>PMM!DL25*$GR25</f>
        <v>6.420433855608506E-6</v>
      </c>
      <c r="DM25" s="36">
        <f>PMM!DM25*$GR25</f>
        <v>4.6632035065937442E-5</v>
      </c>
      <c r="DN25" s="36">
        <f>PMM!DN25*$GR25</f>
        <v>3.4938481036469599E-5</v>
      </c>
      <c r="DO25" s="36">
        <f>PMM!DO25*$GR25</f>
        <v>7.5067116332115115E-5</v>
      </c>
      <c r="DP25" s="36">
        <f>PMM!DP25*$GR25</f>
        <v>4.3225286227577373E-5</v>
      </c>
      <c r="DQ25" s="36">
        <f>PMM!DQ25*$GR25</f>
        <v>2.525287008417925E-5</v>
      </c>
      <c r="DR25" s="36">
        <f>PMM!DR25*$GR25</f>
        <v>2.6080880386338854E-5</v>
      </c>
      <c r="DS25" s="36">
        <f>PMM!DS25*$GR25</f>
        <v>1.4487522305340139E-4</v>
      </c>
      <c r="DT25" s="36">
        <f>PMM!DT25*$GR25</f>
        <v>4.5067178611147642E-5</v>
      </c>
      <c r="DU25" s="36">
        <f>PMM!DU25*$GR25</f>
        <v>1.2341513724649434E-4</v>
      </c>
      <c r="DV25" s="36">
        <f>PMM!DV25*$GR25</f>
        <v>1.7029383787349034E-5</v>
      </c>
      <c r="DW25" s="36">
        <f>PMM!DW25*$GR25</f>
        <v>4.477264614105386E-5</v>
      </c>
      <c r="DX25" s="36">
        <f>PMM!DX25*$GR25</f>
        <v>3.6741206305104618E-5</v>
      </c>
      <c r="DY25" s="36">
        <f>PMM!DY25*$GR25</f>
        <v>2.6423218622246419E-5</v>
      </c>
      <c r="DZ25" s="36">
        <f>PMM!DZ25*$GR25</f>
        <v>3.8716835650917543E-5</v>
      </c>
      <c r="EA25" s="36">
        <f>PMM!EA25*$GR25</f>
        <v>1.1524953242368266E-4</v>
      </c>
      <c r="EB25" s="36">
        <f>PMM!EB25*$GR25</f>
        <v>4.3241620736221255E-5</v>
      </c>
      <c r="EC25" s="36">
        <f>PMM!EC25*$GR25</f>
        <v>4.7382219735509798E-5</v>
      </c>
      <c r="ED25" s="36">
        <f>PMM!ED25*$GR25</f>
        <v>3.1668092842411468E-5</v>
      </c>
      <c r="EE25" s="36">
        <f>PMM!EE25*$GR25</f>
        <v>5.1179419718496394E-5</v>
      </c>
      <c r="EF25" s="36">
        <f>PMM!EF25*$GR25</f>
        <v>8.2655607360347224E-5</v>
      </c>
      <c r="EG25" s="36">
        <f>PMM!EG25*$GR25</f>
        <v>2.0435637100433062E-5</v>
      </c>
      <c r="EH25" s="36">
        <f>PMM!EH25*$GR25</f>
        <v>1.4557358549074231E-5</v>
      </c>
      <c r="EI25" s="36">
        <f>PMM!EI25*$GR25</f>
        <v>5.7968758834337555E-5</v>
      </c>
      <c r="EJ25" s="36">
        <f>PMM!EJ25*$GR25</f>
        <v>1.1966468484289857E-5</v>
      </c>
      <c r="EK25" s="36">
        <f>PMM!EK25*$GR25</f>
        <v>9.0826860218449451E-5</v>
      </c>
      <c r="EL25" s="36">
        <f>PMM!EL25*$GR25</f>
        <v>8.3198168458023625E-5</v>
      </c>
      <c r="EM25" s="36">
        <f>PMM!EM25*$GR25</f>
        <v>1.348221298040872E-4</v>
      </c>
      <c r="EN25" s="36">
        <f>PMM!EN25*$GR25</f>
        <v>6.0090666677055699E-5</v>
      </c>
      <c r="EO25" s="36">
        <f>PMM!EO25*$GR25</f>
        <v>1.4229894733070673E-4</v>
      </c>
      <c r="EP25" s="36">
        <f>PMM!EP25*$GR25</f>
        <v>7.3087776863533125E-5</v>
      </c>
      <c r="EQ25" s="36">
        <f>PMM!EQ25*$GR25</f>
        <v>1.3684470519180412E-5</v>
      </c>
      <c r="ER25" s="36">
        <f>PMM!ER25*$GR25</f>
        <v>2.0036431293850341E-5</v>
      </c>
      <c r="ES25" s="36">
        <f>PMM!ES25*$GR25</f>
        <v>9.2930772555580401E-5</v>
      </c>
      <c r="ET25" s="36">
        <f>PMM!ET25*$GR25</f>
        <v>2.1980270400877453E-5</v>
      </c>
      <c r="EU25" s="36">
        <f>PMM!EU25*$GR25</f>
        <v>1.5347553581024141E-5</v>
      </c>
      <c r="EV25" s="36">
        <f>PMM!EV25*$GR25</f>
        <v>6.1155983716064261E-5</v>
      </c>
      <c r="EW25" s="36">
        <f>PMM!EW25*$GR25</f>
        <v>6.7091647428959929E-5</v>
      </c>
      <c r="EX25" s="36">
        <f>PMM!EX25*$GR25</f>
        <v>1.2224507125414608E-4</v>
      </c>
      <c r="EY25" s="36">
        <f>PMM!EY25*$GR25</f>
        <v>5.7439324768156199E-5</v>
      </c>
      <c r="EZ25" s="36">
        <f>PMM!EZ25*$GR25</f>
        <v>2.7371668944917552E-5</v>
      </c>
      <c r="FA25" s="36">
        <f>PMM!FA25*$GR25</f>
        <v>8.7539664454238324E-5</v>
      </c>
      <c r="FB25" s="36">
        <f>PMM!FB25*$GR25</f>
        <v>2.5966426132265188E-5</v>
      </c>
      <c r="FC25" s="36">
        <f>PMM!FC25*$GR25</f>
        <v>2.6735276808963396E-5</v>
      </c>
      <c r="FD25" s="36">
        <f>PMM!FD25*$GR25</f>
        <v>1.6381564169727782E-4</v>
      </c>
      <c r="FE25" s="36">
        <f>PMM!FE25*$GR25</f>
        <v>2.7620863197225046E-5</v>
      </c>
      <c r="FF25" s="36">
        <f>PMM!FF25*$GR25</f>
        <v>4.0943824934828595E-5</v>
      </c>
      <c r="FG25" s="36">
        <f>PMM!FG25*$GR25</f>
        <v>1.2343595952389345E-4</v>
      </c>
      <c r="FH25" s="36">
        <f>PMM!FH25*$GR25</f>
        <v>2.7433919088102357E-4</v>
      </c>
      <c r="FI25" s="36">
        <f>PMM!FI25*$GR25</f>
        <v>2.8922253399335068E-4</v>
      </c>
      <c r="FJ25" s="36">
        <f>PMM!FJ25*$GR25</f>
        <v>4.0965465659377058E-4</v>
      </c>
      <c r="FK25" s="36">
        <f>PMM!FK25*$GR25</f>
        <v>6.8661057830034542E-5</v>
      </c>
      <c r="FL25" s="36">
        <f>PMM!FL25*$GR25</f>
        <v>1.5220807334856174E-4</v>
      </c>
      <c r="FM25" s="36">
        <f>PMM!FM25*$GR25</f>
        <v>8.1094235776168954E-5</v>
      </c>
      <c r="FN25" s="36">
        <f>PMM!FN25*$GR25</f>
        <v>7.1160765560542103E-4</v>
      </c>
      <c r="FO25" s="36">
        <f>PMM!FO25*$GR25</f>
        <v>1.6167512565742601E-3</v>
      </c>
      <c r="FP25" s="36">
        <f>PMM!FP25*$GR25</f>
        <v>1.8847062548642054E-4</v>
      </c>
      <c r="FQ25" s="36">
        <f>PMM!FQ25*$GR25</f>
        <v>5.2062533203571916E-4</v>
      </c>
      <c r="FR25" s="36">
        <f>PMM!FR25*$GR25</f>
        <v>0.51253487478601911</v>
      </c>
      <c r="FS25" s="36">
        <f>PMM!FS25*$GR25</f>
        <v>1.1692615923822333E-4</v>
      </c>
      <c r="FT25" s="36">
        <f>PMM!FT25*$GR25</f>
        <v>1.4257108655292575E-5</v>
      </c>
      <c r="FU25" s="36">
        <f>PMM!FU25*$GR25</f>
        <v>2.8781060672688429E-5</v>
      </c>
      <c r="FV25" s="36">
        <f>PMM!FV25*$GR25</f>
        <v>1.3301691723458694E-5</v>
      </c>
      <c r="FW25" s="36">
        <f>PMM!FW25*$GR25</f>
        <v>3.4459868093825241E-5</v>
      </c>
      <c r="FX25" s="36">
        <f>PMM!FX25*$GR25</f>
        <v>0</v>
      </c>
      <c r="FY25" s="36">
        <f>PMM!FY25*$GR25</f>
        <v>4.4899259462236877E-5</v>
      </c>
      <c r="FZ25" s="36">
        <f>PMM!FZ25*$GR25</f>
        <v>3.4690609731155121E-5</v>
      </c>
      <c r="GA25" s="36">
        <f>PMM!GA25*$GR25</f>
        <v>2.9313262119627841E-5</v>
      </c>
      <c r="GB25" s="36">
        <f>PMM!GB25*$GR25</f>
        <v>1.4543910718594575E-4</v>
      </c>
      <c r="GC25" s="36">
        <f>PMM!GC25*$GR25</f>
        <v>7.2816932896349189E-5</v>
      </c>
      <c r="GD25" s="36">
        <f>PMM!GD25*$GR25</f>
        <v>1.5799115894465034E-5</v>
      </c>
      <c r="GE25" s="36">
        <f>PMM!GE25*$GR25</f>
        <v>2.9635176427907999E-5</v>
      </c>
      <c r="GF25" s="36">
        <f>PMM!GF25*$GR25</f>
        <v>5.3379334264049489E-5</v>
      </c>
      <c r="GG25" s="36">
        <f>PMM!GG25*$GR25</f>
        <v>4.6048701573833401E-4</v>
      </c>
      <c r="GH25" s="36">
        <f>PMM!GH25*$GR25</f>
        <v>1.2057939739911592E-2</v>
      </c>
      <c r="GI25" s="36">
        <f>PMM!GI25*$GR25</f>
        <v>6.6716396754101326E-4</v>
      </c>
      <c r="GJ25" s="36">
        <f>PMM!GJ25*$GR25</f>
        <v>1.2357778275123076E-4</v>
      </c>
      <c r="GK25" s="36">
        <f>PMM!GK25*$GR25</f>
        <v>4.2979725373513963E-5</v>
      </c>
      <c r="GL25" s="36">
        <f>PMM!GL25*$GR25</f>
        <v>2.0066282672474922E-3</v>
      </c>
      <c r="GM25" s="36">
        <f>PMM!GM25*$GR25</f>
        <v>1.1047293824781413E-4</v>
      </c>
      <c r="GN25" s="36">
        <f>PMM!GN25*$GR25</f>
        <v>1.3310838562272172E-4</v>
      </c>
      <c r="GO25" s="36">
        <f>PMM!GO25*$GR25</f>
        <v>1.2086770310180966E-4</v>
      </c>
      <c r="GR25" s="30">
        <v>1.02973</v>
      </c>
      <c r="GS25" s="28" t="s">
        <v>759</v>
      </c>
    </row>
    <row r="26" spans="1:201">
      <c r="A26" s="39" t="s">
        <v>23</v>
      </c>
      <c r="B26" s="39" t="s">
        <v>633</v>
      </c>
      <c r="C26" s="36">
        <f>PMM!C26*$GR26</f>
        <v>1.3083748035801084E-5</v>
      </c>
      <c r="D26" s="36">
        <f>PMM!D26*$GR26</f>
        <v>3.4380772483962681E-5</v>
      </c>
      <c r="E26" s="36">
        <f>PMM!E26*$GR26</f>
        <v>5.344017035355316E-6</v>
      </c>
      <c r="F26" s="36">
        <f>PMM!F26*$GR26</f>
        <v>2.6543319719082969E-6</v>
      </c>
      <c r="G26" s="36">
        <f>PMM!G26*$GR26</f>
        <v>9.7122968146103125E-6</v>
      </c>
      <c r="H26" s="36">
        <f>PMM!H26*$GR26</f>
        <v>5.9184075609177185E-5</v>
      </c>
      <c r="I26" s="36">
        <f>PMM!I26*$GR26</f>
        <v>1.1919088582802601E-5</v>
      </c>
      <c r="J26" s="36">
        <f>PMM!J26*$GR26</f>
        <v>4.4301293989761777E-7</v>
      </c>
      <c r="K26" s="36">
        <f>PMM!K26*$GR26</f>
        <v>4.1605902302328325E-5</v>
      </c>
      <c r="L26" s="36">
        <f>PMM!L26*$GR26</f>
        <v>2.5035313869021953E-5</v>
      </c>
      <c r="M26" s="36">
        <f>PMM!M26*$GR26</f>
        <v>6.3272626230360265E-5</v>
      </c>
      <c r="N26" s="36">
        <f>PMM!N26*$GR26</f>
        <v>1.4788107021650952E-5</v>
      </c>
      <c r="O26" s="36">
        <f>PMM!O26*$GR26</f>
        <v>4.0255779709397013E-6</v>
      </c>
      <c r="P26" s="36">
        <f>PMM!P26*$GR26</f>
        <v>2.8225924751582175E-6</v>
      </c>
      <c r="Q26" s="36">
        <f>PMM!Q26*$GR26</f>
        <v>4.4359346964573365E-5</v>
      </c>
      <c r="R26" s="36">
        <f>PMM!R26*$GR26</f>
        <v>2.6742937214395015E-5</v>
      </c>
      <c r="S26" s="36">
        <f>PMM!S26*$GR26</f>
        <v>4.5653221591074169E-5</v>
      </c>
      <c r="T26" s="36">
        <f>PMM!T26*$GR26</f>
        <v>4.4384401647358487E-5</v>
      </c>
      <c r="U26" s="36">
        <f>PMM!U26*$GR26</f>
        <v>7.5124172968369731E-6</v>
      </c>
      <c r="V26" s="36">
        <f>PMM!V26*$GR26</f>
        <v>6.092435264984627E-5</v>
      </c>
      <c r="W26" s="36">
        <f>PMM!W26*$GR26</f>
        <v>9.3309158144262497E-6</v>
      </c>
      <c r="X26" s="36">
        <f>PMM!X26*$GR26</f>
        <v>3.362187672172424E-5</v>
      </c>
      <c r="Y26" s="36">
        <f>PMM!Y26*$GR26</f>
        <v>2.1575891355076611E-5</v>
      </c>
      <c r="Z26" s="36">
        <f>PMM!Z26*$GR26</f>
        <v>2.1207290525122889E-5</v>
      </c>
      <c r="AA26" s="36">
        <f>PMM!AA26*$GR26</f>
        <v>7.3738646679977001E-5</v>
      </c>
      <c r="AB26" s="36">
        <f>PMM!AB26*$GR26</f>
        <v>2.2426604330610419E-6</v>
      </c>
      <c r="AC26" s="36">
        <f>PMM!AC26*$GR26</f>
        <v>2.1883097598076526E-5</v>
      </c>
      <c r="AD26" s="36">
        <f>PMM!AD26*$GR26</f>
        <v>0</v>
      </c>
      <c r="AE26" s="36">
        <f>PMM!AE26*$GR26</f>
        <v>1.1558241672926969E-5</v>
      </c>
      <c r="AF26" s="36">
        <f>PMM!AF26*$GR26</f>
        <v>1.5907461167311646E-5</v>
      </c>
      <c r="AG26" s="36">
        <f>PMM!AG26*$GR26</f>
        <v>3.8051105683271534E-5</v>
      </c>
      <c r="AH26" s="36">
        <f>PMM!AH26*$GR26</f>
        <v>3.7099522978641104E-5</v>
      </c>
      <c r="AI26" s="36">
        <f>PMM!AI26*$GR26</f>
        <v>1.3266038203309986E-5</v>
      </c>
      <c r="AJ26" s="36">
        <f>PMM!AJ26*$GR26</f>
        <v>0</v>
      </c>
      <c r="AK26" s="36">
        <f>PMM!AK26*$GR26</f>
        <v>7.5154838423331283E-5</v>
      </c>
      <c r="AL26" s="36">
        <f>PMM!AL26*$GR26</f>
        <v>7.9832896676671343E-6</v>
      </c>
      <c r="AM26" s="36">
        <f>PMM!AM26*$GR26</f>
        <v>2.9722064281532386E-6</v>
      </c>
      <c r="AN26" s="36">
        <f>PMM!AN26*$GR26</f>
        <v>1.8902844188882623E-5</v>
      </c>
      <c r="AO26" s="36">
        <f>PMM!AO26*$GR26</f>
        <v>4.5295021885031337E-6</v>
      </c>
      <c r="AP26" s="36">
        <f>PMM!AP26*$GR26</f>
        <v>6.268530814823745E-5</v>
      </c>
      <c r="AQ26" s="36">
        <f>PMM!AQ26*$GR26</f>
        <v>9.635197927452819E-6</v>
      </c>
      <c r="AR26" s="36">
        <f>PMM!AR26*$GR26</f>
        <v>6.9599796100710618E-5</v>
      </c>
      <c r="AS26" s="36">
        <f>PMM!AS26*$GR26</f>
        <v>2.8172337893725187E-5</v>
      </c>
      <c r="AT26" s="36">
        <f>PMM!AT26*$GR26</f>
        <v>3.7888468144193055E-5</v>
      </c>
      <c r="AU26" s="36">
        <f>PMM!AU26*$GR26</f>
        <v>5.3475230210452125E-6</v>
      </c>
      <c r="AV26" s="36">
        <f>PMM!AV26*$GR26</f>
        <v>1.3988224473235459E-6</v>
      </c>
      <c r="AW26" s="36">
        <f>PMM!AW26*$GR26</f>
        <v>6.7550631214620678E-6</v>
      </c>
      <c r="AX26" s="36">
        <f>PMM!AX26*$GR26</f>
        <v>1.1782580000643216E-5</v>
      </c>
      <c r="AY26" s="36">
        <f>PMM!AY26*$GR26</f>
        <v>7.0385003558665826E-6</v>
      </c>
      <c r="AZ26" s="36">
        <f>PMM!AZ26*$GR26</f>
        <v>1.1526884687884424E-5</v>
      </c>
      <c r="BA26" s="36">
        <f>PMM!BA26*$GR26</f>
        <v>2.1291380366600474E-5</v>
      </c>
      <c r="BB26" s="36">
        <f>PMM!BB26*$GR26</f>
        <v>1.1242569224215461E-5</v>
      </c>
      <c r="BC26" s="36">
        <f>PMM!BC26*$GR26</f>
        <v>1.3679065539233826E-5</v>
      </c>
      <c r="BD26" s="36">
        <f>PMM!BD26*$GR26</f>
        <v>1.7076713186129687E-5</v>
      </c>
      <c r="BE26" s="36">
        <f>PMM!BE26*$GR26</f>
        <v>5.8624094939814907E-5</v>
      </c>
      <c r="BF26" s="36">
        <f>PMM!BF26*$GR26</f>
        <v>2.9473776620182128E-5</v>
      </c>
      <c r="BG26" s="36">
        <f>PMM!BG26*$GR26</f>
        <v>5.3503497100808365E-5</v>
      </c>
      <c r="BH26" s="36">
        <f>PMM!BH26*$GR26</f>
        <v>2.2280613859753794E-4</v>
      </c>
      <c r="BI26" s="36">
        <f>PMM!BI26*$GR26</f>
        <v>7.442672905367806E-5</v>
      </c>
      <c r="BJ26" s="36">
        <f>PMM!BJ26*$GR26</f>
        <v>3.7254959305869833E-6</v>
      </c>
      <c r="BK26" s="36">
        <f>PMM!BK26*$GR26</f>
        <v>4.5730915883938722E-5</v>
      </c>
      <c r="BL26" s="36">
        <f>PMM!BL26*$GR26</f>
        <v>2.0326483408320407E-5</v>
      </c>
      <c r="BM26" s="36">
        <f>PMM!BM26*$GR26</f>
        <v>1.2015257138453929E-4</v>
      </c>
      <c r="BN26" s="36">
        <f>PMM!BN26*$GR26</f>
        <v>8.0425369154207863E-6</v>
      </c>
      <c r="BO26" s="36">
        <f>PMM!BO26*$GR26</f>
        <v>4.9835933439660812E-5</v>
      </c>
      <c r="BP26" s="36">
        <f>PMM!BP26*$GR26</f>
        <v>6.7682341562607293E-5</v>
      </c>
      <c r="BQ26" s="36">
        <f>PMM!BQ26*$GR26</f>
        <v>8.2952781746113306E-6</v>
      </c>
      <c r="BR26" s="36">
        <f>PMM!BR26*$GR26</f>
        <v>3.0573355714819132E-5</v>
      </c>
      <c r="BS26" s="36">
        <f>PMM!BS26*$GR26</f>
        <v>8.1251079850557642E-5</v>
      </c>
      <c r="BT26" s="36">
        <f>PMM!BT26*$GR26</f>
        <v>3.3917046840043048E-5</v>
      </c>
      <c r="BU26" s="36">
        <f>PMM!BU26*$GR26</f>
        <v>8.0016303154744974E-5</v>
      </c>
      <c r="BV26" s="36">
        <f>PMM!BV26*$GR26</f>
        <v>8.1478625040830936E-5</v>
      </c>
      <c r="BW26" s="36">
        <f>PMM!BW26*$GR26</f>
        <v>6.8294478122047264E-5</v>
      </c>
      <c r="BX26" s="36">
        <f>PMM!BX26*$GR26</f>
        <v>4.7700261226042426E-5</v>
      </c>
      <c r="BY26" s="36">
        <f>PMM!BY26*$GR26</f>
        <v>6.1023705742972914E-5</v>
      </c>
      <c r="BZ26" s="36">
        <f>PMM!BZ26*$GR26</f>
        <v>2.4295407860849525E-5</v>
      </c>
      <c r="CA26" s="36">
        <f>PMM!CA26*$GR26</f>
        <v>1.1686897673405378E-4</v>
      </c>
      <c r="CB26" s="36">
        <f>PMM!CB26*$GR26</f>
        <v>8.1473763950879428E-5</v>
      </c>
      <c r="CC26" s="36">
        <f>PMM!CC26*$GR26</f>
        <v>5.9686761796717333E-5</v>
      </c>
      <c r="CD26" s="36">
        <f>PMM!CD26*$GR26</f>
        <v>1.2234663169142853E-4</v>
      </c>
      <c r="CE26" s="36">
        <f>PMM!CE26*$GR26</f>
        <v>6.8659035989148152E-5</v>
      </c>
      <c r="CF26" s="36">
        <f>PMM!CF26*$GR26</f>
        <v>5.6512011209599631E-5</v>
      </c>
      <c r="CG26" s="36">
        <f>PMM!CG26*$GR26</f>
        <v>6.8638457896905982E-5</v>
      </c>
      <c r="CH26" s="36">
        <f>PMM!CH26*$GR26</f>
        <v>2.7421312716517741E-5</v>
      </c>
      <c r="CI26" s="36">
        <f>PMM!CI26*$GR26</f>
        <v>7.7700139693525226E-5</v>
      </c>
      <c r="CJ26" s="36">
        <f>PMM!CJ26*$GR26</f>
        <v>1.0235872049653698E-4</v>
      </c>
      <c r="CK26" s="36">
        <f>PMM!CK26*$GR26</f>
        <v>6.6487783939480296E-5</v>
      </c>
      <c r="CL26" s="36">
        <f>PMM!CL26*$GR26</f>
        <v>7.4353324117372519E-5</v>
      </c>
      <c r="CM26" s="36">
        <f>PMM!CM26*$GR26</f>
        <v>1.4615192910051559E-4</v>
      </c>
      <c r="CN26" s="36">
        <f>PMM!CN26*$GR26</f>
        <v>1.9454400711324338E-5</v>
      </c>
      <c r="CO26" s="36">
        <f>PMM!CO26*$GR26</f>
        <v>5.1099263742705491E-5</v>
      </c>
      <c r="CP26" s="36">
        <f>PMM!CP26*$GR26</f>
        <v>3.5372553928704412E-5</v>
      </c>
      <c r="CQ26" s="36">
        <f>PMM!CQ26*$GR26</f>
        <v>1.7099636584478182E-5</v>
      </c>
      <c r="CR26" s="36">
        <f>PMM!CR26*$GR26</f>
        <v>4.2997845484889791E-5</v>
      </c>
      <c r="CS26" s="36">
        <f>PMM!CS26*$GR26</f>
        <v>1.0332555531249105E-4</v>
      </c>
      <c r="CT26" s="36">
        <f>PMM!CT26*$GR26</f>
        <v>2.3900480549573009E-5</v>
      </c>
      <c r="CU26" s="36">
        <f>PMM!CU26*$GR26</f>
        <v>8.2186650217803254E-5</v>
      </c>
      <c r="CV26" s="36">
        <f>PMM!CV26*$GR26</f>
        <v>1.3325509865166521E-5</v>
      </c>
      <c r="CW26" s="36">
        <f>PMM!CW26*$GR26</f>
        <v>1.2834389735281743E-5</v>
      </c>
      <c r="CX26" s="36">
        <f>PMM!CX26*$GR26</f>
        <v>7.2550625458656548E-5</v>
      </c>
      <c r="CY26" s="36">
        <f>PMM!CY26*$GR26</f>
        <v>5.4373323289292292E-5</v>
      </c>
      <c r="CZ26" s="36">
        <f>PMM!CZ26*$GR26</f>
        <v>7.70890071106834E-5</v>
      </c>
      <c r="DA26" s="36">
        <f>PMM!DA26*$GR26</f>
        <v>5.9273551083993116E-5</v>
      </c>
      <c r="DB26" s="36">
        <f>PMM!DB26*$GR26</f>
        <v>3.7091425380336432E-5</v>
      </c>
      <c r="DC26" s="36">
        <f>PMM!DC26*$GR26</f>
        <v>3.1366163083994847E-5</v>
      </c>
      <c r="DD26" s="36">
        <f>PMM!DD26*$GR26</f>
        <v>3.5871863021330455E-5</v>
      </c>
      <c r="DE26" s="36">
        <f>PMM!DE26*$GR26</f>
        <v>8.0886714883347517E-5</v>
      </c>
      <c r="DF26" s="36">
        <f>PMM!DF26*$GR26</f>
        <v>3.7443212434871371E-5</v>
      </c>
      <c r="DG26" s="36">
        <f>PMM!DG26*$GR26</f>
        <v>2.5519009965198125E-5</v>
      </c>
      <c r="DH26" s="36">
        <f>PMM!DH26*$GR26</f>
        <v>2.3347255013493746E-5</v>
      </c>
      <c r="DI26" s="36">
        <f>PMM!DI26*$GR26</f>
        <v>4.3279555930209145E-5</v>
      </c>
      <c r="DJ26" s="36">
        <f>PMM!DJ26*$GR26</f>
        <v>2.3287742434171351E-5</v>
      </c>
      <c r="DK26" s="36">
        <f>PMM!DK26*$GR26</f>
        <v>3.6894454459376547E-5</v>
      </c>
      <c r="DL26" s="36">
        <f>PMM!DL26*$GR26</f>
        <v>3.0159038822683136E-5</v>
      </c>
      <c r="DM26" s="36">
        <f>PMM!DM26*$GR26</f>
        <v>6.9812472771319369E-5</v>
      </c>
      <c r="DN26" s="36">
        <f>PMM!DN26*$GR26</f>
        <v>1.3227502589502837E-4</v>
      </c>
      <c r="DO26" s="36">
        <f>PMM!DO26*$GR26</f>
        <v>7.6260261780487117E-5</v>
      </c>
      <c r="DP26" s="36">
        <f>PMM!DP26*$GR26</f>
        <v>1.0822570987465416E-4</v>
      </c>
      <c r="DQ26" s="36">
        <f>PMM!DQ26*$GR26</f>
        <v>2.8998799318650486E-5</v>
      </c>
      <c r="DR26" s="36">
        <f>PMM!DR26*$GR26</f>
        <v>8.3269863212775706E-5</v>
      </c>
      <c r="DS26" s="36">
        <f>PMM!DS26*$GR26</f>
        <v>1.2286408639616096E-4</v>
      </c>
      <c r="DT26" s="36">
        <f>PMM!DT26*$GR26</f>
        <v>7.2700508062128926E-5</v>
      </c>
      <c r="DU26" s="36">
        <f>PMM!DU26*$GR26</f>
        <v>6.7132455868128857E-5</v>
      </c>
      <c r="DV26" s="36">
        <f>PMM!DV26*$GR26</f>
        <v>3.5928550002688249E-5</v>
      </c>
      <c r="DW26" s="36">
        <f>PMM!DW26*$GR26</f>
        <v>3.4856433096294457E-5</v>
      </c>
      <c r="DX26" s="36">
        <f>PMM!DX26*$GR26</f>
        <v>7.4601502857261798E-5</v>
      </c>
      <c r="DY26" s="36">
        <f>PMM!DY26*$GR26</f>
        <v>1.6081095901020174E-4</v>
      </c>
      <c r="DZ26" s="36">
        <f>PMM!DZ26*$GR26</f>
        <v>5.5387485161738072E-5</v>
      </c>
      <c r="EA26" s="36">
        <f>PMM!EA26*$GR26</f>
        <v>5.7947174782442987E-5</v>
      </c>
      <c r="EB26" s="36">
        <f>PMM!EB26*$GR26</f>
        <v>5.570873086140696E-5</v>
      </c>
      <c r="EC26" s="36">
        <f>PMM!EC26*$GR26</f>
        <v>8.7931543685437947E-5</v>
      </c>
      <c r="ED26" s="36">
        <f>PMM!ED26*$GR26</f>
        <v>3.1367406237440822E-5</v>
      </c>
      <c r="EE26" s="36">
        <f>PMM!EE26*$GR26</f>
        <v>7.932807644368521E-6</v>
      </c>
      <c r="EF26" s="36">
        <f>PMM!EF26*$GR26</f>
        <v>1.8339117821850496E-4</v>
      </c>
      <c r="EG26" s="36">
        <f>PMM!EG26*$GR26</f>
        <v>8.007239483973239E-5</v>
      </c>
      <c r="EH26" s="36">
        <f>PMM!EH26*$GR26</f>
        <v>2.0560401705687953E-5</v>
      </c>
      <c r="EI26" s="36">
        <f>PMM!EI26*$GR26</f>
        <v>9.123559496696803E-5</v>
      </c>
      <c r="EJ26" s="36">
        <f>PMM!EJ26*$GR26</f>
        <v>3.8854577390059881E-5</v>
      </c>
      <c r="EK26" s="36">
        <f>PMM!EK26*$GR26</f>
        <v>1.7136989235051831E-5</v>
      </c>
      <c r="EL26" s="36">
        <f>PMM!EL26*$GR26</f>
        <v>1.143014252319904E-4</v>
      </c>
      <c r="EM26" s="36">
        <f>PMM!EM26*$GR26</f>
        <v>1.4704222417038831E-4</v>
      </c>
      <c r="EN26" s="36">
        <f>PMM!EN26*$GR26</f>
        <v>3.9403778094888964E-5</v>
      </c>
      <c r="EO26" s="36">
        <f>PMM!EO26*$GR26</f>
        <v>8.9451408109997342E-5</v>
      </c>
      <c r="EP26" s="36">
        <f>PMM!EP26*$GR26</f>
        <v>8.7778889352875184E-5</v>
      </c>
      <c r="EQ26" s="36">
        <f>PMM!EQ26*$GR26</f>
        <v>4.8369858826010028E-5</v>
      </c>
      <c r="ER26" s="36">
        <f>PMM!ER26*$GR26</f>
        <v>5.441571457463184E-5</v>
      </c>
      <c r="ES26" s="36">
        <f>PMM!ES26*$GR26</f>
        <v>1.0724320352864372E-4</v>
      </c>
      <c r="ET26" s="36">
        <f>PMM!ET26*$GR26</f>
        <v>3.5412219595415683E-5</v>
      </c>
      <c r="EU26" s="36">
        <f>PMM!EU26*$GR26</f>
        <v>1.4932286873620311E-4</v>
      </c>
      <c r="EV26" s="36">
        <f>PMM!EV26*$GR26</f>
        <v>1.2751372819259994E-4</v>
      </c>
      <c r="EW26" s="36">
        <f>PMM!EW26*$GR26</f>
        <v>1.4169393042967401E-4</v>
      </c>
      <c r="EX26" s="36">
        <f>PMM!EX26*$GR26</f>
        <v>3.7976542413518625E-5</v>
      </c>
      <c r="EY26" s="36">
        <f>PMM!EY26*$GR26</f>
        <v>5.7436021086480276E-5</v>
      </c>
      <c r="EZ26" s="36">
        <f>PMM!EZ26*$GR26</f>
        <v>7.0597549158832586E-5</v>
      </c>
      <c r="FA26" s="36">
        <f>PMM!FA26*$GR26</f>
        <v>1.2547870740216955E-4</v>
      </c>
      <c r="FB26" s="36">
        <f>PMM!FB26*$GR26</f>
        <v>8.6450237830788579E-5</v>
      </c>
      <c r="FC26" s="36">
        <f>PMM!FC26*$GR26</f>
        <v>1.4216850687360442E-4</v>
      </c>
      <c r="FD26" s="36">
        <f>PMM!FD26*$GR26</f>
        <v>3.2177566465648647E-5</v>
      </c>
      <c r="FE26" s="36">
        <f>PMM!FE26*$GR26</f>
        <v>8.0326508136523313E-5</v>
      </c>
      <c r="FF26" s="36">
        <f>PMM!FF26*$GR26</f>
        <v>1.5825869293642627E-4</v>
      </c>
      <c r="FG26" s="36">
        <f>PMM!FG26*$GR26</f>
        <v>2.6849948446327625E-4</v>
      </c>
      <c r="FH26" s="36">
        <f>PMM!FH26*$GR26</f>
        <v>2.1296872475493227E-4</v>
      </c>
      <c r="FI26" s="36">
        <f>PMM!FI26*$GR26</f>
        <v>3.5121542810290869E-4</v>
      </c>
      <c r="FJ26" s="36">
        <f>PMM!FJ26*$GR26</f>
        <v>2.2656106636424921E-4</v>
      </c>
      <c r="FK26" s="36">
        <f>PMM!FK26*$GR26</f>
        <v>1.5815715327795055E-4</v>
      </c>
      <c r="FL26" s="36">
        <f>PMM!FL26*$GR26</f>
        <v>4.9671244542141672E-4</v>
      </c>
      <c r="FM26" s="36">
        <f>PMM!FM26*$GR26</f>
        <v>6.8124569778410385E-4</v>
      </c>
      <c r="FN26" s="36">
        <f>PMM!FN26*$GR26</f>
        <v>6.2136723810611659E-4</v>
      </c>
      <c r="FO26" s="36">
        <f>PMM!FO26*$GR26</f>
        <v>0.22215590453714765</v>
      </c>
      <c r="FP26" s="36">
        <f>PMM!FP26*$GR26</f>
        <v>1.1586108511853675E-4</v>
      </c>
      <c r="FQ26" s="36">
        <f>PMM!FQ26*$GR26</f>
        <v>8.9429310030684109E-5</v>
      </c>
      <c r="FR26" s="36">
        <f>PMM!FR26*$GR26</f>
        <v>6.8320751653861778E-3</v>
      </c>
      <c r="FS26" s="36">
        <f>PMM!FS26*$GR26</f>
        <v>9.3717889367019724E-5</v>
      </c>
      <c r="FT26" s="36">
        <f>PMM!FT26*$GR26</f>
        <v>7.1234531175203532E-7</v>
      </c>
      <c r="FU26" s="36">
        <f>PMM!FU26*$GR26</f>
        <v>1.8527548020039105E-5</v>
      </c>
      <c r="FV26" s="36">
        <f>PMM!FV26*$GR26</f>
        <v>1.8622906497035133E-5</v>
      </c>
      <c r="FW26" s="36">
        <f>PMM!FW26*$GR26</f>
        <v>4.3798831008738557E-5</v>
      </c>
      <c r="FX26" s="36">
        <f>PMM!FX26*$GR26</f>
        <v>1.0879107652604549E-5</v>
      </c>
      <c r="FY26" s="36">
        <f>PMM!FY26*$GR26</f>
        <v>4.942770049498141E-5</v>
      </c>
      <c r="FZ26" s="36">
        <f>PMM!FZ26*$GR26</f>
        <v>5.6069488249671208E-6</v>
      </c>
      <c r="GA26" s="36">
        <f>PMM!GA26*$GR26</f>
        <v>6.5862913697693122E-5</v>
      </c>
      <c r="GB26" s="36">
        <f>PMM!GB26*$GR26</f>
        <v>2.9979510710482234E-5</v>
      </c>
      <c r="GC26" s="36">
        <f>PMM!GC26*$GR26</f>
        <v>1.9461642129117081E-4</v>
      </c>
      <c r="GD26" s="36">
        <f>PMM!GD26*$GR26</f>
        <v>5.4541925812274302E-5</v>
      </c>
      <c r="GE26" s="36">
        <f>PMM!GE26*$GR26</f>
        <v>1.4340320016435648E-4</v>
      </c>
      <c r="GF26" s="36">
        <f>PMM!GF26*$GR26</f>
        <v>1.718354304528339E-4</v>
      </c>
      <c r="GG26" s="36">
        <f>PMM!GG26*$GR26</f>
        <v>1.0146949510885192E-3</v>
      </c>
      <c r="GH26" s="36">
        <f>PMM!GH26*$GR26</f>
        <v>6.5157705548992328E-4</v>
      </c>
      <c r="GI26" s="36">
        <f>PMM!GI26*$GR26</f>
        <v>1.0160308976089508E-4</v>
      </c>
      <c r="GJ26" s="36">
        <f>PMM!GJ26*$GR26</f>
        <v>4.3442089215751244E-5</v>
      </c>
      <c r="GK26" s="36">
        <f>PMM!GK26*$GR26</f>
        <v>7.2881700215769707E-5</v>
      </c>
      <c r="GL26" s="36">
        <f>PMM!GL26*$GR26</f>
        <v>2.0997289297815038E-4</v>
      </c>
      <c r="GM26" s="36">
        <f>PMM!GM26*$GR26</f>
        <v>2.3305621804693474E-4</v>
      </c>
      <c r="GN26" s="36">
        <f>PMM!GN26*$GR26</f>
        <v>2.4130824461867368E-4</v>
      </c>
      <c r="GO26" s="36">
        <f>PMM!GO26*$GR26</f>
        <v>2.8997545503142209E-4</v>
      </c>
      <c r="GR26" s="30">
        <v>1.0473680000000001</v>
      </c>
      <c r="GS26" s="28" t="s">
        <v>633</v>
      </c>
    </row>
    <row r="27" spans="1:201">
      <c r="A27" s="39" t="s">
        <v>24</v>
      </c>
      <c r="B27" s="39" t="s">
        <v>634</v>
      </c>
      <c r="C27" s="36">
        <f>PMM!C27*$GR27</f>
        <v>2.5640085104728812E-6</v>
      </c>
      <c r="D27" s="36">
        <f>PMM!D27*$GR27</f>
        <v>1.2381974893643766E-6</v>
      </c>
      <c r="E27" s="36">
        <f>PMM!E27*$GR27</f>
        <v>0</v>
      </c>
      <c r="F27" s="36">
        <f>PMM!F27*$GR27</f>
        <v>8.7430909030790747E-6</v>
      </c>
      <c r="G27" s="36">
        <f>PMM!G27*$GR27</f>
        <v>2.4576671169494002E-5</v>
      </c>
      <c r="H27" s="36">
        <f>PMM!H27*$GR27</f>
        <v>3.0417570692500478E-6</v>
      </c>
      <c r="I27" s="36">
        <f>PMM!I27*$GR27</f>
        <v>1.0701405798601618E-6</v>
      </c>
      <c r="J27" s="36">
        <f>PMM!J27*$GR27</f>
        <v>1.7501161542797393E-6</v>
      </c>
      <c r="K27" s="36">
        <f>PMM!K27*$GR27</f>
        <v>1.5452635919332834E-5</v>
      </c>
      <c r="L27" s="36">
        <f>PMM!L27*$GR27</f>
        <v>5.5275028865351077E-5</v>
      </c>
      <c r="M27" s="36">
        <f>PMM!M27*$GR27</f>
        <v>8.2866373818536661E-5</v>
      </c>
      <c r="N27" s="36">
        <f>PMM!N27*$GR27</f>
        <v>2.8694765923115665E-5</v>
      </c>
      <c r="O27" s="36">
        <f>PMM!O27*$GR27</f>
        <v>2.2772556017356017E-4</v>
      </c>
      <c r="P27" s="36">
        <f>PMM!P27*$GR27</f>
        <v>3.1802797221032434E-6</v>
      </c>
      <c r="Q27" s="36">
        <f>PMM!Q27*$GR27</f>
        <v>9.4137701948412143E-6</v>
      </c>
      <c r="R27" s="36">
        <f>PMM!R27*$GR27</f>
        <v>8.9191035336566478E-6</v>
      </c>
      <c r="S27" s="36">
        <f>PMM!S27*$GR27</f>
        <v>8.2532502678308787E-6</v>
      </c>
      <c r="T27" s="36">
        <f>PMM!T27*$GR27</f>
        <v>2.8672726505238313E-5</v>
      </c>
      <c r="U27" s="36">
        <f>PMM!U27*$GR27</f>
        <v>9.2599009294047085E-6</v>
      </c>
      <c r="V27" s="36">
        <f>PMM!V27*$GR27</f>
        <v>1.6758034929263638E-5</v>
      </c>
      <c r="W27" s="36">
        <f>PMM!W27*$GR27</f>
        <v>1.6739465769327404E-5</v>
      </c>
      <c r="X27" s="36">
        <f>PMM!X27*$GR27</f>
        <v>0</v>
      </c>
      <c r="Y27" s="36">
        <f>PMM!Y27*$GR27</f>
        <v>3.7530150527652464E-5</v>
      </c>
      <c r="Z27" s="36">
        <f>PMM!Z27*$GR27</f>
        <v>5.5946852445531483E-5</v>
      </c>
      <c r="AA27" s="36">
        <f>PMM!AA27*$GR27</f>
        <v>1.1287946575069267E-6</v>
      </c>
      <c r="AB27" s="36">
        <f>PMM!AB27*$GR27</f>
        <v>5.8780020642158835E-6</v>
      </c>
      <c r="AC27" s="36">
        <f>PMM!AC27*$GR27</f>
        <v>1.8276996155075822E-6</v>
      </c>
      <c r="AD27" s="36">
        <f>PMM!AD27*$GR27</f>
        <v>3.6879539366675122E-6</v>
      </c>
      <c r="AE27" s="36">
        <f>PMM!AE27*$GR27</f>
        <v>1.0187898217689587E-5</v>
      </c>
      <c r="AF27" s="36">
        <f>PMM!AF27*$GR27</f>
        <v>5.9888073014030363E-6</v>
      </c>
      <c r="AG27" s="36">
        <f>PMM!AG27*$GR27</f>
        <v>0</v>
      </c>
      <c r="AH27" s="36">
        <f>PMM!AH27*$GR27</f>
        <v>2.5799260130955372E-5</v>
      </c>
      <c r="AI27" s="36">
        <f>PMM!AI27*$GR27</f>
        <v>4.2244433154419441E-5</v>
      </c>
      <c r="AJ27" s="36">
        <f>PMM!AJ27*$GR27</f>
        <v>8.7635597125521497E-5</v>
      </c>
      <c r="AK27" s="36">
        <f>PMM!AK27*$GR27</f>
        <v>4.3843487713473501E-6</v>
      </c>
      <c r="AL27" s="36">
        <f>PMM!AL27*$GR27</f>
        <v>2.7094830738738754E-6</v>
      </c>
      <c r="AM27" s="36">
        <f>PMM!AM27*$GR27</f>
        <v>6.4335769241932618E-6</v>
      </c>
      <c r="AN27" s="36">
        <f>PMM!AN27*$GR27</f>
        <v>0</v>
      </c>
      <c r="AO27" s="36">
        <f>PMM!AO27*$GR27</f>
        <v>4.8445012557135481E-6</v>
      </c>
      <c r="AP27" s="36">
        <f>PMM!AP27*$GR27</f>
        <v>4.0531152597736607E-5</v>
      </c>
      <c r="AQ27" s="36">
        <f>PMM!AQ27*$GR27</f>
        <v>0</v>
      </c>
      <c r="AR27" s="36">
        <f>PMM!AR27*$GR27</f>
        <v>1.3776837156417575E-4</v>
      </c>
      <c r="AS27" s="36">
        <f>PMM!AS27*$GR27</f>
        <v>2.2033212126727392E-5</v>
      </c>
      <c r="AT27" s="36">
        <f>PMM!AT27*$GR27</f>
        <v>3.6693162477448172E-6</v>
      </c>
      <c r="AU27" s="36">
        <f>PMM!AU27*$GR27</f>
        <v>1.1759206685445653E-5</v>
      </c>
      <c r="AV27" s="36">
        <f>PMM!AV27*$GR27</f>
        <v>0</v>
      </c>
      <c r="AW27" s="36">
        <f>PMM!AW27*$GR27</f>
        <v>1.8492277064036363E-6</v>
      </c>
      <c r="AX27" s="36">
        <f>PMM!AX27*$GR27</f>
        <v>7.492489305128451E-5</v>
      </c>
      <c r="AY27" s="36">
        <f>PMM!AY27*$GR27</f>
        <v>6.1644253226316333E-6</v>
      </c>
      <c r="AZ27" s="36">
        <f>PMM!AZ27*$GR27</f>
        <v>1.0118206644626861E-4</v>
      </c>
      <c r="BA27" s="36">
        <f>PMM!BA27*$GR27</f>
        <v>5.6565913650139443E-5</v>
      </c>
      <c r="BB27" s="36">
        <f>PMM!BB27*$GR27</f>
        <v>1.378381894643612E-5</v>
      </c>
      <c r="BC27" s="36">
        <f>PMM!BC27*$GR27</f>
        <v>1.1287693292677963E-4</v>
      </c>
      <c r="BD27" s="36">
        <f>PMM!BD27*$GR27</f>
        <v>5.0408456942473133E-5</v>
      </c>
      <c r="BE27" s="36">
        <f>PMM!BE27*$GR27</f>
        <v>3.3593108178135417E-5</v>
      </c>
      <c r="BF27" s="36">
        <f>PMM!BF27*$GR27</f>
        <v>5.0142635010957546E-6</v>
      </c>
      <c r="BG27" s="36">
        <f>PMM!BG27*$GR27</f>
        <v>9.0577492389309878E-5</v>
      </c>
      <c r="BH27" s="36">
        <f>PMM!BH27*$GR27</f>
        <v>0</v>
      </c>
      <c r="BI27" s="36">
        <f>PMM!BI27*$GR27</f>
        <v>3.4206281047175256E-5</v>
      </c>
      <c r="BJ27" s="36">
        <f>PMM!BJ27*$GR27</f>
        <v>3.6793793271199491E-6</v>
      </c>
      <c r="BK27" s="36">
        <f>PMM!BK27*$GR27</f>
        <v>0</v>
      </c>
      <c r="BL27" s="36">
        <f>PMM!BL27*$GR27</f>
        <v>6.1194768020074984E-5</v>
      </c>
      <c r="BM27" s="36">
        <f>PMM!BM27*$GR27</f>
        <v>8.9516028463731211E-5</v>
      </c>
      <c r="BN27" s="36">
        <f>PMM!BN27*$GR27</f>
        <v>1.3943663230405397E-5</v>
      </c>
      <c r="BO27" s="36">
        <f>PMM!BO27*$GR27</f>
        <v>6.7914633236466022E-6</v>
      </c>
      <c r="BP27" s="36">
        <f>PMM!BP27*$GR27</f>
        <v>3.9349958504202738E-5</v>
      </c>
      <c r="BQ27" s="36">
        <f>PMM!BQ27*$GR27</f>
        <v>1.3884952715223201E-5</v>
      </c>
      <c r="BR27" s="36">
        <f>PMM!BR27*$GR27</f>
        <v>1.2080964775263676E-5</v>
      </c>
      <c r="BS27" s="36">
        <f>PMM!BS27*$GR27</f>
        <v>1.0038736487674713E-4</v>
      </c>
      <c r="BT27" s="36">
        <f>PMM!BT27*$GR27</f>
        <v>2.9782931105188279E-5</v>
      </c>
      <c r="BU27" s="36">
        <f>PMM!BU27*$GR27</f>
        <v>0</v>
      </c>
      <c r="BV27" s="36">
        <f>PMM!BV27*$GR27</f>
        <v>1.7316022399131198E-6</v>
      </c>
      <c r="BW27" s="36">
        <f>PMM!BW27*$GR27</f>
        <v>4.3139652939828542E-5</v>
      </c>
      <c r="BX27" s="36">
        <f>PMM!BX27*$GR27</f>
        <v>1.1598540269285745E-4</v>
      </c>
      <c r="BY27" s="36">
        <f>PMM!BY27*$GR27</f>
        <v>8.8957129777278099E-5</v>
      </c>
      <c r="BZ27" s="36">
        <f>PMM!BZ27*$GR27</f>
        <v>0.1474278785063283</v>
      </c>
      <c r="CA27" s="36">
        <f>PMM!CA27*$GR27</f>
        <v>1.6428304291725771E-4</v>
      </c>
      <c r="CB27" s="36">
        <f>PMM!CB27*$GR27</f>
        <v>1.2231083475034979E-3</v>
      </c>
      <c r="CC27" s="36">
        <f>PMM!CC27*$GR27</f>
        <v>2.945379556036118E-4</v>
      </c>
      <c r="CD27" s="36">
        <f>PMM!CD27*$GR27</f>
        <v>3.0708327269453513E-5</v>
      </c>
      <c r="CE27" s="36">
        <f>PMM!CE27*$GR27</f>
        <v>2.8305290372971595E-4</v>
      </c>
      <c r="CF27" s="36">
        <f>PMM!CF27*$GR27</f>
        <v>2.8649066510279763E-4</v>
      </c>
      <c r="CG27" s="36">
        <f>PMM!CG27*$GR27</f>
        <v>6.2831394059748632E-4</v>
      </c>
      <c r="CH27" s="36">
        <f>PMM!CH27*$GR27</f>
        <v>3.2522065877482548E-2</v>
      </c>
      <c r="CI27" s="36">
        <f>PMM!CI27*$GR27</f>
        <v>3.5468526828207964E-4</v>
      </c>
      <c r="CJ27" s="36">
        <f>PMM!CJ27*$GR27</f>
        <v>2.7863063661752632E-2</v>
      </c>
      <c r="CK27" s="36">
        <f>PMM!CK27*$GR27</f>
        <v>1.982380840884296E-4</v>
      </c>
      <c r="CL27" s="36">
        <f>PMM!CL27*$GR27</f>
        <v>2.1141258897949521E-4</v>
      </c>
      <c r="CM27" s="36">
        <f>PMM!CM27*$GR27</f>
        <v>2.0723606991867355E-3</v>
      </c>
      <c r="CN27" s="36">
        <f>PMM!CN27*$GR27</f>
        <v>1.3330298717834159E-4</v>
      </c>
      <c r="CO27" s="36">
        <f>PMM!CO27*$GR27</f>
        <v>8.6594663422064435E-4</v>
      </c>
      <c r="CP27" s="36">
        <f>PMM!CP27*$GR27</f>
        <v>0.75509910925981949</v>
      </c>
      <c r="CQ27" s="36">
        <f>PMM!CQ27*$GR27</f>
        <v>9.8067455422290988E-3</v>
      </c>
      <c r="CR27" s="36">
        <f>PMM!CR27*$GR27</f>
        <v>4.8788850729709736E-4</v>
      </c>
      <c r="CS27" s="36">
        <f>PMM!CS27*$GR27</f>
        <v>2.1636585629752209E-5</v>
      </c>
      <c r="CT27" s="36">
        <f>PMM!CT27*$GR27</f>
        <v>2.5745190300591835E-5</v>
      </c>
      <c r="CU27" s="36">
        <f>PMM!CU27*$GR27</f>
        <v>2.7474021401815228E-5</v>
      </c>
      <c r="CV27" s="36">
        <f>PMM!CV27*$GR27</f>
        <v>5.3027008746947411E-6</v>
      </c>
      <c r="CW27" s="36">
        <f>PMM!CW27*$GR27</f>
        <v>6.7560777305380996E-6</v>
      </c>
      <c r="CX27" s="36">
        <f>PMM!CX27*$GR27</f>
        <v>2.2589551815411937E-5</v>
      </c>
      <c r="CY27" s="36">
        <f>PMM!CY27*$GR27</f>
        <v>3.3252850242030223E-5</v>
      </c>
      <c r="CZ27" s="36">
        <f>PMM!CZ27*$GR27</f>
        <v>4.6204829005468236E-5</v>
      </c>
      <c r="DA27" s="36">
        <f>PMM!DA27*$GR27</f>
        <v>1.5086913261872973E-6</v>
      </c>
      <c r="DB27" s="36">
        <f>PMM!DB27*$GR27</f>
        <v>1.9159940543346959E-6</v>
      </c>
      <c r="DC27" s="36">
        <f>PMM!DC27*$GR27</f>
        <v>1.0361086455645611E-5</v>
      </c>
      <c r="DD27" s="36">
        <f>PMM!DD27*$GR27</f>
        <v>1.0591935576151779E-5</v>
      </c>
      <c r="DE27" s="36">
        <f>PMM!DE27*$GR27</f>
        <v>6.590935238588273E-5</v>
      </c>
      <c r="DF27" s="36">
        <f>PMM!DF27*$GR27</f>
        <v>1.9623572859008132E-6</v>
      </c>
      <c r="DG27" s="36">
        <f>PMM!DG27*$GR27</f>
        <v>3.0409818705013493E-6</v>
      </c>
      <c r="DH27" s="36">
        <f>PMM!DH27*$GR27</f>
        <v>8.0363865481634966E-7</v>
      </c>
      <c r="DI27" s="36">
        <f>PMM!DI27*$GR27</f>
        <v>8.0769154144328783E-5</v>
      </c>
      <c r="DJ27" s="36">
        <f>PMM!DJ27*$GR27</f>
        <v>2.5087696076704047E-5</v>
      </c>
      <c r="DK27" s="36">
        <f>PMM!DK27*$GR27</f>
        <v>2.6847295050340472E-5</v>
      </c>
      <c r="DL27" s="36">
        <f>PMM!DL27*$GR27</f>
        <v>1.8667363783900538E-5</v>
      </c>
      <c r="DM27" s="36">
        <f>PMM!DM27*$GR27</f>
        <v>3.2854147243571637E-6</v>
      </c>
      <c r="DN27" s="36">
        <f>PMM!DN27*$GR27</f>
        <v>4.7978646563006136E-6</v>
      </c>
      <c r="DO27" s="36">
        <f>PMM!DO27*$GR27</f>
        <v>8.0115679064191421E-5</v>
      </c>
      <c r="DP27" s="36">
        <f>PMM!DP27*$GR27</f>
        <v>1.6643927466342814E-6</v>
      </c>
      <c r="DQ27" s="36">
        <f>PMM!DQ27*$GR27</f>
        <v>6.9471216835729303E-5</v>
      </c>
      <c r="DR27" s="36">
        <f>PMM!DR27*$GR27</f>
        <v>1.1477761225956348E-5</v>
      </c>
      <c r="DS27" s="36">
        <f>PMM!DS27*$GR27</f>
        <v>3.682606247044823E-5</v>
      </c>
      <c r="DT27" s="36">
        <f>PMM!DT27*$GR27</f>
        <v>1.7720314133701293E-5</v>
      </c>
      <c r="DU27" s="36">
        <f>PMM!DU27*$GR27</f>
        <v>4.8621060997405614E-5</v>
      </c>
      <c r="DV27" s="36">
        <f>PMM!DV27*$GR27</f>
        <v>3.9008921233619614E-6</v>
      </c>
      <c r="DW27" s="36">
        <f>PMM!DW27*$GR27</f>
        <v>4.1485464515298803E-6</v>
      </c>
      <c r="DX27" s="36">
        <f>PMM!DX27*$GR27</f>
        <v>2.9550475590360945E-6</v>
      </c>
      <c r="DY27" s="36">
        <f>PMM!DY27*$GR27</f>
        <v>3.7425198605030508E-5</v>
      </c>
      <c r="DZ27" s="36">
        <f>PMM!DZ27*$GR27</f>
        <v>1.6173021193517613E-5</v>
      </c>
      <c r="EA27" s="36">
        <f>PMM!EA27*$GR27</f>
        <v>2.7035233408251166E-5</v>
      </c>
      <c r="EB27" s="36">
        <f>PMM!EB27*$GR27</f>
        <v>1.1508692682401139E-5</v>
      </c>
      <c r="EC27" s="36">
        <f>PMM!EC27*$GR27</f>
        <v>1.0979486999148757E-5</v>
      </c>
      <c r="ED27" s="36">
        <f>PMM!ED27*$GR27</f>
        <v>4.1310883082253382E-5</v>
      </c>
      <c r="EE27" s="36">
        <f>PMM!EE27*$GR27</f>
        <v>4.730063220488596E-5</v>
      </c>
      <c r="EF27" s="36">
        <f>PMM!EF27*$GR27</f>
        <v>0</v>
      </c>
      <c r="EG27" s="36">
        <f>PMM!EG27*$GR27</f>
        <v>3.6092372986714139E-5</v>
      </c>
      <c r="EH27" s="36">
        <f>PMM!EH27*$GR27</f>
        <v>2.6028099962255062E-5</v>
      </c>
      <c r="EI27" s="36">
        <f>PMM!EI27*$GR27</f>
        <v>2.8470579788941551E-5</v>
      </c>
      <c r="EJ27" s="36">
        <f>PMM!EJ27*$GR27</f>
        <v>1.9831696394887696E-5</v>
      </c>
      <c r="EK27" s="36">
        <f>PMM!EK27*$GR27</f>
        <v>2.8330948860307713E-5</v>
      </c>
      <c r="EL27" s="36">
        <f>PMM!EL27*$GR27</f>
        <v>1.218690055271704E-5</v>
      </c>
      <c r="EM27" s="36">
        <f>PMM!EM27*$GR27</f>
        <v>1.5642867842309355E-5</v>
      </c>
      <c r="EN27" s="36">
        <f>PMM!EN27*$GR27</f>
        <v>4.2587334530701979E-5</v>
      </c>
      <c r="EO27" s="36">
        <f>PMM!EO27*$GR27</f>
        <v>6.5140386610435538E-6</v>
      </c>
      <c r="EP27" s="36">
        <f>PMM!EP27*$GR27</f>
        <v>5.6362808214995152E-6</v>
      </c>
      <c r="EQ27" s="36">
        <f>PMM!EQ27*$GR27</f>
        <v>3.2550844496619246E-5</v>
      </c>
      <c r="ER27" s="36">
        <f>PMM!ER27*$GR27</f>
        <v>1.5520890713380074E-5</v>
      </c>
      <c r="ES27" s="36">
        <f>PMM!ES27*$GR27</f>
        <v>2.4352826111988841E-5</v>
      </c>
      <c r="ET27" s="36">
        <f>PMM!ET27*$GR27</f>
        <v>7.6366981928033441E-6</v>
      </c>
      <c r="EU27" s="36">
        <f>PMM!EU27*$GR27</f>
        <v>1.0955001345936493E-5</v>
      </c>
      <c r="EV27" s="36">
        <f>PMM!EV27*$GR27</f>
        <v>0</v>
      </c>
      <c r="EW27" s="36">
        <f>PMM!EW27*$GR27</f>
        <v>3.3057641868778303E-6</v>
      </c>
      <c r="EX27" s="36">
        <f>PMM!EX27*$GR27</f>
        <v>8.106023951256526E-7</v>
      </c>
      <c r="EY27" s="36">
        <f>PMM!EY27*$GR27</f>
        <v>7.9776211898660016E-6</v>
      </c>
      <c r="EZ27" s="36">
        <f>PMM!EZ27*$GR27</f>
        <v>2.629993792837551E-5</v>
      </c>
      <c r="FA27" s="36">
        <f>PMM!FA27*$GR27</f>
        <v>3.0537236764476964E-5</v>
      </c>
      <c r="FB27" s="36">
        <f>PMM!FB27*$GR27</f>
        <v>6.3260138861840017E-6</v>
      </c>
      <c r="FC27" s="36">
        <f>PMM!FC27*$GR27</f>
        <v>0</v>
      </c>
      <c r="FD27" s="36">
        <f>PMM!FD27*$GR27</f>
        <v>0</v>
      </c>
      <c r="FE27" s="36">
        <f>PMM!FE27*$GR27</f>
        <v>0</v>
      </c>
      <c r="FF27" s="36">
        <f>PMM!FF27*$GR27</f>
        <v>2.7317705368944038E-6</v>
      </c>
      <c r="FG27" s="36">
        <f>PMM!FG27*$GR27</f>
        <v>3.1844124608270885E-6</v>
      </c>
      <c r="FH27" s="36">
        <f>PMM!FH27*$GR27</f>
        <v>2.1196413729001289E-5</v>
      </c>
      <c r="FI27" s="36">
        <f>PMM!FI27*$GR27</f>
        <v>8.488410872063938E-5</v>
      </c>
      <c r="FJ27" s="36">
        <f>PMM!FJ27*$GR27</f>
        <v>1.0046068758465515E-5</v>
      </c>
      <c r="FK27" s="36">
        <f>PMM!FK27*$GR27</f>
        <v>2.665165588899804E-6</v>
      </c>
      <c r="FL27" s="36">
        <f>PMM!FL27*$GR27</f>
        <v>1.4170477594233031E-5</v>
      </c>
      <c r="FM27" s="36">
        <f>PMM!FM27*$GR27</f>
        <v>5.6952044098479388E-6</v>
      </c>
      <c r="FN27" s="36">
        <f>PMM!FN27*$GR27</f>
        <v>0</v>
      </c>
      <c r="FO27" s="36">
        <f>PMM!FO27*$GR27</f>
        <v>1.3769810840415125E-5</v>
      </c>
      <c r="FP27" s="36">
        <f>PMM!FP27*$GR27</f>
        <v>3.0799769894975403E-5</v>
      </c>
      <c r="FQ27" s="36">
        <f>PMM!FQ27*$GR27</f>
        <v>3.7935384887112207E-5</v>
      </c>
      <c r="FR27" s="36">
        <f>PMM!FR27*$GR27</f>
        <v>1.736028002573328E-5</v>
      </c>
      <c r="FS27" s="36">
        <f>PMM!FS27*$GR27</f>
        <v>7.0924049667574226E-5</v>
      </c>
      <c r="FT27" s="36">
        <f>PMM!FT27*$GR27</f>
        <v>1.5728863474328801E-5</v>
      </c>
      <c r="FU27" s="36">
        <f>PMM!FU27*$GR27</f>
        <v>1.2965851502211403E-5</v>
      </c>
      <c r="FV27" s="36">
        <f>PMM!FV27*$GR27</f>
        <v>1.3489666417249105E-5</v>
      </c>
      <c r="FW27" s="36">
        <f>PMM!FW27*$GR27</f>
        <v>6.3175391022933451E-5</v>
      </c>
      <c r="FX27" s="36">
        <f>PMM!FX27*$GR27</f>
        <v>2.055144373693128E-5</v>
      </c>
      <c r="FY27" s="36">
        <f>PMM!FY27*$GR27</f>
        <v>2.0687866412423235E-5</v>
      </c>
      <c r="FZ27" s="36">
        <f>PMM!FZ27*$GR27</f>
        <v>6.9093806710766346E-6</v>
      </c>
      <c r="GA27" s="36">
        <f>PMM!GA27*$GR27</f>
        <v>9.4074245926706013E-6</v>
      </c>
      <c r="GB27" s="36">
        <f>PMM!GB27*$GR27</f>
        <v>1.3469201904464714E-6</v>
      </c>
      <c r="GC27" s="36">
        <f>PMM!GC27*$GR27</f>
        <v>1.1546873576743288E-5</v>
      </c>
      <c r="GD27" s="36">
        <f>PMM!GD27*$GR27</f>
        <v>2.9541507887362231E-6</v>
      </c>
      <c r="GE27" s="36">
        <f>PMM!GE27*$GR27</f>
        <v>2.7770208313696957E-6</v>
      </c>
      <c r="GF27" s="36">
        <f>PMM!GF27*$GR27</f>
        <v>1.039753514456077E-6</v>
      </c>
      <c r="GG27" s="36">
        <f>PMM!GG27*$GR27</f>
        <v>4.1079906337603142E-6</v>
      </c>
      <c r="GH27" s="36">
        <f>PMM!GH27*$GR27</f>
        <v>2.1725301831627074E-5</v>
      </c>
      <c r="GI27" s="36">
        <f>PMM!GI27*$GR27</f>
        <v>1.2621583592089677E-5</v>
      </c>
      <c r="GJ27" s="36">
        <f>PMM!GJ27*$GR27</f>
        <v>2.4352124391451724E-3</v>
      </c>
      <c r="GK27" s="36">
        <f>PMM!GK27*$GR27</f>
        <v>3.1936969874746881E-5</v>
      </c>
      <c r="GL27" s="36">
        <f>PMM!GL27*$GR27</f>
        <v>3.4815738526875611E-5</v>
      </c>
      <c r="GM27" s="36">
        <f>PMM!GM27*$GR27</f>
        <v>5.4127628660785943E-6</v>
      </c>
      <c r="GN27" s="36">
        <f>PMM!GN27*$GR27</f>
        <v>3.404244885161798E-5</v>
      </c>
      <c r="GO27" s="36">
        <f>PMM!GO27*$GR27</f>
        <v>5.5436616246613054E-5</v>
      </c>
      <c r="GR27" s="30">
        <v>1.034403</v>
      </c>
      <c r="GS27" s="28" t="s">
        <v>634</v>
      </c>
    </row>
    <row r="28" spans="1:201">
      <c r="A28" s="39" t="s">
        <v>25</v>
      </c>
      <c r="B28" s="39" t="s">
        <v>635</v>
      </c>
      <c r="C28" s="36">
        <f>PMM!C28*$GR28</f>
        <v>1.6145255937804111E-5</v>
      </c>
      <c r="D28" s="36">
        <f>PMM!D28*$GR28</f>
        <v>1.7225042501321519E-5</v>
      </c>
      <c r="E28" s="36">
        <f>PMM!E28*$GR28</f>
        <v>8.7946386200715323E-6</v>
      </c>
      <c r="F28" s="36">
        <f>PMM!F28*$GR28</f>
        <v>1.25512882220272E-4</v>
      </c>
      <c r="G28" s="36">
        <f>PMM!G28*$GR28</f>
        <v>9.3974437437142605E-6</v>
      </c>
      <c r="H28" s="36">
        <f>PMM!H28*$GR28</f>
        <v>1.0258799145119044E-5</v>
      </c>
      <c r="I28" s="36">
        <f>PMM!I28*$GR28</f>
        <v>1.0735746526857035E-5</v>
      </c>
      <c r="J28" s="36">
        <f>PMM!J28*$GR28</f>
        <v>1.8134626116826371E-6</v>
      </c>
      <c r="K28" s="36">
        <f>PMM!K28*$GR28</f>
        <v>2.3554844365761821E-5</v>
      </c>
      <c r="L28" s="36">
        <f>PMM!L28*$GR28</f>
        <v>8.572020945126235E-5</v>
      </c>
      <c r="M28" s="36">
        <f>PMM!M28*$GR28</f>
        <v>3.3396581960953858E-4</v>
      </c>
      <c r="N28" s="36">
        <f>PMM!N28*$GR28</f>
        <v>1.4433959536724696E-4</v>
      </c>
      <c r="O28" s="36">
        <f>PMM!O28*$GR28</f>
        <v>1.0655132334915002E-4</v>
      </c>
      <c r="P28" s="36">
        <f>PMM!P28*$GR28</f>
        <v>4.9487208027834998E-5</v>
      </c>
      <c r="Q28" s="36">
        <f>PMM!Q28*$GR28</f>
        <v>1.0639916100402163E-4</v>
      </c>
      <c r="R28" s="36">
        <f>PMM!R28*$GR28</f>
        <v>8.4994066930816215E-4</v>
      </c>
      <c r="S28" s="36">
        <f>PMM!S28*$GR28</f>
        <v>4.958730175477843E-5</v>
      </c>
      <c r="T28" s="36">
        <f>PMM!T28*$GR28</f>
        <v>5.9411842989732345E-5</v>
      </c>
      <c r="U28" s="36">
        <f>PMM!U28*$GR28</f>
        <v>2.1945301212630357E-3</v>
      </c>
      <c r="V28" s="36">
        <f>PMM!V28*$GR28</f>
        <v>6.3036844836533479E-5</v>
      </c>
      <c r="W28" s="36">
        <f>PMM!W28*$GR28</f>
        <v>6.3724423235314635E-5</v>
      </c>
      <c r="X28" s="36">
        <f>PMM!X28*$GR28</f>
        <v>1.8243595330063058E-3</v>
      </c>
      <c r="Y28" s="36">
        <f>PMM!Y28*$GR28</f>
        <v>8.6715830519983975E-5</v>
      </c>
      <c r="Z28" s="36">
        <f>PMM!Z28*$GR28</f>
        <v>6.4535588297964883E-4</v>
      </c>
      <c r="AA28" s="36">
        <f>PMM!AA28*$GR28</f>
        <v>2.2879182647706905E-3</v>
      </c>
      <c r="AB28" s="36">
        <f>PMM!AB28*$GR28</f>
        <v>2.4174995324367531E-3</v>
      </c>
      <c r="AC28" s="36">
        <f>PMM!AC28*$GR28</f>
        <v>1.5759876691173077E-4</v>
      </c>
      <c r="AD28" s="36">
        <f>PMM!AD28*$GR28</f>
        <v>1.4252527607219729E-3</v>
      </c>
      <c r="AE28" s="36">
        <f>PMM!AE28*$GR28</f>
        <v>5.6650390795528507E-5</v>
      </c>
      <c r="AF28" s="36">
        <f>PMM!AF28*$GR28</f>
        <v>1.7560216357227415E-4</v>
      </c>
      <c r="AG28" s="36">
        <f>PMM!AG28*$GR28</f>
        <v>1.6414007869819801E-3</v>
      </c>
      <c r="AH28" s="36">
        <f>PMM!AH28*$GR28</f>
        <v>2.7083883811655682E-3</v>
      </c>
      <c r="AI28" s="36">
        <f>PMM!AI28*$GR28</f>
        <v>0.10203670897099483</v>
      </c>
      <c r="AJ28" s="36">
        <f>PMM!AJ28*$GR28</f>
        <v>1.5615220748334806E-3</v>
      </c>
      <c r="AK28" s="36">
        <f>PMM!AK28*$GR28</f>
        <v>3.1995677523580072E-4</v>
      </c>
      <c r="AL28" s="36">
        <f>PMM!AL28*$GR28</f>
        <v>9.0997923994951254E-5</v>
      </c>
      <c r="AM28" s="36">
        <f>PMM!AM28*$GR28</f>
        <v>7.987294504949085E-5</v>
      </c>
      <c r="AN28" s="36">
        <f>PMM!AN28*$GR28</f>
        <v>4.6629715033075728E-5</v>
      </c>
      <c r="AO28" s="36">
        <f>PMM!AO28*$GR28</f>
        <v>0</v>
      </c>
      <c r="AP28" s="36">
        <f>PMM!AP28*$GR28</f>
        <v>9.9769481774149054E-6</v>
      </c>
      <c r="AQ28" s="36">
        <f>PMM!AQ28*$GR28</f>
        <v>4.1501520423288038E-6</v>
      </c>
      <c r="AR28" s="36">
        <f>PMM!AR28*$GR28</f>
        <v>0</v>
      </c>
      <c r="AS28" s="36">
        <f>PMM!AS28*$GR28</f>
        <v>2.4225020787009344E-6</v>
      </c>
      <c r="AT28" s="36">
        <f>PMM!AT28*$GR28</f>
        <v>5.2556944220687514E-5</v>
      </c>
      <c r="AU28" s="36">
        <f>PMM!AU28*$GR28</f>
        <v>4.6162283095346782E-5</v>
      </c>
      <c r="AV28" s="36">
        <f>PMM!AV28*$GR28</f>
        <v>8.7517013489005779E-6</v>
      </c>
      <c r="AW28" s="36">
        <f>PMM!AW28*$GR28</f>
        <v>1.0186042752609099E-5</v>
      </c>
      <c r="AX28" s="36">
        <f>PMM!AX28*$GR28</f>
        <v>3.6550638668983131E-5</v>
      </c>
      <c r="AY28" s="36">
        <f>PMM!AY28*$GR28</f>
        <v>1.3318721757726055E-6</v>
      </c>
      <c r="AZ28" s="36">
        <f>PMM!AZ28*$GR28</f>
        <v>1.3654061045762441E-5</v>
      </c>
      <c r="BA28" s="36">
        <f>PMM!BA28*$GR28</f>
        <v>1.494996359156936E-6</v>
      </c>
      <c r="BB28" s="36">
        <f>PMM!BB28*$GR28</f>
        <v>2.7753201341684227E-6</v>
      </c>
      <c r="BC28" s="36">
        <f>PMM!BC28*$GR28</f>
        <v>8.9610636293663013E-5</v>
      </c>
      <c r="BD28" s="36">
        <f>PMM!BD28*$GR28</f>
        <v>5.48554607565107E-5</v>
      </c>
      <c r="BE28" s="36">
        <f>PMM!BE28*$GR28</f>
        <v>4.4716273918086906E-5</v>
      </c>
      <c r="BF28" s="36">
        <f>PMM!BF28*$GR28</f>
        <v>9.162684901354367E-6</v>
      </c>
      <c r="BG28" s="36">
        <f>PMM!BG28*$GR28</f>
        <v>1.129499100050148E-6</v>
      </c>
      <c r="BH28" s="36">
        <f>PMM!BH28*$GR28</f>
        <v>0</v>
      </c>
      <c r="BI28" s="36">
        <f>PMM!BI28*$GR28</f>
        <v>3.3907646917741448E-5</v>
      </c>
      <c r="BJ28" s="36">
        <f>PMM!BJ28*$GR28</f>
        <v>2.1427634378145802E-5</v>
      </c>
      <c r="BK28" s="36">
        <f>PMM!BK28*$GR28</f>
        <v>0</v>
      </c>
      <c r="BL28" s="36">
        <f>PMM!BL28*$GR28</f>
        <v>7.4874658398957697E-6</v>
      </c>
      <c r="BM28" s="36">
        <f>PMM!BM28*$GR28</f>
        <v>6.8208222739329659E-6</v>
      </c>
      <c r="BN28" s="36">
        <f>PMM!BN28*$GR28</f>
        <v>5.6774925296917089E-6</v>
      </c>
      <c r="BO28" s="36">
        <f>PMM!BO28*$GR28</f>
        <v>1.052809957532176E-5</v>
      </c>
      <c r="BP28" s="36">
        <f>PMM!BP28*$GR28</f>
        <v>1.4117679792184592E-5</v>
      </c>
      <c r="BQ28" s="36">
        <f>PMM!BQ28*$GR28</f>
        <v>0</v>
      </c>
      <c r="BR28" s="36">
        <f>PMM!BR28*$GR28</f>
        <v>5.0984529745663851E-5</v>
      </c>
      <c r="BS28" s="36">
        <f>PMM!BS28*$GR28</f>
        <v>1.2154428152205466E-5</v>
      </c>
      <c r="BT28" s="36">
        <f>PMM!BT28*$GR28</f>
        <v>4.1015885168647669E-5</v>
      </c>
      <c r="BU28" s="36">
        <f>PMM!BU28*$GR28</f>
        <v>5.7065737286369011E-5</v>
      </c>
      <c r="BV28" s="36">
        <f>PMM!BV28*$GR28</f>
        <v>2.6508395632657749E-5</v>
      </c>
      <c r="BW28" s="36">
        <f>PMM!BW28*$GR28</f>
        <v>4.6040433110651875E-5</v>
      </c>
      <c r="BX28" s="36">
        <f>PMM!BX28*$GR28</f>
        <v>5.8132661914871491E-5</v>
      </c>
      <c r="BY28" s="36">
        <f>PMM!BY28*$GR28</f>
        <v>3.7225320494422965E-6</v>
      </c>
      <c r="BZ28" s="36">
        <f>PMM!BZ28*$GR28</f>
        <v>4.1784208263412787E-5</v>
      </c>
      <c r="CA28" s="36">
        <f>PMM!CA28*$GR28</f>
        <v>4.3285701324906091E-5</v>
      </c>
      <c r="CB28" s="36">
        <f>PMM!CB28*$GR28</f>
        <v>1.8677462408024161E-5</v>
      </c>
      <c r="CC28" s="36">
        <f>PMM!CC28*$GR28</f>
        <v>7.0543030144912517E-6</v>
      </c>
      <c r="CD28" s="36">
        <f>PMM!CD28*$GR28</f>
        <v>1.1904438041458214E-4</v>
      </c>
      <c r="CE28" s="36">
        <f>PMM!CE28*$GR28</f>
        <v>2.7857586631814058E-4</v>
      </c>
      <c r="CF28" s="36">
        <f>PMM!CF28*$GR28</f>
        <v>3.0290701396061538E-5</v>
      </c>
      <c r="CG28" s="36">
        <f>PMM!CG28*$GR28</f>
        <v>1.3015514885323009E-6</v>
      </c>
      <c r="CH28" s="36">
        <f>PMM!CH28*$GR28</f>
        <v>5.7934984613237078E-5</v>
      </c>
      <c r="CI28" s="36">
        <f>PMM!CI28*$GR28</f>
        <v>2.594174443167788E-4</v>
      </c>
      <c r="CJ28" s="36">
        <f>PMM!CJ28*$GR28</f>
        <v>2.9861067375249862E-6</v>
      </c>
      <c r="CK28" s="36">
        <f>PMM!CK28*$GR28</f>
        <v>3.2005854630887912E-5</v>
      </c>
      <c r="CL28" s="36">
        <f>PMM!CL28*$GR28</f>
        <v>1.7415283745437358E-5</v>
      </c>
      <c r="CM28" s="36">
        <f>PMM!CM28*$GR28</f>
        <v>2.4231846002641962E-4</v>
      </c>
      <c r="CN28" s="36">
        <f>PMM!CN28*$GR28</f>
        <v>8.9105197288402217E-5</v>
      </c>
      <c r="CO28" s="36">
        <f>PMM!CO28*$GR28</f>
        <v>3.9314371887682998E-5</v>
      </c>
      <c r="CP28" s="36">
        <f>PMM!CP28*$GR28</f>
        <v>4.3935431723585096E-5</v>
      </c>
      <c r="CQ28" s="36">
        <f>PMM!CQ28*$GR28</f>
        <v>5.6650264476042817E-6</v>
      </c>
      <c r="CR28" s="36">
        <f>PMM!CR28*$GR28</f>
        <v>5.0430011009252175E-6</v>
      </c>
      <c r="CS28" s="36">
        <f>PMM!CS28*$GR28</f>
        <v>1.7579056116714915E-5</v>
      </c>
      <c r="CT28" s="36">
        <f>PMM!CT28*$GR28</f>
        <v>4.0608577583404669E-5</v>
      </c>
      <c r="CU28" s="36">
        <f>PMM!CU28*$GR28</f>
        <v>2.5530495488074389E-5</v>
      </c>
      <c r="CV28" s="36">
        <f>PMM!CV28*$GR28</f>
        <v>2.5208903126395737E-5</v>
      </c>
      <c r="CW28" s="36">
        <f>PMM!CW28*$GR28</f>
        <v>1.1275562363882502E-5</v>
      </c>
      <c r="CX28" s="36">
        <f>PMM!CX28*$GR28</f>
        <v>9.9266045870693099E-6</v>
      </c>
      <c r="CY28" s="36">
        <f>PMM!CY28*$GR28</f>
        <v>4.1518786374325552E-5</v>
      </c>
      <c r="CZ28" s="36">
        <f>PMM!CZ28*$GR28</f>
        <v>3.3750936309796542E-6</v>
      </c>
      <c r="DA28" s="36">
        <f>PMM!DA28*$GR28</f>
        <v>1.2724395650079868E-4</v>
      </c>
      <c r="DB28" s="36">
        <f>PMM!DB28*$GR28</f>
        <v>4.9444485340230483E-6</v>
      </c>
      <c r="DC28" s="36">
        <f>PMM!DC28*$GR28</f>
        <v>1.4285887646161375E-5</v>
      </c>
      <c r="DD28" s="36">
        <f>PMM!DD28*$GR28</f>
        <v>2.1186582614413165E-5</v>
      </c>
      <c r="DE28" s="36">
        <f>PMM!DE28*$GR28</f>
        <v>9.6253407542018634E-6</v>
      </c>
      <c r="DF28" s="36">
        <f>PMM!DF28*$GR28</f>
        <v>1.2951104248421951E-5</v>
      </c>
      <c r="DG28" s="36">
        <f>PMM!DG28*$GR28</f>
        <v>3.2006029823020396E-6</v>
      </c>
      <c r="DH28" s="36">
        <f>PMM!DH28*$GR28</f>
        <v>2.6040205208897006E-5</v>
      </c>
      <c r="DI28" s="36">
        <f>PMM!DI28*$GR28</f>
        <v>1.0643343444548571E-5</v>
      </c>
      <c r="DJ28" s="36">
        <f>PMM!DJ28*$GR28</f>
        <v>8.1777412055940224E-6</v>
      </c>
      <c r="DK28" s="36">
        <f>PMM!DK28*$GR28</f>
        <v>6.6681803416389454E-6</v>
      </c>
      <c r="DL28" s="36">
        <f>PMM!DL28*$GR28</f>
        <v>1.5824103671367416E-5</v>
      </c>
      <c r="DM28" s="36">
        <f>PMM!DM28*$GR28</f>
        <v>3.5307064109741488E-5</v>
      </c>
      <c r="DN28" s="36">
        <f>PMM!DN28*$GR28</f>
        <v>4.9201881595670549E-5</v>
      </c>
      <c r="DO28" s="36">
        <f>PMM!DO28*$GR28</f>
        <v>3.7233340961795955E-5</v>
      </c>
      <c r="DP28" s="36">
        <f>PMM!DP28*$GR28</f>
        <v>1.6715706608927817E-6</v>
      </c>
      <c r="DQ28" s="36">
        <f>PMM!DQ28*$GR28</f>
        <v>6.2035577932249296E-5</v>
      </c>
      <c r="DR28" s="36">
        <f>PMM!DR28*$GR28</f>
        <v>3.9938199062275865E-6</v>
      </c>
      <c r="DS28" s="36">
        <f>PMM!DS28*$GR28</f>
        <v>4.9212224839085757E-6</v>
      </c>
      <c r="DT28" s="36">
        <f>PMM!DT28*$GR28</f>
        <v>1.2115723474128857E-5</v>
      </c>
      <c r="DU28" s="36">
        <f>PMM!DU28*$GR28</f>
        <v>3.4616901062737867E-5</v>
      </c>
      <c r="DV28" s="36">
        <f>PMM!DV28*$GR28</f>
        <v>2.3910642768488635E-5</v>
      </c>
      <c r="DW28" s="36">
        <f>PMM!DW28*$GR28</f>
        <v>5.0588164319717918E-5</v>
      </c>
      <c r="DX28" s="36">
        <f>PMM!DX28*$GR28</f>
        <v>2.8483877331724039E-5</v>
      </c>
      <c r="DY28" s="36">
        <f>PMM!DY28*$GR28</f>
        <v>3.4442640945588243E-5</v>
      </c>
      <c r="DZ28" s="36">
        <f>PMM!DZ28*$GR28</f>
        <v>2.3548020701829711E-5</v>
      </c>
      <c r="EA28" s="36">
        <f>PMM!EA28*$GR28</f>
        <v>4.3118375383868354E-5</v>
      </c>
      <c r="EB28" s="36">
        <f>PMM!EB28*$GR28</f>
        <v>1.5551496043111091E-5</v>
      </c>
      <c r="EC28" s="36">
        <f>PMM!EC28*$GR28</f>
        <v>1.3280803513889195E-5</v>
      </c>
      <c r="ED28" s="36">
        <f>PMM!ED28*$GR28</f>
        <v>5.7727414240145649E-6</v>
      </c>
      <c r="EE28" s="36">
        <f>PMM!EE28*$GR28</f>
        <v>1.232937154065522E-5</v>
      </c>
      <c r="EF28" s="36">
        <f>PMM!EF28*$GR28</f>
        <v>6.9078607390626664E-6</v>
      </c>
      <c r="EG28" s="36">
        <f>PMM!EG28*$GR28</f>
        <v>2.1775765881860479E-5</v>
      </c>
      <c r="EH28" s="36">
        <f>PMM!EH28*$GR28</f>
        <v>1.3702066198439607E-5</v>
      </c>
      <c r="EI28" s="36">
        <f>PMM!EI28*$GR28</f>
        <v>2.7220881515782289E-5</v>
      </c>
      <c r="EJ28" s="36">
        <f>PMM!EJ28*$GR28</f>
        <v>9.9689743659006517E-6</v>
      </c>
      <c r="EK28" s="36">
        <f>PMM!EK28*$GR28</f>
        <v>6.097795027165535E-6</v>
      </c>
      <c r="EL28" s="36">
        <f>PMM!EL28*$GR28</f>
        <v>1.4258250794591879E-5</v>
      </c>
      <c r="EM28" s="36">
        <f>PMM!EM28*$GR28</f>
        <v>1.3003438665912472E-5</v>
      </c>
      <c r="EN28" s="36">
        <f>PMM!EN28*$GR28</f>
        <v>5.2906386927083755E-5</v>
      </c>
      <c r="EO28" s="36">
        <f>PMM!EO28*$GR28</f>
        <v>4.6648240687324473E-5</v>
      </c>
      <c r="EP28" s="36">
        <f>PMM!EP28*$GR28</f>
        <v>4.0673106294961677E-6</v>
      </c>
      <c r="EQ28" s="36">
        <f>PMM!EQ28*$GR28</f>
        <v>3.5165858837407431E-6</v>
      </c>
      <c r="ER28" s="36">
        <f>PMM!ER28*$GR28</f>
        <v>2.5479566849259769E-5</v>
      </c>
      <c r="ES28" s="36">
        <f>PMM!ES28*$GR28</f>
        <v>1.5671240719982541E-6</v>
      </c>
      <c r="ET28" s="36">
        <f>PMM!ET28*$GR28</f>
        <v>2.2064087600464383E-5</v>
      </c>
      <c r="EU28" s="36">
        <f>PMM!EU28*$GR28</f>
        <v>5.7564712029471963E-5</v>
      </c>
      <c r="EV28" s="36">
        <f>PMM!EV28*$GR28</f>
        <v>3.5767220177291663E-6</v>
      </c>
      <c r="EW28" s="36">
        <f>PMM!EW28*$GR28</f>
        <v>2.3289149126782707E-5</v>
      </c>
      <c r="EX28" s="36">
        <f>PMM!EX28*$GR28</f>
        <v>3.773280663585682E-6</v>
      </c>
      <c r="EY28" s="36">
        <f>PMM!EY28*$GR28</f>
        <v>2.7501427348303294E-6</v>
      </c>
      <c r="EZ28" s="36">
        <f>PMM!EZ28*$GR28</f>
        <v>1.0842689696680012E-5</v>
      </c>
      <c r="FA28" s="36">
        <f>PMM!FA28*$GR28</f>
        <v>2.1805661469613057E-5</v>
      </c>
      <c r="FB28" s="36">
        <f>PMM!FB28*$GR28</f>
        <v>1.2567877696685698E-4</v>
      </c>
      <c r="FC28" s="36">
        <f>PMM!FC28*$GR28</f>
        <v>4.4742196430457852E-6</v>
      </c>
      <c r="FD28" s="36">
        <f>PMM!FD28*$GR28</f>
        <v>1.300844036283459E-5</v>
      </c>
      <c r="FE28" s="36">
        <f>PMM!FE28*$GR28</f>
        <v>1.9392734803644501E-6</v>
      </c>
      <c r="FF28" s="36">
        <f>PMM!FF28*$GR28</f>
        <v>1.1198894057594899E-5</v>
      </c>
      <c r="FG28" s="36">
        <f>PMM!FG28*$GR28</f>
        <v>0</v>
      </c>
      <c r="FH28" s="36">
        <f>PMM!FH28*$GR28</f>
        <v>9.7395282681513357E-7</v>
      </c>
      <c r="FI28" s="36">
        <f>PMM!FI28*$GR28</f>
        <v>2.6046749474132072E-5</v>
      </c>
      <c r="FJ28" s="36">
        <f>PMM!FJ28*$GR28</f>
        <v>2.6018156606882239E-6</v>
      </c>
      <c r="FK28" s="36">
        <f>PMM!FK28*$GR28</f>
        <v>3.1727644563703022E-6</v>
      </c>
      <c r="FL28" s="36">
        <f>PMM!FL28*$GR28</f>
        <v>4.4081103426153548E-6</v>
      </c>
      <c r="FM28" s="36">
        <f>PMM!FM28*$GR28</f>
        <v>9.9800363951018787E-6</v>
      </c>
      <c r="FN28" s="36">
        <f>PMM!FN28*$GR28</f>
        <v>2.0223093501547448E-6</v>
      </c>
      <c r="FO28" s="36">
        <f>PMM!FO28*$GR28</f>
        <v>3.7862941532145602E-5</v>
      </c>
      <c r="FP28" s="36">
        <f>PMM!FP28*$GR28</f>
        <v>2.4316212770311849E-5</v>
      </c>
      <c r="FQ28" s="36">
        <f>PMM!FQ28*$GR28</f>
        <v>2.8074829745830071E-5</v>
      </c>
      <c r="FR28" s="36">
        <f>PMM!FR28*$GR28</f>
        <v>1.9574272448347871E-5</v>
      </c>
      <c r="FS28" s="36">
        <f>PMM!FS28*$GR28</f>
        <v>8.7255781729625962E-6</v>
      </c>
      <c r="FT28" s="36">
        <f>PMM!FT28*$GR28</f>
        <v>0.95003266634570704</v>
      </c>
      <c r="FU28" s="36">
        <f>PMM!FU28*$GR28</f>
        <v>3.0631384208556875E-5</v>
      </c>
      <c r="FV28" s="36">
        <f>PMM!FV28*$GR28</f>
        <v>7.7396752335651204E-5</v>
      </c>
      <c r="FW28" s="36">
        <f>PMM!FW28*$GR28</f>
        <v>3.1583779522594661E-3</v>
      </c>
      <c r="FX28" s="36">
        <f>PMM!FX28*$GR28</f>
        <v>2.8803767210003941E-4</v>
      </c>
      <c r="FY28" s="36">
        <f>PMM!FY28*$GR28</f>
        <v>4.1205951843746718E-6</v>
      </c>
      <c r="FZ28" s="36">
        <f>PMM!FZ28*$GR28</f>
        <v>2.4513949458089855E-5</v>
      </c>
      <c r="GA28" s="36">
        <f>PMM!GA28*$GR28</f>
        <v>2.2162398032485917E-5</v>
      </c>
      <c r="GB28" s="36">
        <f>PMM!GB28*$GR28</f>
        <v>2.2146447611894447E-5</v>
      </c>
      <c r="GC28" s="36">
        <f>PMM!GC28*$GR28</f>
        <v>2.9233274810104048E-5</v>
      </c>
      <c r="GD28" s="36">
        <f>PMM!GD28*$GR28</f>
        <v>3.0675162780642346E-5</v>
      </c>
      <c r="GE28" s="36">
        <f>PMM!GE28*$GR28</f>
        <v>8.064185905403733E-6</v>
      </c>
      <c r="GF28" s="36">
        <f>PMM!GF28*$GR28</f>
        <v>6.0244476303382682E-5</v>
      </c>
      <c r="GG28" s="36">
        <f>PMM!GG28*$GR28</f>
        <v>7.2612441223404859E-6</v>
      </c>
      <c r="GH28" s="36">
        <f>PMM!GH28*$GR28</f>
        <v>1.3347711800263545E-5</v>
      </c>
      <c r="GI28" s="36">
        <f>PMM!GI28*$GR28</f>
        <v>4.3511064761282753E-5</v>
      </c>
      <c r="GJ28" s="36">
        <f>PMM!GJ28*$GR28</f>
        <v>1.6779029761118679E-5</v>
      </c>
      <c r="GK28" s="36">
        <f>PMM!GK28*$GR28</f>
        <v>7.2296443953977828E-5</v>
      </c>
      <c r="GL28" s="36">
        <f>PMM!GL28*$GR28</f>
        <v>2.0475913366691514E-5</v>
      </c>
      <c r="GM28" s="36">
        <f>PMM!GM28*$GR28</f>
        <v>3.7890319523177405E-5</v>
      </c>
      <c r="GN28" s="36">
        <f>PMM!GN28*$GR28</f>
        <v>1.7903201313482097E-5</v>
      </c>
      <c r="GO28" s="36">
        <f>PMM!GO28*$GR28</f>
        <v>2.9966851236146367E-5</v>
      </c>
      <c r="GR28" s="30">
        <v>1.038864</v>
      </c>
      <c r="GS28" s="28" t="s">
        <v>635</v>
      </c>
    </row>
    <row r="29" spans="1:201">
      <c r="A29" s="39" t="s">
        <v>26</v>
      </c>
      <c r="B29" s="39" t="s">
        <v>760</v>
      </c>
      <c r="C29" s="36">
        <f>PMM!C29*$GR29</f>
        <v>7.5984655051299142E-5</v>
      </c>
      <c r="D29" s="36">
        <f>PMM!D29*$GR29</f>
        <v>5.1726506005300393E-6</v>
      </c>
      <c r="E29" s="36">
        <f>PMM!E29*$GR29</f>
        <v>2.2190688421000337E-6</v>
      </c>
      <c r="F29" s="36">
        <f>PMM!F29*$GR29</f>
        <v>4.4403884719248296E-5</v>
      </c>
      <c r="G29" s="36">
        <f>PMM!G29*$GR29</f>
        <v>1.2667726541828491E-5</v>
      </c>
      <c r="H29" s="36">
        <f>PMM!H29*$GR29</f>
        <v>1.2858814846183222E-5</v>
      </c>
      <c r="I29" s="36">
        <f>PMM!I29*$GR29</f>
        <v>7.3936547188195313E-5</v>
      </c>
      <c r="J29" s="36">
        <f>PMM!J29*$GR29</f>
        <v>1.1471058567149056E-5</v>
      </c>
      <c r="K29" s="36">
        <f>PMM!K29*$GR29</f>
        <v>5.3784579753190143E-4</v>
      </c>
      <c r="L29" s="36">
        <f>PMM!L29*$GR29</f>
        <v>8.239156573478961E-4</v>
      </c>
      <c r="M29" s="36">
        <f>PMM!M29*$GR29</f>
        <v>6.6591243656799004E-4</v>
      </c>
      <c r="N29" s="36">
        <f>PMM!N29*$GR29</f>
        <v>3.042798261235473E-4</v>
      </c>
      <c r="O29" s="36">
        <f>PMM!O29*$GR29</f>
        <v>1.1149378248930661E-3</v>
      </c>
      <c r="P29" s="36">
        <f>PMM!P29*$GR29</f>
        <v>1.9965077769760651E-4</v>
      </c>
      <c r="Q29" s="36">
        <f>PMM!Q29*$GR29</f>
        <v>3.7285546944171831E-4</v>
      </c>
      <c r="R29" s="36">
        <f>PMM!R29*$GR29</f>
        <v>3.2071758940974311E-4</v>
      </c>
      <c r="S29" s="36">
        <f>PMM!S29*$GR29</f>
        <v>3.033332180014753E-4</v>
      </c>
      <c r="T29" s="36">
        <f>PMM!T29*$GR29</f>
        <v>7.106127578545892E-4</v>
      </c>
      <c r="U29" s="36">
        <f>PMM!U29*$GR29</f>
        <v>0.45569504130758642</v>
      </c>
      <c r="V29" s="36">
        <f>PMM!V29*$GR29</f>
        <v>6.6357392029102599E-4</v>
      </c>
      <c r="W29" s="36">
        <f>PMM!W29*$GR29</f>
        <v>1.4118255755972685E-4</v>
      </c>
      <c r="X29" s="36">
        <f>PMM!X29*$GR29</f>
        <v>0.52598155975885996</v>
      </c>
      <c r="Y29" s="36">
        <f>PMM!Y29*$GR29</f>
        <v>5.1335672619369987E-4</v>
      </c>
      <c r="Z29" s="36">
        <f>PMM!Z29*$GR29</f>
        <v>3.2769803554841283E-3</v>
      </c>
      <c r="AA29" s="36">
        <f>PMM!AA29*$GR29</f>
        <v>1.754705920421493E-2</v>
      </c>
      <c r="AB29" s="36">
        <f>PMM!AB29*$GR29</f>
        <v>2.1195731002218617E-2</v>
      </c>
      <c r="AC29" s="36">
        <f>PMM!AC29*$GR29</f>
        <v>2.9046267647175867E-4</v>
      </c>
      <c r="AD29" s="36">
        <f>PMM!AD29*$GR29</f>
        <v>0.82808687880502041</v>
      </c>
      <c r="AE29" s="36">
        <f>PMM!AE29*$GR29</f>
        <v>1.5105247619995332E-4</v>
      </c>
      <c r="AF29" s="36">
        <f>PMM!AF29*$GR29</f>
        <v>4.2591510180439908E-4</v>
      </c>
      <c r="AG29" s="36">
        <f>PMM!AG29*$GR29</f>
        <v>4.5218198157761088E-3</v>
      </c>
      <c r="AH29" s="36">
        <f>PMM!AH29*$GR29</f>
        <v>3.7965838260171601E-2</v>
      </c>
      <c r="AI29" s="36">
        <f>PMM!AI29*$GR29</f>
        <v>3.4554913763487185E-3</v>
      </c>
      <c r="AJ29" s="36">
        <f>PMM!AJ29*$GR29</f>
        <v>2.5038725412308747E-2</v>
      </c>
      <c r="AK29" s="36">
        <f>PMM!AK29*$GR29</f>
        <v>2.2150426692283939E-2</v>
      </c>
      <c r="AL29" s="36">
        <f>PMM!AL29*$GR29</f>
        <v>7.7732535145413591E-4</v>
      </c>
      <c r="AM29" s="36">
        <f>PMM!AM29*$GR29</f>
        <v>5.2421260064693879E-5</v>
      </c>
      <c r="AN29" s="36">
        <f>PMM!AN29*$GR29</f>
        <v>1.0658979261814404E-5</v>
      </c>
      <c r="AO29" s="36">
        <f>PMM!AO29*$GR29</f>
        <v>1.3096191801069513E-6</v>
      </c>
      <c r="AP29" s="36">
        <f>PMM!AP29*$GR29</f>
        <v>3.7737292267727633E-5</v>
      </c>
      <c r="AQ29" s="36">
        <f>PMM!AQ29*$GR29</f>
        <v>2.1081801082413099E-4</v>
      </c>
      <c r="AR29" s="36">
        <f>PMM!AR29*$GR29</f>
        <v>6.6836862368238338E-5</v>
      </c>
      <c r="AS29" s="36">
        <f>PMM!AS29*$GR29</f>
        <v>2.7484394758893681E-5</v>
      </c>
      <c r="AT29" s="36">
        <f>PMM!AT29*$GR29</f>
        <v>1.7142325793868103E-5</v>
      </c>
      <c r="AU29" s="36">
        <f>PMM!AU29*$GR29</f>
        <v>7.6586326677089109E-5</v>
      </c>
      <c r="AV29" s="36">
        <f>PMM!AV29*$GR29</f>
        <v>3.5332205083844533E-5</v>
      </c>
      <c r="AW29" s="36">
        <f>PMM!AW29*$GR29</f>
        <v>1.2209613637643483E-4</v>
      </c>
      <c r="AX29" s="36">
        <f>PMM!AX29*$GR29</f>
        <v>1.3125594926409703E-5</v>
      </c>
      <c r="AY29" s="36">
        <f>PMM!AY29*$GR29</f>
        <v>3.2873161962384105E-5</v>
      </c>
      <c r="AZ29" s="36">
        <f>PMM!AZ29*$GR29</f>
        <v>4.991224677815676E-5</v>
      </c>
      <c r="BA29" s="36">
        <f>PMM!BA29*$GR29</f>
        <v>7.532284112448857E-6</v>
      </c>
      <c r="BB29" s="36">
        <f>PMM!BB29*$GR29</f>
        <v>3.907869703239409E-6</v>
      </c>
      <c r="BC29" s="36">
        <f>PMM!BC29*$GR29</f>
        <v>0</v>
      </c>
      <c r="BD29" s="36">
        <f>PMM!BD29*$GR29</f>
        <v>6.3641870487542233E-5</v>
      </c>
      <c r="BE29" s="36">
        <f>PMM!BE29*$GR29</f>
        <v>1.1843883961739217E-5</v>
      </c>
      <c r="BF29" s="36">
        <f>PMM!BF29*$GR29</f>
        <v>4.5182173075299903E-5</v>
      </c>
      <c r="BG29" s="36">
        <f>PMM!BG29*$GR29</f>
        <v>7.2144360485292052E-6</v>
      </c>
      <c r="BH29" s="36">
        <f>PMM!BH29*$GR29</f>
        <v>0</v>
      </c>
      <c r="BI29" s="36">
        <f>PMM!BI29*$GR29</f>
        <v>2.191800073987206E-6</v>
      </c>
      <c r="BJ29" s="36">
        <f>PMM!BJ29*$GR29</f>
        <v>3.8427116533273879E-5</v>
      </c>
      <c r="BK29" s="36">
        <f>PMM!BK29*$GR29</f>
        <v>9.276225226426074E-5</v>
      </c>
      <c r="BL29" s="36">
        <f>PMM!BL29*$GR29</f>
        <v>6.2843764288913958E-5</v>
      </c>
      <c r="BM29" s="36">
        <f>PMM!BM29*$GR29</f>
        <v>3.9123139513008593E-5</v>
      </c>
      <c r="BN29" s="36">
        <f>PMM!BN29*$GR29</f>
        <v>9.3805256219608986E-7</v>
      </c>
      <c r="BO29" s="36">
        <f>PMM!BO29*$GR29</f>
        <v>4.9900695693147093E-5</v>
      </c>
      <c r="BP29" s="36">
        <f>PMM!BP29*$GR29</f>
        <v>2.2246990626678412E-5</v>
      </c>
      <c r="BQ29" s="36">
        <f>PMM!BQ29*$GR29</f>
        <v>5.4704879224432858E-6</v>
      </c>
      <c r="BR29" s="36">
        <f>PMM!BR29*$GR29</f>
        <v>9.4798242342107491E-5</v>
      </c>
      <c r="BS29" s="36">
        <f>PMM!BS29*$GR29</f>
        <v>3.2137356520970963E-5</v>
      </c>
      <c r="BT29" s="36">
        <f>PMM!BT29*$GR29</f>
        <v>0</v>
      </c>
      <c r="BU29" s="36">
        <f>PMM!BU29*$GR29</f>
        <v>0</v>
      </c>
      <c r="BV29" s="36">
        <f>PMM!BV29*$GR29</f>
        <v>7.8200748694348966E-5</v>
      </c>
      <c r="BW29" s="36">
        <f>PMM!BW29*$GR29</f>
        <v>3.631841870068005E-5</v>
      </c>
      <c r="BX29" s="36">
        <f>PMM!BX29*$GR29</f>
        <v>2.7824419575304676E-5</v>
      </c>
      <c r="BY29" s="36">
        <f>PMM!BY29*$GR29</f>
        <v>7.5390293905390503E-6</v>
      </c>
      <c r="BZ29" s="36">
        <f>PMM!BZ29*$GR29</f>
        <v>2.3541270077208831E-5</v>
      </c>
      <c r="CA29" s="36">
        <f>PMM!CA29*$GR29</f>
        <v>2.1889821170700069E-5</v>
      </c>
      <c r="CB29" s="36">
        <f>PMM!CB29*$GR29</f>
        <v>1.2003962169502599E-5</v>
      </c>
      <c r="CC29" s="36">
        <f>PMM!CC29*$GR29</f>
        <v>3.4397605262788107E-5</v>
      </c>
      <c r="CD29" s="36">
        <f>PMM!CD29*$GR29</f>
        <v>1.0678205518876457E-5</v>
      </c>
      <c r="CE29" s="36">
        <f>PMM!CE29*$GR29</f>
        <v>2.4719081560279542E-4</v>
      </c>
      <c r="CF29" s="36">
        <f>PMM!CF29*$GR29</f>
        <v>1.1965891979797546E-5</v>
      </c>
      <c r="CG29" s="36">
        <f>PMM!CG29*$GR29</f>
        <v>1.5940329016265777E-6</v>
      </c>
      <c r="CH29" s="36">
        <f>PMM!CH29*$GR29</f>
        <v>3.984653210649958E-5</v>
      </c>
      <c r="CI29" s="36">
        <f>PMM!CI29*$GR29</f>
        <v>3.2753028350271E-4</v>
      </c>
      <c r="CJ29" s="36">
        <f>PMM!CJ29*$GR29</f>
        <v>2.7733290555435469E-5</v>
      </c>
      <c r="CK29" s="36">
        <f>PMM!CK29*$GR29</f>
        <v>2.8587698780182165E-5</v>
      </c>
      <c r="CL29" s="36">
        <f>PMM!CL29*$GR29</f>
        <v>8.7382544916437688E-6</v>
      </c>
      <c r="CM29" s="36">
        <f>PMM!CM29*$GR29</f>
        <v>1.7997906818932998E-4</v>
      </c>
      <c r="CN29" s="36">
        <f>PMM!CN29*$GR29</f>
        <v>1.3978489383159763E-4</v>
      </c>
      <c r="CO29" s="36">
        <f>PMM!CO29*$GR29</f>
        <v>6.2760527967504028E-5</v>
      </c>
      <c r="CP29" s="36">
        <f>PMM!CP29*$GR29</f>
        <v>1.0027495957727424E-6</v>
      </c>
      <c r="CQ29" s="36">
        <f>PMM!CQ29*$GR29</f>
        <v>1.5755898271307117E-5</v>
      </c>
      <c r="CR29" s="36">
        <f>PMM!CR29*$GR29</f>
        <v>2.0849350154074836E-6</v>
      </c>
      <c r="CS29" s="36">
        <f>PMM!CS29*$GR29</f>
        <v>1.1362772831332068E-5</v>
      </c>
      <c r="CT29" s="36">
        <f>PMM!CT29*$GR29</f>
        <v>2.1950134220138328E-5</v>
      </c>
      <c r="CU29" s="36">
        <f>PMM!CU29*$GR29</f>
        <v>1.0799196073322506E-5</v>
      </c>
      <c r="CV29" s="36">
        <f>PMM!CV29*$GR29</f>
        <v>7.353813506852367E-6</v>
      </c>
      <c r="CW29" s="36">
        <f>PMM!CW29*$GR29</f>
        <v>3.6376619734086785E-6</v>
      </c>
      <c r="CX29" s="36">
        <f>PMM!CX29*$GR29</f>
        <v>2.600509339442404E-5</v>
      </c>
      <c r="CY29" s="36">
        <f>PMM!CY29*$GR29</f>
        <v>2.7842381697961448E-5</v>
      </c>
      <c r="CZ29" s="36">
        <f>PMM!CZ29*$GR29</f>
        <v>1.1929800644167613E-5</v>
      </c>
      <c r="DA29" s="36">
        <f>PMM!DA29*$GR29</f>
        <v>1.5442819204337702E-5</v>
      </c>
      <c r="DB29" s="36">
        <f>PMM!DB29*$GR29</f>
        <v>1.9704308460674366E-6</v>
      </c>
      <c r="DC29" s="36">
        <f>PMM!DC29*$GR29</f>
        <v>1.074302746812207E-6</v>
      </c>
      <c r="DD29" s="36">
        <f>PMM!DD29*$GR29</f>
        <v>2.1739618765492023E-5</v>
      </c>
      <c r="DE29" s="36">
        <f>PMM!DE29*$GR29</f>
        <v>1.8394716693368828E-6</v>
      </c>
      <c r="DF29" s="36">
        <f>PMM!DF29*$GR29</f>
        <v>0</v>
      </c>
      <c r="DG29" s="36">
        <f>PMM!DG29*$GR29</f>
        <v>1.5388869452660998E-6</v>
      </c>
      <c r="DH29" s="36">
        <f>PMM!DH29*$GR29</f>
        <v>1.8122040899066903E-5</v>
      </c>
      <c r="DI29" s="36">
        <f>PMM!DI29*$GR29</f>
        <v>1.1017194684486116E-5</v>
      </c>
      <c r="DJ29" s="36">
        <f>PMM!DJ29*$GR29</f>
        <v>2.1568997689858253E-6</v>
      </c>
      <c r="DK29" s="36">
        <f>PMM!DK29*$GR29</f>
        <v>3.0962653006673017E-6</v>
      </c>
      <c r="DL29" s="36">
        <f>PMM!DL29*$GR29</f>
        <v>1.3663032337137304E-5</v>
      </c>
      <c r="DM29" s="36">
        <f>PMM!DM29*$GR29</f>
        <v>1.445784988893955E-5</v>
      </c>
      <c r="DN29" s="36">
        <f>PMM!DN29*$GR29</f>
        <v>8.9366053198072247E-5</v>
      </c>
      <c r="DO29" s="36">
        <f>PMM!DO29*$GR29</f>
        <v>3.4820689471926338E-5</v>
      </c>
      <c r="DP29" s="36">
        <f>PMM!DP29*$GR29</f>
        <v>1.5563344966464885E-5</v>
      </c>
      <c r="DQ29" s="36">
        <f>PMM!DQ29*$GR29</f>
        <v>2.0174257531524582E-5</v>
      </c>
      <c r="DR29" s="36">
        <f>PMM!DR29*$GR29</f>
        <v>9.5925147001409018E-7</v>
      </c>
      <c r="DS29" s="36">
        <f>PMM!DS29*$GR29</f>
        <v>8.965322197568858E-5</v>
      </c>
      <c r="DT29" s="36">
        <f>PMM!DT29*$GR29</f>
        <v>9.6296500223314597E-6</v>
      </c>
      <c r="DU29" s="36">
        <f>PMM!DU29*$GR29</f>
        <v>5.5428374811677629E-6</v>
      </c>
      <c r="DV29" s="36">
        <f>PMM!DV29*$GR29</f>
        <v>9.8339323412225167E-6</v>
      </c>
      <c r="DW29" s="36">
        <f>PMM!DW29*$GR29</f>
        <v>6.3352891743009869E-7</v>
      </c>
      <c r="DX29" s="36">
        <f>PMM!DX29*$GR29</f>
        <v>1.0277284201773748E-5</v>
      </c>
      <c r="DY29" s="36">
        <f>PMM!DY29*$GR29</f>
        <v>8.9041494443095967E-6</v>
      </c>
      <c r="DZ29" s="36">
        <f>PMM!DZ29*$GR29</f>
        <v>1.3752788639532863E-6</v>
      </c>
      <c r="EA29" s="36">
        <f>PMM!EA29*$GR29</f>
        <v>4.4587619124153107E-5</v>
      </c>
      <c r="EB29" s="36">
        <f>PMM!EB29*$GR29</f>
        <v>1.1304206627386712E-6</v>
      </c>
      <c r="EC29" s="36">
        <f>PMM!EC29*$GR29</f>
        <v>8.319587684385541E-5</v>
      </c>
      <c r="ED29" s="36">
        <f>PMM!ED29*$GR29</f>
        <v>1.3369362334340762E-5</v>
      </c>
      <c r="EE29" s="36">
        <f>PMM!EE29*$GR29</f>
        <v>6.642306454120392E-6</v>
      </c>
      <c r="EF29" s="36">
        <f>PMM!EF29*$GR29</f>
        <v>1.6207920000245258E-6</v>
      </c>
      <c r="EG29" s="36">
        <f>PMM!EG29*$GR29</f>
        <v>1.5333598454763305E-5</v>
      </c>
      <c r="EH29" s="36">
        <f>PMM!EH29*$GR29</f>
        <v>0</v>
      </c>
      <c r="EI29" s="36">
        <f>PMM!EI29*$GR29</f>
        <v>1.1547438008776802E-5</v>
      </c>
      <c r="EJ29" s="36">
        <f>PMM!EJ29*$GR29</f>
        <v>1.5263701440925318E-5</v>
      </c>
      <c r="EK29" s="36">
        <f>PMM!EK29*$GR29</f>
        <v>8.9000863948787928E-7</v>
      </c>
      <c r="EL29" s="36">
        <f>PMM!EL29*$GR29</f>
        <v>1.4417736036025906E-5</v>
      </c>
      <c r="EM29" s="36">
        <f>PMM!EM29*$GR29</f>
        <v>0</v>
      </c>
      <c r="EN29" s="36">
        <f>PMM!EN29*$GR29</f>
        <v>1.4045517308538375E-4</v>
      </c>
      <c r="EO29" s="36">
        <f>PMM!EO29*$GR29</f>
        <v>2.6519240343940733E-6</v>
      </c>
      <c r="EP29" s="36">
        <f>PMM!EP29*$GR29</f>
        <v>1.2519598646797674E-6</v>
      </c>
      <c r="EQ29" s="36">
        <f>PMM!EQ29*$GR29</f>
        <v>1.8307955219585305E-6</v>
      </c>
      <c r="ER29" s="36">
        <f>PMM!ER29*$GR29</f>
        <v>1.5148752711525031E-5</v>
      </c>
      <c r="ES29" s="36">
        <f>PMM!ES29*$GR29</f>
        <v>4.043497177727374E-6</v>
      </c>
      <c r="ET29" s="36">
        <f>PMM!ET29*$GR29</f>
        <v>0</v>
      </c>
      <c r="EU29" s="36">
        <f>PMM!EU29*$GR29</f>
        <v>0</v>
      </c>
      <c r="EV29" s="36">
        <f>PMM!EV29*$GR29</f>
        <v>8.7017525901656805E-7</v>
      </c>
      <c r="EW29" s="36">
        <f>PMM!EW29*$GR29</f>
        <v>1.1193534413522327E-6</v>
      </c>
      <c r="EX29" s="36">
        <f>PMM!EX29*$GR29</f>
        <v>5.0081566511279021E-6</v>
      </c>
      <c r="EY29" s="36">
        <f>PMM!EY29*$GR29</f>
        <v>7.8905768670519828E-6</v>
      </c>
      <c r="EZ29" s="36">
        <f>PMM!EZ29*$GR29</f>
        <v>3.4863360127822813E-6</v>
      </c>
      <c r="FA29" s="36">
        <f>PMM!FA29*$GR29</f>
        <v>1.4670590473234722E-5</v>
      </c>
      <c r="FB29" s="36">
        <f>PMM!FB29*$GR29</f>
        <v>7.7930261240152196E-6</v>
      </c>
      <c r="FC29" s="36">
        <f>PMM!FC29*$GR29</f>
        <v>8.4180136414709997E-5</v>
      </c>
      <c r="FD29" s="36">
        <f>PMM!FD29*$GR29</f>
        <v>0</v>
      </c>
      <c r="FE29" s="36">
        <f>PMM!FE29*$GR29</f>
        <v>1.9471230593131217E-6</v>
      </c>
      <c r="FF29" s="36">
        <f>PMM!FF29*$GR29</f>
        <v>8.311464203488157E-7</v>
      </c>
      <c r="FG29" s="36">
        <f>PMM!FG29*$GR29</f>
        <v>9.0775065870782144E-6</v>
      </c>
      <c r="FH29" s="36">
        <f>PMM!FH29*$GR29</f>
        <v>5.3023644688734631E-5</v>
      </c>
      <c r="FI29" s="36">
        <f>PMM!FI29*$GR29</f>
        <v>5.1611278372252071E-6</v>
      </c>
      <c r="FJ29" s="36">
        <f>PMM!FJ29*$GR29</f>
        <v>3.1785525327685339E-5</v>
      </c>
      <c r="FK29" s="36">
        <f>PMM!FK29*$GR29</f>
        <v>2.7222458323508014E-6</v>
      </c>
      <c r="FL29" s="36">
        <f>PMM!FL29*$GR29</f>
        <v>7.7209499669290853E-6</v>
      </c>
      <c r="FM29" s="36">
        <f>PMM!FM29*$GR29</f>
        <v>1.1271274636927587E-5</v>
      </c>
      <c r="FN29" s="36">
        <f>PMM!FN29*$GR29</f>
        <v>5.3011539543659551E-5</v>
      </c>
      <c r="FO29" s="36">
        <f>PMM!FO29*$GR29</f>
        <v>6.4001743479866955E-6</v>
      </c>
      <c r="FP29" s="36">
        <f>PMM!FP29*$GR29</f>
        <v>2.2123123114924557E-5</v>
      </c>
      <c r="FQ29" s="36">
        <f>PMM!FQ29*$GR29</f>
        <v>7.0762000138503212E-6</v>
      </c>
      <c r="FR29" s="36">
        <f>PMM!FR29*$GR29</f>
        <v>1.3020391857802883E-5</v>
      </c>
      <c r="FS29" s="36">
        <f>PMM!FS29*$GR29</f>
        <v>4.6654973996533166E-6</v>
      </c>
      <c r="FT29" s="36">
        <f>PMM!FT29*$GR29</f>
        <v>3.9205049668819573E-3</v>
      </c>
      <c r="FU29" s="36">
        <f>PMM!FU29*$GR29</f>
        <v>7.134781026143662E-5</v>
      </c>
      <c r="FV29" s="36">
        <f>PMM!FV29*$GR29</f>
        <v>2.7688530903284862E-4</v>
      </c>
      <c r="FW29" s="36">
        <f>PMM!FW29*$GR29</f>
        <v>6.6161656921346373E-2</v>
      </c>
      <c r="FX29" s="36">
        <f>PMM!FX29*$GR29</f>
        <v>2.5886345381715082E-5</v>
      </c>
      <c r="FY29" s="36">
        <f>PMM!FY29*$GR29</f>
        <v>4.4635942875953538E-5</v>
      </c>
      <c r="FZ29" s="36">
        <f>PMM!FZ29*$GR29</f>
        <v>2.5726587298241154E-5</v>
      </c>
      <c r="GA29" s="36">
        <f>PMM!GA29*$GR29</f>
        <v>0</v>
      </c>
      <c r="GB29" s="36">
        <f>PMM!GB29*$GR29</f>
        <v>8.4521179414837343E-5</v>
      </c>
      <c r="GC29" s="36">
        <f>PMM!GC29*$GR29</f>
        <v>9.7203357472833047E-6</v>
      </c>
      <c r="GD29" s="36">
        <f>PMM!GD29*$GR29</f>
        <v>8.9835708402197999E-6</v>
      </c>
      <c r="GE29" s="36">
        <f>PMM!GE29*$GR29</f>
        <v>5.5205640235371398E-6</v>
      </c>
      <c r="GF29" s="36">
        <f>PMM!GF29*$GR29</f>
        <v>3.1223498473501865E-6</v>
      </c>
      <c r="GG29" s="36">
        <f>PMM!GG29*$GR29</f>
        <v>1.7746640694568196E-5</v>
      </c>
      <c r="GH29" s="36">
        <f>PMM!GH29*$GR29</f>
        <v>1.500951629409774E-5</v>
      </c>
      <c r="GI29" s="36">
        <f>PMM!GI29*$GR29</f>
        <v>4.1775652563821453E-5</v>
      </c>
      <c r="GJ29" s="36">
        <f>PMM!GJ29*$GR29</f>
        <v>2.5971810870625795E-5</v>
      </c>
      <c r="GK29" s="36">
        <f>PMM!GK29*$GR29</f>
        <v>4.886800984513362E-5</v>
      </c>
      <c r="GL29" s="36">
        <f>PMM!GL29*$GR29</f>
        <v>1.0014201793258025E-5</v>
      </c>
      <c r="GM29" s="36">
        <f>PMM!GM29*$GR29</f>
        <v>2.3376610313711757E-5</v>
      </c>
      <c r="GN29" s="36">
        <f>PMM!GN29*$GR29</f>
        <v>3.48486828266816E-5</v>
      </c>
      <c r="GO29" s="36">
        <f>PMM!GO29*$GR29</f>
        <v>8.4069824670573858E-6</v>
      </c>
      <c r="GR29" s="30">
        <v>1.043069</v>
      </c>
      <c r="GS29" s="28" t="s">
        <v>760</v>
      </c>
    </row>
    <row r="30" spans="1:201">
      <c r="A30" s="39" t="s">
        <v>27</v>
      </c>
      <c r="B30" s="39" t="s">
        <v>761</v>
      </c>
      <c r="C30" s="36">
        <f>PMM!C30*$GR30</f>
        <v>0</v>
      </c>
      <c r="D30" s="36">
        <f>PMM!D30*$GR30</f>
        <v>0</v>
      </c>
      <c r="E30" s="36">
        <f>PMM!E30*$GR30</f>
        <v>0</v>
      </c>
      <c r="F30" s="36">
        <f>PMM!F30*$GR30</f>
        <v>0</v>
      </c>
      <c r="G30" s="36">
        <f>PMM!G30*$GR30</f>
        <v>0</v>
      </c>
      <c r="H30" s="36">
        <f>PMM!H30*$GR30</f>
        <v>0</v>
      </c>
      <c r="I30" s="36">
        <f>PMM!I30*$GR30</f>
        <v>0</v>
      </c>
      <c r="J30" s="36">
        <f>PMM!J30*$GR30</f>
        <v>0</v>
      </c>
      <c r="K30" s="36">
        <f>PMM!K30*$GR30</f>
        <v>4.4218014063755859E-5</v>
      </c>
      <c r="L30" s="36">
        <f>PMM!L30*$GR30</f>
        <v>1.0178628292085271E-4</v>
      </c>
      <c r="M30" s="36">
        <f>PMM!M30*$GR30</f>
        <v>5.1496157376163177E-5</v>
      </c>
      <c r="N30" s="36">
        <f>PMM!N30*$GR30</f>
        <v>1.3301856483515255E-4</v>
      </c>
      <c r="O30" s="36">
        <f>PMM!O30*$GR30</f>
        <v>6.0943135778304062E-4</v>
      </c>
      <c r="P30" s="36">
        <f>PMM!P30*$GR30</f>
        <v>2.4486594644621767E-5</v>
      </c>
      <c r="Q30" s="36">
        <f>PMM!Q30*$GR30</f>
        <v>8.2983176577184435E-5</v>
      </c>
      <c r="R30" s="36">
        <f>PMM!R30*$GR30</f>
        <v>8.1738162384340765E-5</v>
      </c>
      <c r="S30" s="36">
        <f>PMM!S30*$GR30</f>
        <v>1.4280515392537733E-4</v>
      </c>
      <c r="T30" s="36">
        <f>PMM!T30*$GR30</f>
        <v>1.8724689157812062E-4</v>
      </c>
      <c r="U30" s="36">
        <f>PMM!U30*$GR30</f>
        <v>7.4066507169910315E-3</v>
      </c>
      <c r="V30" s="36">
        <f>PMM!V30*$GR30</f>
        <v>8.999884477222628E-5</v>
      </c>
      <c r="W30" s="36">
        <f>PMM!W30*$GR30</f>
        <v>1.4760742225658402E-5</v>
      </c>
      <c r="X30" s="36">
        <f>PMM!X30*$GR30</f>
        <v>1.2726608772603971E-2</v>
      </c>
      <c r="Y30" s="36">
        <f>PMM!Y30*$GR30</f>
        <v>2.3757564468671486E-4</v>
      </c>
      <c r="Z30" s="36">
        <f>PMM!Z30*$GR30</f>
        <v>1.0318226240407532E-4</v>
      </c>
      <c r="AA30" s="36">
        <f>PMM!AA30*$GR30</f>
        <v>7.8991717656429917E-3</v>
      </c>
      <c r="AB30" s="36">
        <f>PMM!AB30*$GR30</f>
        <v>2.1312492394747043E-2</v>
      </c>
      <c r="AC30" s="36">
        <f>PMM!AC30*$GR30</f>
        <v>5.5087134936446195E-5</v>
      </c>
      <c r="AD30" s="36">
        <f>PMM!AD30*$GR30</f>
        <v>7.8955566801387871E-3</v>
      </c>
      <c r="AE30" s="36">
        <f>PMM!AE30*$GR30</f>
        <v>2.1424149575034697E-5</v>
      </c>
      <c r="AF30" s="36">
        <f>PMM!AF30*$GR30</f>
        <v>3.9740916884758482E-5</v>
      </c>
      <c r="AG30" s="36">
        <f>PMM!AG30*$GR30</f>
        <v>1.1110338016750989E-3</v>
      </c>
      <c r="AH30" s="36">
        <f>PMM!AH30*$GR30</f>
        <v>5.5805482293183797E-3</v>
      </c>
      <c r="AI30" s="36">
        <f>PMM!AI30*$GR30</f>
        <v>8.8923446225476037E-3</v>
      </c>
      <c r="AJ30" s="36">
        <f>PMM!AJ30*$GR30</f>
        <v>1.5421520376198889E-2</v>
      </c>
      <c r="AK30" s="36">
        <f>PMM!AK30*$GR30</f>
        <v>4.5920643875311195E-4</v>
      </c>
      <c r="AL30" s="36">
        <f>PMM!AL30*$GR30</f>
        <v>9.1123145173345989E-5</v>
      </c>
      <c r="AM30" s="36">
        <f>PMM!AM30*$GR30</f>
        <v>1.210100101510405E-6</v>
      </c>
      <c r="AN30" s="36">
        <f>PMM!AN30*$GR30</f>
        <v>1.5884552592628552E-6</v>
      </c>
      <c r="AO30" s="36">
        <f>PMM!AO30*$GR30</f>
        <v>0</v>
      </c>
      <c r="AP30" s="36">
        <f>PMM!AP30*$GR30</f>
        <v>2.386758580365202E-5</v>
      </c>
      <c r="AQ30" s="36">
        <f>PMM!AQ30*$GR30</f>
        <v>4.8712726580020159E-6</v>
      </c>
      <c r="AR30" s="36">
        <f>PMM!AR30*$GR30</f>
        <v>9.7007104471837897E-6</v>
      </c>
      <c r="AS30" s="36">
        <f>PMM!AS30*$GR30</f>
        <v>3.5520542926585178E-6</v>
      </c>
      <c r="AT30" s="36">
        <f>PMM!AT30*$GR30</f>
        <v>5.1888676402395078E-6</v>
      </c>
      <c r="AU30" s="36">
        <f>PMM!AU30*$GR30</f>
        <v>2.9815160022347314E-6</v>
      </c>
      <c r="AV30" s="36">
        <f>PMM!AV30*$GR30</f>
        <v>2.5411176109978496E-5</v>
      </c>
      <c r="AW30" s="36">
        <f>PMM!AW30*$GR30</f>
        <v>5.9596731956890818E-6</v>
      </c>
      <c r="AX30" s="36">
        <f>PMM!AX30*$GR30</f>
        <v>8.1691826101535517E-6</v>
      </c>
      <c r="AY30" s="36">
        <f>PMM!AY30*$GR30</f>
        <v>0</v>
      </c>
      <c r="AZ30" s="36">
        <f>PMM!AZ30*$GR30</f>
        <v>1.9210760429166127E-6</v>
      </c>
      <c r="BA30" s="36">
        <f>PMM!BA30*$GR30</f>
        <v>1.1897532949286167E-4</v>
      </c>
      <c r="BB30" s="36">
        <f>PMM!BB30*$GR30</f>
        <v>0</v>
      </c>
      <c r="BC30" s="36">
        <f>PMM!BC30*$GR30</f>
        <v>1.4408449216107841E-6</v>
      </c>
      <c r="BD30" s="36">
        <f>PMM!BD30*$GR30</f>
        <v>6.2165848902064621E-7</v>
      </c>
      <c r="BE30" s="36">
        <f>PMM!BE30*$GR30</f>
        <v>5.8369868064321744E-7</v>
      </c>
      <c r="BF30" s="36">
        <f>PMM!BF30*$GR30</f>
        <v>7.0531717307417732E-6</v>
      </c>
      <c r="BG30" s="36">
        <f>PMM!BG30*$GR30</f>
        <v>0</v>
      </c>
      <c r="BH30" s="36">
        <f>PMM!BH30*$GR30</f>
        <v>0</v>
      </c>
      <c r="BI30" s="36">
        <f>PMM!BI30*$GR30</f>
        <v>2.9160975456226956E-6</v>
      </c>
      <c r="BJ30" s="36">
        <f>PMM!BJ30*$GR30</f>
        <v>0</v>
      </c>
      <c r="BK30" s="36">
        <f>PMM!BK30*$GR30</f>
        <v>0</v>
      </c>
      <c r="BL30" s="36">
        <f>PMM!BL30*$GR30</f>
        <v>0</v>
      </c>
      <c r="BM30" s="36">
        <f>PMM!BM30*$GR30</f>
        <v>0</v>
      </c>
      <c r="BN30" s="36">
        <f>PMM!BN30*$GR30</f>
        <v>0</v>
      </c>
      <c r="BO30" s="36">
        <f>PMM!BO30*$GR30</f>
        <v>0</v>
      </c>
      <c r="BP30" s="36">
        <f>PMM!BP30*$GR30</f>
        <v>1.5108972818065139E-5</v>
      </c>
      <c r="BQ30" s="36">
        <f>PMM!BQ30*$GR30</f>
        <v>0</v>
      </c>
      <c r="BR30" s="36">
        <f>PMM!BR30*$GR30</f>
        <v>4.169166580858446E-6</v>
      </c>
      <c r="BS30" s="36">
        <f>PMM!BS30*$GR30</f>
        <v>1.3438083764347329E-6</v>
      </c>
      <c r="BT30" s="36">
        <f>PMM!BT30*$GR30</f>
        <v>0</v>
      </c>
      <c r="BU30" s="36">
        <f>PMM!BU30*$GR30</f>
        <v>0</v>
      </c>
      <c r="BV30" s="36">
        <f>PMM!BV30*$GR30</f>
        <v>0</v>
      </c>
      <c r="BW30" s="36">
        <f>PMM!BW30*$GR30</f>
        <v>0</v>
      </c>
      <c r="BX30" s="36">
        <f>PMM!BX30*$GR30</f>
        <v>0</v>
      </c>
      <c r="BY30" s="36">
        <f>PMM!BY30*$GR30</f>
        <v>5.5958758622477192E-7</v>
      </c>
      <c r="BZ30" s="36">
        <f>PMM!BZ30*$GR30</f>
        <v>0</v>
      </c>
      <c r="CA30" s="36">
        <f>PMM!CA30*$GR30</f>
        <v>0</v>
      </c>
      <c r="CB30" s="36">
        <f>PMM!CB30*$GR30</f>
        <v>0</v>
      </c>
      <c r="CC30" s="36">
        <f>PMM!CC30*$GR30</f>
        <v>0</v>
      </c>
      <c r="CD30" s="36">
        <f>PMM!CD30*$GR30</f>
        <v>1.3843985367830172E-5</v>
      </c>
      <c r="CE30" s="36">
        <f>PMM!CE30*$GR30</f>
        <v>1.2042494811472299E-5</v>
      </c>
      <c r="CF30" s="36">
        <f>PMM!CF30*$GR30</f>
        <v>0</v>
      </c>
      <c r="CG30" s="36">
        <f>PMM!CG30*$GR30</f>
        <v>0</v>
      </c>
      <c r="CH30" s="36">
        <f>PMM!CH30*$GR30</f>
        <v>2.5318313574276141E-5</v>
      </c>
      <c r="CI30" s="36">
        <f>PMM!CI30*$GR30</f>
        <v>6.6254993333547923E-5</v>
      </c>
      <c r="CJ30" s="36">
        <f>PMM!CJ30*$GR30</f>
        <v>4.4948527610280942E-5</v>
      </c>
      <c r="CK30" s="36">
        <f>PMM!CK30*$GR30</f>
        <v>1.4047882114451694E-6</v>
      </c>
      <c r="CL30" s="36">
        <f>PMM!CL30*$GR30</f>
        <v>7.311372247373711E-7</v>
      </c>
      <c r="CM30" s="36">
        <f>PMM!CM30*$GR30</f>
        <v>2.7032110945868676E-6</v>
      </c>
      <c r="CN30" s="36">
        <f>PMM!CN30*$GR30</f>
        <v>2.4020298215761747E-5</v>
      </c>
      <c r="CO30" s="36">
        <f>PMM!CO30*$GR30</f>
        <v>5.4392652633236365E-6</v>
      </c>
      <c r="CP30" s="36">
        <f>PMM!CP30*$GR30</f>
        <v>3.0969486526928952E-6</v>
      </c>
      <c r="CQ30" s="36">
        <f>PMM!CQ30*$GR30</f>
        <v>1.7876272539234994E-6</v>
      </c>
      <c r="CR30" s="36">
        <f>PMM!CR30*$GR30</f>
        <v>0</v>
      </c>
      <c r="CS30" s="36">
        <f>PMM!CS30*$GR30</f>
        <v>0</v>
      </c>
      <c r="CT30" s="36">
        <f>PMM!CT30*$GR30</f>
        <v>1.9558171299187679E-6</v>
      </c>
      <c r="CU30" s="36">
        <f>PMM!CU30*$GR30</f>
        <v>0</v>
      </c>
      <c r="CV30" s="36">
        <f>PMM!CV30*$GR30</f>
        <v>0</v>
      </c>
      <c r="CW30" s="36">
        <f>PMM!CW30*$GR30</f>
        <v>1.4224480964118468E-6</v>
      </c>
      <c r="CX30" s="36">
        <f>PMM!CX30*$GR30</f>
        <v>0</v>
      </c>
      <c r="CY30" s="36">
        <f>PMM!CY30*$GR30</f>
        <v>0</v>
      </c>
      <c r="CZ30" s="36">
        <f>PMM!CZ30*$GR30</f>
        <v>0</v>
      </c>
      <c r="DA30" s="36">
        <f>PMM!DA30*$GR30</f>
        <v>0</v>
      </c>
      <c r="DB30" s="36">
        <f>PMM!DB30*$GR30</f>
        <v>0</v>
      </c>
      <c r="DC30" s="36">
        <f>PMM!DC30*$GR30</f>
        <v>0</v>
      </c>
      <c r="DD30" s="36">
        <f>PMM!DD30*$GR30</f>
        <v>0</v>
      </c>
      <c r="DE30" s="36">
        <f>PMM!DE30*$GR30</f>
        <v>0</v>
      </c>
      <c r="DF30" s="36">
        <f>PMM!DF30*$GR30</f>
        <v>0</v>
      </c>
      <c r="DG30" s="36">
        <f>PMM!DG30*$GR30</f>
        <v>0</v>
      </c>
      <c r="DH30" s="36">
        <f>PMM!DH30*$GR30</f>
        <v>3.8867171628959726E-6</v>
      </c>
      <c r="DI30" s="36">
        <f>PMM!DI30*$GR30</f>
        <v>0</v>
      </c>
      <c r="DJ30" s="36">
        <f>PMM!DJ30*$GR30</f>
        <v>0</v>
      </c>
      <c r="DK30" s="36">
        <f>PMM!DK30*$GR30</f>
        <v>0</v>
      </c>
      <c r="DL30" s="36">
        <f>PMM!DL30*$GR30</f>
        <v>0</v>
      </c>
      <c r="DM30" s="36">
        <f>PMM!DM30*$GR30</f>
        <v>0</v>
      </c>
      <c r="DN30" s="36">
        <f>PMM!DN30*$GR30</f>
        <v>0</v>
      </c>
      <c r="DO30" s="36">
        <f>PMM!DO30*$GR30</f>
        <v>0</v>
      </c>
      <c r="DP30" s="36">
        <f>PMM!DP30*$GR30</f>
        <v>0</v>
      </c>
      <c r="DQ30" s="36">
        <f>PMM!DQ30*$GR30</f>
        <v>0</v>
      </c>
      <c r="DR30" s="36">
        <f>PMM!DR30*$GR30</f>
        <v>7.4524258506831028E-6</v>
      </c>
      <c r="DS30" s="36">
        <f>PMM!DS30*$GR30</f>
        <v>0</v>
      </c>
      <c r="DT30" s="36">
        <f>PMM!DT30*$GR30</f>
        <v>0</v>
      </c>
      <c r="DU30" s="36">
        <f>PMM!DU30*$GR30</f>
        <v>0</v>
      </c>
      <c r="DV30" s="36">
        <f>PMM!DV30*$GR30</f>
        <v>0</v>
      </c>
      <c r="DW30" s="36">
        <f>PMM!DW30*$GR30</f>
        <v>0</v>
      </c>
      <c r="DX30" s="36">
        <f>PMM!DX30*$GR30</f>
        <v>0</v>
      </c>
      <c r="DY30" s="36">
        <f>PMM!DY30*$GR30</f>
        <v>0</v>
      </c>
      <c r="DZ30" s="36">
        <f>PMM!DZ30*$GR30</f>
        <v>9.0426437677300197E-7</v>
      </c>
      <c r="EA30" s="36">
        <f>PMM!EA30*$GR30</f>
        <v>0</v>
      </c>
      <c r="EB30" s="36">
        <f>PMM!EB30*$GR30</f>
        <v>6.4166918975203701E-7</v>
      </c>
      <c r="EC30" s="36">
        <f>PMM!EC30*$GR30</f>
        <v>6.6379706254271755E-7</v>
      </c>
      <c r="ED30" s="36">
        <f>PMM!ED30*$GR30</f>
        <v>0</v>
      </c>
      <c r="EE30" s="36">
        <f>PMM!EE30*$GR30</f>
        <v>0</v>
      </c>
      <c r="EF30" s="36">
        <f>PMM!EF30*$GR30</f>
        <v>3.3250483214588157E-5</v>
      </c>
      <c r="EG30" s="36">
        <f>PMM!EG30*$GR30</f>
        <v>0</v>
      </c>
      <c r="EH30" s="36">
        <f>PMM!EH30*$GR30</f>
        <v>0</v>
      </c>
      <c r="EI30" s="36">
        <f>PMM!EI30*$GR30</f>
        <v>0</v>
      </c>
      <c r="EJ30" s="36">
        <f>PMM!EJ30*$GR30</f>
        <v>0</v>
      </c>
      <c r="EK30" s="36">
        <f>PMM!EK30*$GR30</f>
        <v>0</v>
      </c>
      <c r="EL30" s="36">
        <f>PMM!EL30*$GR30</f>
        <v>2.5377495894762094E-5</v>
      </c>
      <c r="EM30" s="36">
        <f>PMM!EM30*$GR30</f>
        <v>0</v>
      </c>
      <c r="EN30" s="36">
        <f>PMM!EN30*$GR30</f>
        <v>1.6165678561571534E-6</v>
      </c>
      <c r="EO30" s="36">
        <f>PMM!EO30*$GR30</f>
        <v>0</v>
      </c>
      <c r="EP30" s="36">
        <f>PMM!EP30*$GR30</f>
        <v>0</v>
      </c>
      <c r="EQ30" s="36">
        <f>PMM!EQ30*$GR30</f>
        <v>0</v>
      </c>
      <c r="ER30" s="36">
        <f>PMM!ER30*$GR30</f>
        <v>0</v>
      </c>
      <c r="ES30" s="36">
        <f>PMM!ES30*$GR30</f>
        <v>0</v>
      </c>
      <c r="ET30" s="36">
        <f>PMM!ET30*$GR30</f>
        <v>0</v>
      </c>
      <c r="EU30" s="36">
        <f>PMM!EU30*$GR30</f>
        <v>0</v>
      </c>
      <c r="EV30" s="36">
        <f>PMM!EV30*$GR30</f>
        <v>0</v>
      </c>
      <c r="EW30" s="36">
        <f>PMM!EW30*$GR30</f>
        <v>0</v>
      </c>
      <c r="EX30" s="36">
        <f>PMM!EX30*$GR30</f>
        <v>0</v>
      </c>
      <c r="EY30" s="36">
        <f>PMM!EY30*$GR30</f>
        <v>0</v>
      </c>
      <c r="EZ30" s="36">
        <f>PMM!EZ30*$GR30</f>
        <v>0</v>
      </c>
      <c r="FA30" s="36">
        <f>PMM!FA30*$GR30</f>
        <v>0</v>
      </c>
      <c r="FB30" s="36">
        <f>PMM!FB30*$GR30</f>
        <v>0</v>
      </c>
      <c r="FC30" s="36">
        <f>PMM!FC30*$GR30</f>
        <v>0</v>
      </c>
      <c r="FD30" s="36">
        <f>PMM!FD30*$GR30</f>
        <v>0</v>
      </c>
      <c r="FE30" s="36">
        <f>PMM!FE30*$GR30</f>
        <v>0</v>
      </c>
      <c r="FF30" s="36">
        <f>PMM!FF30*$GR30</f>
        <v>0</v>
      </c>
      <c r="FG30" s="36">
        <f>PMM!FG30*$GR30</f>
        <v>0</v>
      </c>
      <c r="FH30" s="36">
        <f>PMM!FH30*$GR30</f>
        <v>3.2245852119019442E-6</v>
      </c>
      <c r="FI30" s="36">
        <f>PMM!FI30*$GR30</f>
        <v>0</v>
      </c>
      <c r="FJ30" s="36">
        <f>PMM!FJ30*$GR30</f>
        <v>0</v>
      </c>
      <c r="FK30" s="36">
        <f>PMM!FK30*$GR30</f>
        <v>0</v>
      </c>
      <c r="FL30" s="36">
        <f>PMM!FL30*$GR30</f>
        <v>0</v>
      </c>
      <c r="FM30" s="36">
        <f>PMM!FM30*$GR30</f>
        <v>1.0664511633254597E-5</v>
      </c>
      <c r="FN30" s="36">
        <f>PMM!FN30*$GR30</f>
        <v>0</v>
      </c>
      <c r="FO30" s="36">
        <f>PMM!FO30*$GR30</f>
        <v>0</v>
      </c>
      <c r="FP30" s="36">
        <f>PMM!FP30*$GR30</f>
        <v>5.3719081205007466E-5</v>
      </c>
      <c r="FQ30" s="36">
        <f>PMM!FQ30*$GR30</f>
        <v>3.7660682078586382E-7</v>
      </c>
      <c r="FR30" s="36">
        <f>PMM!FR30*$GR30</f>
        <v>6.7626887970587667E-7</v>
      </c>
      <c r="FS30" s="36">
        <f>PMM!FS30*$GR30</f>
        <v>0</v>
      </c>
      <c r="FT30" s="36">
        <f>PMM!FT30*$GR30</f>
        <v>6.2887972731125279E-3</v>
      </c>
      <c r="FU30" s="36">
        <f>PMM!FU30*$GR30</f>
        <v>2.6271177399083589E-6</v>
      </c>
      <c r="FV30" s="36">
        <f>PMM!FV30*$GR30</f>
        <v>1.8917219934205469E-5</v>
      </c>
      <c r="FW30" s="36">
        <f>PMM!FW30*$GR30</f>
        <v>2.0678446391475043E-2</v>
      </c>
      <c r="FX30" s="36">
        <f>PMM!FX30*$GR30</f>
        <v>0</v>
      </c>
      <c r="FY30" s="36">
        <f>PMM!FY30*$GR30</f>
        <v>0</v>
      </c>
      <c r="FZ30" s="36">
        <f>PMM!FZ30*$GR30</f>
        <v>0</v>
      </c>
      <c r="GA30" s="36">
        <f>PMM!GA30*$GR30</f>
        <v>0</v>
      </c>
      <c r="GB30" s="36">
        <f>PMM!GB30*$GR30</f>
        <v>0</v>
      </c>
      <c r="GC30" s="36">
        <f>PMM!GC30*$GR30</f>
        <v>6.8355632916536157E-7</v>
      </c>
      <c r="GD30" s="36">
        <f>PMM!GD30*$GR30</f>
        <v>0</v>
      </c>
      <c r="GE30" s="36">
        <f>PMM!GE30*$GR30</f>
        <v>1.3983993624805847E-5</v>
      </c>
      <c r="GF30" s="36">
        <f>PMM!GF30*$GR30</f>
        <v>0</v>
      </c>
      <c r="GG30" s="36">
        <f>PMM!GG30*$GR30</f>
        <v>0</v>
      </c>
      <c r="GH30" s="36">
        <f>PMM!GH30*$GR30</f>
        <v>8.0342626063678067E-6</v>
      </c>
      <c r="GI30" s="36">
        <f>PMM!GI30*$GR30</f>
        <v>0</v>
      </c>
      <c r="GJ30" s="36">
        <f>PMM!GJ30*$GR30</f>
        <v>1.5266466927072323E-7</v>
      </c>
      <c r="GK30" s="36">
        <f>PMM!GK30*$GR30</f>
        <v>4.9273160803389175E-6</v>
      </c>
      <c r="GL30" s="36">
        <f>PMM!GL30*$GR30</f>
        <v>3.6367433797994561E-6</v>
      </c>
      <c r="GM30" s="36">
        <f>PMM!GM30*$GR30</f>
        <v>0</v>
      </c>
      <c r="GN30" s="36">
        <f>PMM!GN30*$GR30</f>
        <v>0</v>
      </c>
      <c r="GO30" s="36">
        <f>PMM!GO30*$GR30</f>
        <v>0</v>
      </c>
      <c r="GR30" s="30">
        <v>1.0417700000000001</v>
      </c>
      <c r="GS30" s="28" t="s">
        <v>761</v>
      </c>
    </row>
    <row r="31" spans="1:201">
      <c r="A31" s="39" t="s">
        <v>28</v>
      </c>
      <c r="B31" s="39" t="s">
        <v>636</v>
      </c>
      <c r="C31" s="36">
        <f>PMM!C31*$GR31</f>
        <v>0</v>
      </c>
      <c r="D31" s="36">
        <f>PMM!D31*$GR31</f>
        <v>1.6920164482699044E-5</v>
      </c>
      <c r="E31" s="36">
        <f>PMM!E31*$GR31</f>
        <v>1.6706605139041932E-6</v>
      </c>
      <c r="F31" s="36">
        <f>PMM!F31*$GR31</f>
        <v>2.378350957866026E-5</v>
      </c>
      <c r="G31" s="36">
        <f>PMM!G31*$GR31</f>
        <v>5.5118463167482443E-7</v>
      </c>
      <c r="H31" s="36">
        <f>PMM!H31*$GR31</f>
        <v>5.6231411447772287E-6</v>
      </c>
      <c r="I31" s="36">
        <f>PMM!I31*$GR31</f>
        <v>0</v>
      </c>
      <c r="J31" s="36">
        <f>PMM!J31*$GR31</f>
        <v>3.0872473403553573E-5</v>
      </c>
      <c r="K31" s="36">
        <f>PMM!K31*$GR31</f>
        <v>7.6237494384869236E-4</v>
      </c>
      <c r="L31" s="36">
        <f>PMM!L31*$GR31</f>
        <v>1.2256841443352116E-3</v>
      </c>
      <c r="M31" s="36">
        <f>PMM!M31*$GR31</f>
        <v>4.277694961624766E-4</v>
      </c>
      <c r="N31" s="36">
        <f>PMM!N31*$GR31</f>
        <v>5.4122589190011886E-4</v>
      </c>
      <c r="O31" s="36">
        <f>PMM!O31*$GR31</f>
        <v>1.3662665795544818E-3</v>
      </c>
      <c r="P31" s="36">
        <f>PMM!P31*$GR31</f>
        <v>4.4196484568335449E-4</v>
      </c>
      <c r="Q31" s="36">
        <f>PMM!Q31*$GR31</f>
        <v>8.2572443012411591E-4</v>
      </c>
      <c r="R31" s="36">
        <f>PMM!R31*$GR31</f>
        <v>9.5313120984881548E-4</v>
      </c>
      <c r="S31" s="36">
        <f>PMM!S31*$GR31</f>
        <v>6.7903540283958822E-4</v>
      </c>
      <c r="T31" s="36">
        <f>PMM!T31*$GR31</f>
        <v>1.1685487545046852E-3</v>
      </c>
      <c r="U31" s="36">
        <f>PMM!U31*$GR31</f>
        <v>9.0811903854433208E-3</v>
      </c>
      <c r="V31" s="36">
        <f>PMM!V31*$GR31</f>
        <v>2.2415722719534696E-4</v>
      </c>
      <c r="W31" s="36">
        <f>PMM!W31*$GR31</f>
        <v>9.2409255027845957E-5</v>
      </c>
      <c r="X31" s="36">
        <f>PMM!X31*$GR31</f>
        <v>3.1885038135787913E-2</v>
      </c>
      <c r="Y31" s="36">
        <f>PMM!Y31*$GR31</f>
        <v>6.8877145636717779E-4</v>
      </c>
      <c r="Z31" s="36">
        <f>PMM!Z31*$GR31</f>
        <v>2.7029314461717757E-3</v>
      </c>
      <c r="AA31" s="36">
        <f>PMM!AA31*$GR31</f>
        <v>3.4525455384071584E-2</v>
      </c>
      <c r="AB31" s="36">
        <f>PMM!AB31*$GR31</f>
        <v>1.21041739777195E-2</v>
      </c>
      <c r="AC31" s="36">
        <f>PMM!AC31*$GR31</f>
        <v>9.7513501684715621E-5</v>
      </c>
      <c r="AD31" s="36">
        <f>PMM!AD31*$GR31</f>
        <v>9.4986590366800058E-3</v>
      </c>
      <c r="AE31" s="36">
        <f>PMM!AE31*$GR31</f>
        <v>1.7768315968614911E-4</v>
      </c>
      <c r="AF31" s="36">
        <f>PMM!AF31*$GR31</f>
        <v>2.2143261828990696E-4</v>
      </c>
      <c r="AG31" s="36">
        <f>PMM!AG31*$GR31</f>
        <v>3.8900193543381372E-3</v>
      </c>
      <c r="AH31" s="36">
        <f>PMM!AH31*$GR31</f>
        <v>5.7277618302219056E-3</v>
      </c>
      <c r="AI31" s="36">
        <f>PMM!AI31*$GR31</f>
        <v>3.9961676182801095E-3</v>
      </c>
      <c r="AJ31" s="36">
        <f>PMM!AJ31*$GR31</f>
        <v>1.0608560446671396E-2</v>
      </c>
      <c r="AK31" s="36">
        <f>PMM!AK31*$GR31</f>
        <v>1.8924747841795584E-3</v>
      </c>
      <c r="AL31" s="36">
        <f>PMM!AL31*$GR31</f>
        <v>9.3907322802112988E-4</v>
      </c>
      <c r="AM31" s="36">
        <f>PMM!AM31*$GR31</f>
        <v>4.6419477964384512E-5</v>
      </c>
      <c r="AN31" s="36">
        <f>PMM!AN31*$GR31</f>
        <v>3.1367923507895536E-5</v>
      </c>
      <c r="AO31" s="36">
        <f>PMM!AO31*$GR31</f>
        <v>0</v>
      </c>
      <c r="AP31" s="36">
        <f>PMM!AP31*$GR31</f>
        <v>2.6412407030904997E-5</v>
      </c>
      <c r="AQ31" s="36">
        <f>PMM!AQ31*$GR31</f>
        <v>1.0126384067019083E-5</v>
      </c>
      <c r="AR31" s="36">
        <f>PMM!AR31*$GR31</f>
        <v>5.2620491648140542E-5</v>
      </c>
      <c r="AS31" s="36">
        <f>PMM!AS31*$GR31</f>
        <v>1.2878097358450812E-5</v>
      </c>
      <c r="AT31" s="36">
        <f>PMM!AT31*$GR31</f>
        <v>9.141852864753793E-6</v>
      </c>
      <c r="AU31" s="36">
        <f>PMM!AU31*$GR31</f>
        <v>2.4067704302505397E-5</v>
      </c>
      <c r="AV31" s="36">
        <f>PMM!AV31*$GR31</f>
        <v>1.4330575040620827E-5</v>
      </c>
      <c r="AW31" s="36">
        <f>PMM!AW31*$GR31</f>
        <v>8.1938501173056754E-6</v>
      </c>
      <c r="AX31" s="36">
        <f>PMM!AX31*$GR31</f>
        <v>3.9047289399237353E-6</v>
      </c>
      <c r="AY31" s="36">
        <f>PMM!AY31*$GR31</f>
        <v>6.47531428212858E-6</v>
      </c>
      <c r="AZ31" s="36">
        <f>PMM!AZ31*$GR31</f>
        <v>1.5303834252269292E-5</v>
      </c>
      <c r="BA31" s="36">
        <f>PMM!BA31*$GR31</f>
        <v>1.7525803468839386E-6</v>
      </c>
      <c r="BB31" s="36">
        <f>PMM!BB31*$GR31</f>
        <v>1.2605229174973305E-5</v>
      </c>
      <c r="BC31" s="36">
        <f>PMM!BC31*$GR31</f>
        <v>2.1263623326294534E-5</v>
      </c>
      <c r="BD31" s="36">
        <f>PMM!BD31*$GR31</f>
        <v>1.1833090661932223E-5</v>
      </c>
      <c r="BE31" s="36">
        <f>PMM!BE31*$GR31</f>
        <v>7.9060705320105301E-6</v>
      </c>
      <c r="BF31" s="36">
        <f>PMM!BF31*$GR31</f>
        <v>5.4478207247998883E-7</v>
      </c>
      <c r="BG31" s="36">
        <f>PMM!BG31*$GR31</f>
        <v>0</v>
      </c>
      <c r="BH31" s="36">
        <f>PMM!BH31*$GR31</f>
        <v>1.254874975762588E-5</v>
      </c>
      <c r="BI31" s="36">
        <f>PMM!BI31*$GR31</f>
        <v>6.3956962539157217E-6</v>
      </c>
      <c r="BJ31" s="36">
        <f>PMM!BJ31*$GR31</f>
        <v>2.1856548932563963E-6</v>
      </c>
      <c r="BK31" s="36">
        <f>PMM!BK31*$GR31</f>
        <v>0</v>
      </c>
      <c r="BL31" s="36">
        <f>PMM!BL31*$GR31</f>
        <v>1.0578057105225927E-6</v>
      </c>
      <c r="BM31" s="36">
        <f>PMM!BM31*$GR31</f>
        <v>3.3022232306508919E-5</v>
      </c>
      <c r="BN31" s="36">
        <f>PMM!BN31*$GR31</f>
        <v>0</v>
      </c>
      <c r="BO31" s="36">
        <f>PMM!BO31*$GR31</f>
        <v>1.7451835399358631E-6</v>
      </c>
      <c r="BP31" s="36">
        <f>PMM!BP31*$GR31</f>
        <v>2.3923906316607884E-5</v>
      </c>
      <c r="BQ31" s="36">
        <f>PMM!BQ31*$GR31</f>
        <v>0</v>
      </c>
      <c r="BR31" s="36">
        <f>PMM!BR31*$GR31</f>
        <v>1.9546373797139372E-5</v>
      </c>
      <c r="BS31" s="36">
        <f>PMM!BS31*$GR31</f>
        <v>9.338177659609044E-6</v>
      </c>
      <c r="BT31" s="36">
        <f>PMM!BT31*$GR31</f>
        <v>1.5730672723973058E-6</v>
      </c>
      <c r="BU31" s="36">
        <f>PMM!BU31*$GR31</f>
        <v>4.1196964037847865E-6</v>
      </c>
      <c r="BV31" s="36">
        <f>PMM!BV31*$GR31</f>
        <v>1.6188903773505898E-5</v>
      </c>
      <c r="BW31" s="36">
        <f>PMM!BW31*$GR31</f>
        <v>0</v>
      </c>
      <c r="BX31" s="36">
        <f>PMM!BX31*$GR31</f>
        <v>4.9589332609767866E-6</v>
      </c>
      <c r="BY31" s="36">
        <f>PMM!BY31*$GR31</f>
        <v>2.0079994944527079E-6</v>
      </c>
      <c r="BZ31" s="36">
        <f>PMM!BZ31*$GR31</f>
        <v>2.8635247848868663E-5</v>
      </c>
      <c r="CA31" s="36">
        <f>PMM!CA31*$GR31</f>
        <v>1.0819018839078273E-5</v>
      </c>
      <c r="CB31" s="36">
        <f>PMM!CB31*$GR31</f>
        <v>1.7319816352858542E-6</v>
      </c>
      <c r="CC31" s="36">
        <f>PMM!CC31*$GR31</f>
        <v>6.3009217969187656E-6</v>
      </c>
      <c r="CD31" s="36">
        <f>PMM!CD31*$GR31</f>
        <v>2.5266323759109093E-6</v>
      </c>
      <c r="CE31" s="36">
        <f>PMM!CE31*$GR31</f>
        <v>3.8213933353949174E-4</v>
      </c>
      <c r="CF31" s="36">
        <f>PMM!CF31*$GR31</f>
        <v>2.3905564449308331E-5</v>
      </c>
      <c r="CG31" s="36">
        <f>PMM!CG31*$GR31</f>
        <v>0</v>
      </c>
      <c r="CH31" s="36">
        <f>PMM!CH31*$GR31</f>
        <v>6.7462286320248007E-6</v>
      </c>
      <c r="CI31" s="36">
        <f>PMM!CI31*$GR31</f>
        <v>4.1143361813646297E-4</v>
      </c>
      <c r="CJ31" s="36">
        <f>PMM!CJ31*$GR31</f>
        <v>0</v>
      </c>
      <c r="CK31" s="36">
        <f>PMM!CK31*$GR31</f>
        <v>9.8423107981990021E-6</v>
      </c>
      <c r="CL31" s="36">
        <f>PMM!CL31*$GR31</f>
        <v>2.0415891878741909E-6</v>
      </c>
      <c r="CM31" s="36">
        <f>PMM!CM31*$GR31</f>
        <v>2.4026569060249162E-4</v>
      </c>
      <c r="CN31" s="36">
        <f>PMM!CN31*$GR31</f>
        <v>5.8529204110994363E-4</v>
      </c>
      <c r="CO31" s="36">
        <f>PMM!CO31*$GR31</f>
        <v>3.5131062132478727E-4</v>
      </c>
      <c r="CP31" s="36">
        <f>PMM!CP31*$GR31</f>
        <v>5.648121501488421E-5</v>
      </c>
      <c r="CQ31" s="36">
        <f>PMM!CQ31*$GR31</f>
        <v>9.5051214730629025E-6</v>
      </c>
      <c r="CR31" s="36">
        <f>PMM!CR31*$GR31</f>
        <v>0</v>
      </c>
      <c r="CS31" s="36">
        <f>PMM!CS31*$GR31</f>
        <v>3.6692736940990756E-6</v>
      </c>
      <c r="CT31" s="36">
        <f>PMM!CT31*$GR31</f>
        <v>1.2535416086720011E-6</v>
      </c>
      <c r="CU31" s="36">
        <f>PMM!CU31*$GR31</f>
        <v>1.5348770114278247E-6</v>
      </c>
      <c r="CV31" s="36">
        <f>PMM!CV31*$GR31</f>
        <v>0</v>
      </c>
      <c r="CW31" s="36">
        <f>PMM!CW31*$GR31</f>
        <v>4.7026688552728235E-6</v>
      </c>
      <c r="CX31" s="36">
        <f>PMM!CX31*$GR31</f>
        <v>8.8766882078817649E-6</v>
      </c>
      <c r="CY31" s="36">
        <f>PMM!CY31*$GR31</f>
        <v>2.5352672042691923E-6</v>
      </c>
      <c r="CZ31" s="36">
        <f>PMM!CZ31*$GR31</f>
        <v>3.8058025422275437E-6</v>
      </c>
      <c r="DA31" s="36">
        <f>PMM!DA31*$GR31</f>
        <v>5.9489477578555573E-7</v>
      </c>
      <c r="DB31" s="36">
        <f>PMM!DB31*$GR31</f>
        <v>0</v>
      </c>
      <c r="DC31" s="36">
        <f>PMM!DC31*$GR31</f>
        <v>1.0710007460756499E-6</v>
      </c>
      <c r="DD31" s="36">
        <f>PMM!DD31*$GR31</f>
        <v>8.7401053840263084E-6</v>
      </c>
      <c r="DE31" s="36">
        <f>PMM!DE31*$GR31</f>
        <v>0</v>
      </c>
      <c r="DF31" s="36">
        <f>PMM!DF31*$GR31</f>
        <v>0</v>
      </c>
      <c r="DG31" s="36">
        <f>PMM!DG31*$GR31</f>
        <v>0</v>
      </c>
      <c r="DH31" s="36">
        <f>PMM!DH31*$GR31</f>
        <v>8.0788058668941781E-7</v>
      </c>
      <c r="DI31" s="36">
        <f>PMM!DI31*$GR31</f>
        <v>0</v>
      </c>
      <c r="DJ31" s="36">
        <f>PMM!DJ31*$GR31</f>
        <v>8.0033788505099109E-6</v>
      </c>
      <c r="DK31" s="36">
        <f>PMM!DK31*$GR31</f>
        <v>8.7391062872597354E-6</v>
      </c>
      <c r="DL31" s="36">
        <f>PMM!DL31*$GR31</f>
        <v>0</v>
      </c>
      <c r="DM31" s="36">
        <f>PMM!DM31*$GR31</f>
        <v>3.2494862145100652E-6</v>
      </c>
      <c r="DN31" s="36">
        <f>PMM!DN31*$GR31</f>
        <v>0</v>
      </c>
      <c r="DO31" s="36">
        <f>PMM!DO31*$GR31</f>
        <v>7.5233382149792645E-6</v>
      </c>
      <c r="DP31" s="36">
        <f>PMM!DP31*$GR31</f>
        <v>0</v>
      </c>
      <c r="DQ31" s="36">
        <f>PMM!DQ31*$GR31</f>
        <v>1.1553845449619712E-5</v>
      </c>
      <c r="DR31" s="36">
        <f>PMM!DR31*$GR31</f>
        <v>8.9124312887905278E-6</v>
      </c>
      <c r="DS31" s="36">
        <f>PMM!DS31*$GR31</f>
        <v>6.2521734836133354E-6</v>
      </c>
      <c r="DT31" s="36">
        <f>PMM!DT31*$GR31</f>
        <v>1.7163158008001343E-6</v>
      </c>
      <c r="DU31" s="36">
        <f>PMM!DU31*$GR31</f>
        <v>0</v>
      </c>
      <c r="DV31" s="36">
        <f>PMM!DV31*$GR31</f>
        <v>8.1307804771622758E-6</v>
      </c>
      <c r="DW31" s="36">
        <f>PMM!DW31*$GR31</f>
        <v>9.1228466175328046E-7</v>
      </c>
      <c r="DX31" s="36">
        <f>PMM!DX31*$GR31</f>
        <v>0</v>
      </c>
      <c r="DY31" s="36">
        <f>PMM!DY31*$GR31</f>
        <v>2.406515726637202E-6</v>
      </c>
      <c r="DZ31" s="36">
        <f>PMM!DZ31*$GR31</f>
        <v>7.1980218258447375E-7</v>
      </c>
      <c r="EA31" s="36">
        <f>PMM!EA31*$GR31</f>
        <v>4.0868422997826106E-5</v>
      </c>
      <c r="EB31" s="36">
        <f>PMM!EB31*$GR31</f>
        <v>1.0539784386699937E-6</v>
      </c>
      <c r="EC31" s="36">
        <f>PMM!EC31*$GR31</f>
        <v>1.2916154595509624E-6</v>
      </c>
      <c r="ED31" s="36">
        <f>PMM!ED31*$GR31</f>
        <v>2.9582257729220858E-6</v>
      </c>
      <c r="EE31" s="36">
        <f>PMM!EE31*$GR31</f>
        <v>0</v>
      </c>
      <c r="EF31" s="36">
        <f>PMM!EF31*$GR31</f>
        <v>5.2986932288390871E-6</v>
      </c>
      <c r="EG31" s="36">
        <f>PMM!EG31*$GR31</f>
        <v>8.1827568103856398E-7</v>
      </c>
      <c r="EH31" s="36">
        <f>PMM!EH31*$GR31</f>
        <v>0</v>
      </c>
      <c r="EI31" s="36">
        <f>PMM!EI31*$GR31</f>
        <v>0</v>
      </c>
      <c r="EJ31" s="36">
        <f>PMM!EJ31*$GR31</f>
        <v>9.4391791388842199E-7</v>
      </c>
      <c r="EK31" s="36">
        <f>PMM!EK31*$GR31</f>
        <v>6.9714314151807441E-6</v>
      </c>
      <c r="EL31" s="36">
        <f>PMM!EL31*$GR31</f>
        <v>4.3543011775993015E-6</v>
      </c>
      <c r="EM31" s="36">
        <f>PMM!EM31*$GR31</f>
        <v>1.1797318970357811E-6</v>
      </c>
      <c r="EN31" s="36">
        <f>PMM!EN31*$GR31</f>
        <v>1.5621105176689902E-6</v>
      </c>
      <c r="EO31" s="36">
        <f>PMM!EO31*$GR31</f>
        <v>1.8506411153279283E-6</v>
      </c>
      <c r="EP31" s="36">
        <f>PMM!EP31*$GR31</f>
        <v>3.0420249031683323E-5</v>
      </c>
      <c r="EQ31" s="36">
        <f>PMM!EQ31*$GR31</f>
        <v>1.2088777371586832E-5</v>
      </c>
      <c r="ER31" s="36">
        <f>PMM!ER31*$GR31</f>
        <v>0</v>
      </c>
      <c r="ES31" s="36">
        <f>PMM!ES31*$GR31</f>
        <v>3.1819524662540336E-6</v>
      </c>
      <c r="ET31" s="36">
        <f>PMM!ET31*$GR31</f>
        <v>0</v>
      </c>
      <c r="EU31" s="36">
        <f>PMM!EU31*$GR31</f>
        <v>0</v>
      </c>
      <c r="EV31" s="36">
        <f>PMM!EV31*$GR31</f>
        <v>3.9106379366760253E-6</v>
      </c>
      <c r="EW31" s="36">
        <f>PMM!EW31*$GR31</f>
        <v>1.1159129718023034E-6</v>
      </c>
      <c r="EX31" s="36">
        <f>PMM!EX31*$GR31</f>
        <v>1.6815006504607856E-6</v>
      </c>
      <c r="EY31" s="36">
        <f>PMM!EY31*$GR31</f>
        <v>5.3692137112706533E-7</v>
      </c>
      <c r="EZ31" s="36">
        <f>PMM!EZ31*$GR31</f>
        <v>0</v>
      </c>
      <c r="FA31" s="36">
        <f>PMM!FA31*$GR31</f>
        <v>7.3595566670704912E-6</v>
      </c>
      <c r="FB31" s="36">
        <f>PMM!FB31*$GR31</f>
        <v>2.5967571077932457E-6</v>
      </c>
      <c r="FC31" s="36">
        <f>PMM!FC31*$GR31</f>
        <v>0</v>
      </c>
      <c r="FD31" s="36">
        <f>PMM!FD31*$GR31</f>
        <v>0</v>
      </c>
      <c r="FE31" s="36">
        <f>PMM!FE31*$GR31</f>
        <v>0</v>
      </c>
      <c r="FF31" s="36">
        <f>PMM!FF31*$GR31</f>
        <v>7.3507928824058772E-6</v>
      </c>
      <c r="FG31" s="36">
        <f>PMM!FG31*$GR31</f>
        <v>1.1204273800091104E-6</v>
      </c>
      <c r="FH31" s="36">
        <f>PMM!FH31*$GR31</f>
        <v>1.5025676407469958E-5</v>
      </c>
      <c r="FI31" s="36">
        <f>PMM!FI31*$GR31</f>
        <v>1.6674894734718627E-6</v>
      </c>
      <c r="FJ31" s="36">
        <f>PMM!FJ31*$GR31</f>
        <v>7.4240729038470178E-7</v>
      </c>
      <c r="FK31" s="36">
        <f>PMM!FK31*$GR31</f>
        <v>1.0509062111775512E-6</v>
      </c>
      <c r="FL31" s="36">
        <f>PMM!FL31*$GR31</f>
        <v>2.3958948297963893E-6</v>
      </c>
      <c r="FM31" s="36">
        <f>PMM!FM31*$GR31</f>
        <v>4.3417359139230766E-6</v>
      </c>
      <c r="FN31" s="36">
        <f>PMM!FN31*$GR31</f>
        <v>0</v>
      </c>
      <c r="FO31" s="36">
        <f>PMM!FO31*$GR31</f>
        <v>3.0331714028716607E-6</v>
      </c>
      <c r="FP31" s="36">
        <f>PMM!FP31*$GR31</f>
        <v>2.4175468868379102E-6</v>
      </c>
      <c r="FQ31" s="36">
        <f>PMM!FQ31*$GR31</f>
        <v>5.9147008013176434E-6</v>
      </c>
      <c r="FR31" s="36">
        <f>PMM!FR31*$GR31</f>
        <v>1.7572302332937765E-5</v>
      </c>
      <c r="FS31" s="36">
        <f>PMM!FS31*$GR31</f>
        <v>0</v>
      </c>
      <c r="FT31" s="36">
        <f>PMM!FT31*$GR31</f>
        <v>5.3169925119366549E-3</v>
      </c>
      <c r="FU31" s="36">
        <f>PMM!FU31*$GR31</f>
        <v>1.270381956126005E-5</v>
      </c>
      <c r="FV31" s="36">
        <f>PMM!FV31*$GR31</f>
        <v>8.9169861048428629E-5</v>
      </c>
      <c r="FW31" s="36">
        <f>PMM!FW31*$GR31</f>
        <v>4.9728790072879572E-2</v>
      </c>
      <c r="FX31" s="36">
        <f>PMM!FX31*$GR31</f>
        <v>5.7902151555373764E-6</v>
      </c>
      <c r="FY31" s="36">
        <f>PMM!FY31*$GR31</f>
        <v>0</v>
      </c>
      <c r="FZ31" s="36">
        <f>PMM!FZ31*$GR31</f>
        <v>0</v>
      </c>
      <c r="GA31" s="36">
        <f>PMM!GA31*$GR31</f>
        <v>1.0664118383432574E-6</v>
      </c>
      <c r="GB31" s="36">
        <f>PMM!GB31*$GR31</f>
        <v>1.090413365361724E-6</v>
      </c>
      <c r="GC31" s="36">
        <f>PMM!GC31*$GR31</f>
        <v>3.8779109977090019E-6</v>
      </c>
      <c r="GD31" s="36">
        <f>PMM!GD31*$GR31</f>
        <v>2.0040580132002962E-6</v>
      </c>
      <c r="GE31" s="36">
        <f>PMM!GE31*$GR31</f>
        <v>0</v>
      </c>
      <c r="GF31" s="36">
        <f>PMM!GF31*$GR31</f>
        <v>9.0740767884900104E-6</v>
      </c>
      <c r="GG31" s="36">
        <f>PMM!GG31*$GR31</f>
        <v>2.7626096908485549E-6</v>
      </c>
      <c r="GH31" s="36">
        <f>PMM!GH31*$GR31</f>
        <v>4.5153701606072957E-6</v>
      </c>
      <c r="GI31" s="36">
        <f>PMM!GI31*$GR31</f>
        <v>4.8784798659590082E-6</v>
      </c>
      <c r="GJ31" s="36">
        <f>PMM!GJ31*$GR31</f>
        <v>7.9876855396407338E-6</v>
      </c>
      <c r="GK31" s="36">
        <f>PMM!GK31*$GR31</f>
        <v>2.751903959912605E-5</v>
      </c>
      <c r="GL31" s="36">
        <f>PMM!GL31*$GR31</f>
        <v>8.0546817910782089E-6</v>
      </c>
      <c r="GM31" s="36">
        <f>PMM!GM31*$GR31</f>
        <v>6.2745537204904921E-6</v>
      </c>
      <c r="GN31" s="36">
        <f>PMM!GN31*$GR31</f>
        <v>1.4797783257912586E-6</v>
      </c>
      <c r="GO31" s="36">
        <f>PMM!GO31*$GR31</f>
        <v>5.1920164912152533E-6</v>
      </c>
      <c r="GR31" s="30">
        <v>1.039863</v>
      </c>
      <c r="GS31" s="28" t="s">
        <v>636</v>
      </c>
    </row>
    <row r="32" spans="1:201">
      <c r="A32" s="39" t="s">
        <v>29</v>
      </c>
      <c r="B32" s="39" t="s">
        <v>637</v>
      </c>
      <c r="C32" s="36">
        <f>PMM!C32*$GR32</f>
        <v>9.4857984355970568E-6</v>
      </c>
      <c r="D32" s="36">
        <f>PMM!D32*$GR32</f>
        <v>7.7430244387893239E-6</v>
      </c>
      <c r="E32" s="36">
        <f>PMM!E32*$GR32</f>
        <v>6.7137046964969123E-5</v>
      </c>
      <c r="F32" s="36">
        <f>PMM!F32*$GR32</f>
        <v>2.2185916646641582E-5</v>
      </c>
      <c r="G32" s="36">
        <f>PMM!G32*$GR32</f>
        <v>2.1095111609846958E-6</v>
      </c>
      <c r="H32" s="36">
        <f>PMM!H32*$GR32</f>
        <v>2.9584113998038765E-5</v>
      </c>
      <c r="I32" s="36">
        <f>PMM!I32*$GR32</f>
        <v>1.1355189272158973E-5</v>
      </c>
      <c r="J32" s="36">
        <f>PMM!J32*$GR32</f>
        <v>1.2767260057337198E-5</v>
      </c>
      <c r="K32" s="36">
        <f>PMM!K32*$GR32</f>
        <v>1.4490686780487983E-4</v>
      </c>
      <c r="L32" s="36">
        <f>PMM!L32*$GR32</f>
        <v>2.9648682214018639E-5</v>
      </c>
      <c r="M32" s="36">
        <f>PMM!M32*$GR32</f>
        <v>1.0030562407709333E-4</v>
      </c>
      <c r="N32" s="36">
        <f>PMM!N32*$GR32</f>
        <v>1.2825355272595297E-4</v>
      </c>
      <c r="O32" s="36">
        <f>PMM!O32*$GR32</f>
        <v>1.6633720202132763E-4</v>
      </c>
      <c r="P32" s="36">
        <f>PMM!P32*$GR32</f>
        <v>7.8765183953189143E-5</v>
      </c>
      <c r="Q32" s="36">
        <f>PMM!Q32*$GR32</f>
        <v>1.330865929267163E-4</v>
      </c>
      <c r="R32" s="36">
        <f>PMM!R32*$GR32</f>
        <v>4.3670110769037637E-2</v>
      </c>
      <c r="S32" s="36">
        <f>PMM!S32*$GR32</f>
        <v>1.934332556391339E-4</v>
      </c>
      <c r="T32" s="36">
        <f>PMM!T32*$GR32</f>
        <v>1.6029443194851529E-4</v>
      </c>
      <c r="U32" s="36">
        <f>PMM!U32*$GR32</f>
        <v>8.6690289824499392E-4</v>
      </c>
      <c r="V32" s="36">
        <f>PMM!V32*$GR32</f>
        <v>2.2767719334607024E-4</v>
      </c>
      <c r="W32" s="36">
        <f>PMM!W32*$GR32</f>
        <v>2.5911919690082178E-5</v>
      </c>
      <c r="X32" s="36">
        <f>PMM!X32*$GR32</f>
        <v>1.3022812035045719E-4</v>
      </c>
      <c r="Y32" s="36">
        <f>PMM!Y32*$GR32</f>
        <v>1.5276082010135984E-4</v>
      </c>
      <c r="Z32" s="36">
        <f>PMM!Z32*$GR32</f>
        <v>0.88834584203472933</v>
      </c>
      <c r="AA32" s="36">
        <f>PMM!AA32*$GR32</f>
        <v>1.2117740015038416E-4</v>
      </c>
      <c r="AB32" s="36">
        <f>PMM!AB32*$GR32</f>
        <v>1.2121164720520645E-4</v>
      </c>
      <c r="AC32" s="36">
        <f>PMM!AC32*$GR32</f>
        <v>3.0724019974391506E-4</v>
      </c>
      <c r="AD32" s="36">
        <f>PMM!AD32*$GR32</f>
        <v>2.5543094249408507E-4</v>
      </c>
      <c r="AE32" s="36">
        <f>PMM!AE32*$GR32</f>
        <v>1.0320672333256083E-4</v>
      </c>
      <c r="AF32" s="36">
        <f>PMM!AF32*$GR32</f>
        <v>6.8715752651913014E-4</v>
      </c>
      <c r="AG32" s="36">
        <f>PMM!AG32*$GR32</f>
        <v>0.85966663784937081</v>
      </c>
      <c r="AH32" s="36">
        <f>PMM!AH32*$GR32</f>
        <v>1.9674248379857131E-3</v>
      </c>
      <c r="AI32" s="36">
        <f>PMM!AI32*$GR32</f>
        <v>1.8204725244467538E-2</v>
      </c>
      <c r="AJ32" s="36">
        <f>PMM!AJ32*$GR32</f>
        <v>2.6960735476793161E-4</v>
      </c>
      <c r="AK32" s="36">
        <f>PMM!AK32*$GR32</f>
        <v>7.9540695990654257E-5</v>
      </c>
      <c r="AL32" s="36">
        <f>PMM!AL32*$GR32</f>
        <v>1.7137534410873018E-4</v>
      </c>
      <c r="AM32" s="36">
        <f>PMM!AM32*$GR32</f>
        <v>1.1328415532235912E-4</v>
      </c>
      <c r="AN32" s="36">
        <f>PMM!AN32*$GR32</f>
        <v>2.3396454903405974E-5</v>
      </c>
      <c r="AO32" s="36">
        <f>PMM!AO32*$GR32</f>
        <v>2.9723259874102404E-5</v>
      </c>
      <c r="AP32" s="36">
        <f>PMM!AP32*$GR32</f>
        <v>2.6581856550419116E-5</v>
      </c>
      <c r="AQ32" s="36">
        <f>PMM!AQ32*$GR32</f>
        <v>5.2696247599696122E-5</v>
      </c>
      <c r="AR32" s="36">
        <f>PMM!AR32*$GR32</f>
        <v>6.8717493645254032E-6</v>
      </c>
      <c r="AS32" s="36">
        <f>PMM!AS32*$GR32</f>
        <v>2.2108382247862671E-5</v>
      </c>
      <c r="AT32" s="36">
        <f>PMM!AT32*$GR32</f>
        <v>1.9480812872852413E-5</v>
      </c>
      <c r="AU32" s="36">
        <f>PMM!AU32*$GR32</f>
        <v>1.094997663105573E-4</v>
      </c>
      <c r="AV32" s="36">
        <f>PMM!AV32*$GR32</f>
        <v>1.8672324063130582E-5</v>
      </c>
      <c r="AW32" s="36">
        <f>PMM!AW32*$GR32</f>
        <v>1.960562709700957E-5</v>
      </c>
      <c r="AX32" s="36">
        <f>PMM!AX32*$GR32</f>
        <v>3.542489839855644E-5</v>
      </c>
      <c r="AY32" s="36">
        <f>PMM!AY32*$GR32</f>
        <v>2.664363165907566E-5</v>
      </c>
      <c r="AZ32" s="36">
        <f>PMM!AZ32*$GR32</f>
        <v>2.9408716819989444E-5</v>
      </c>
      <c r="BA32" s="36">
        <f>PMM!BA32*$GR32</f>
        <v>2.1392576810665039E-5</v>
      </c>
      <c r="BB32" s="36">
        <f>PMM!BB32*$GR32</f>
        <v>1.1369744753480364E-4</v>
      </c>
      <c r="BC32" s="36">
        <f>PMM!BC32*$GR32</f>
        <v>2.0775502521965273E-5</v>
      </c>
      <c r="BD32" s="36">
        <f>PMM!BD32*$GR32</f>
        <v>3.8803179290447812E-5</v>
      </c>
      <c r="BE32" s="36">
        <f>PMM!BE32*$GR32</f>
        <v>4.5442286723384377E-5</v>
      </c>
      <c r="BF32" s="36">
        <f>PMM!BF32*$GR32</f>
        <v>6.6780313380427383E-5</v>
      </c>
      <c r="BG32" s="36">
        <f>PMM!BG32*$GR32</f>
        <v>7.5504479534877499E-6</v>
      </c>
      <c r="BH32" s="36">
        <f>PMM!BH32*$GR32</f>
        <v>1.4450749491320412E-5</v>
      </c>
      <c r="BI32" s="36">
        <f>PMM!BI32*$GR32</f>
        <v>4.0916733165629206E-5</v>
      </c>
      <c r="BJ32" s="36">
        <f>PMM!BJ32*$GR32</f>
        <v>5.2311428071797689E-6</v>
      </c>
      <c r="BK32" s="36">
        <f>PMM!BK32*$GR32</f>
        <v>1.9313193027244318E-5</v>
      </c>
      <c r="BL32" s="36">
        <f>PMM!BL32*$GR32</f>
        <v>2.57745053201348E-5</v>
      </c>
      <c r="BM32" s="36">
        <f>PMM!BM32*$GR32</f>
        <v>1.084678775705981E-4</v>
      </c>
      <c r="BN32" s="36">
        <f>PMM!BN32*$GR32</f>
        <v>2.4517415984337447E-5</v>
      </c>
      <c r="BO32" s="36">
        <f>PMM!BO32*$GR32</f>
        <v>1.0456734853703912E-4</v>
      </c>
      <c r="BP32" s="36">
        <f>PMM!BP32*$GR32</f>
        <v>5.2873067510277276E-5</v>
      </c>
      <c r="BQ32" s="36">
        <f>PMM!BQ32*$GR32</f>
        <v>7.1238217114241E-6</v>
      </c>
      <c r="BR32" s="36">
        <f>PMM!BR32*$GR32</f>
        <v>2.7417955956454405E-4</v>
      </c>
      <c r="BS32" s="36">
        <f>PMM!BS32*$GR32</f>
        <v>7.8839364467388028E-5</v>
      </c>
      <c r="BT32" s="36">
        <f>PMM!BT32*$GR32</f>
        <v>9.1782148657120257E-6</v>
      </c>
      <c r="BU32" s="36">
        <f>PMM!BU32*$GR32</f>
        <v>3.3137610452909651E-6</v>
      </c>
      <c r="BV32" s="36">
        <f>PMM!BV32*$GR32</f>
        <v>1.2462198492342439E-4</v>
      </c>
      <c r="BW32" s="36">
        <f>PMM!BW32*$GR32</f>
        <v>2.0565721364294101E-5</v>
      </c>
      <c r="BX32" s="36">
        <f>PMM!BX32*$GR32</f>
        <v>5.1351490722101846E-5</v>
      </c>
      <c r="BY32" s="36">
        <f>PMM!BY32*$GR32</f>
        <v>1.0338836026451046E-4</v>
      </c>
      <c r="BZ32" s="36">
        <f>PMM!BZ32*$GR32</f>
        <v>6.763978981004604E-5</v>
      </c>
      <c r="CA32" s="36">
        <f>PMM!CA32*$GR32</f>
        <v>6.9330086309632349E-5</v>
      </c>
      <c r="CB32" s="36">
        <f>PMM!CB32*$GR32</f>
        <v>4.1548969986997322E-5</v>
      </c>
      <c r="CC32" s="36">
        <f>PMM!CC32*$GR32</f>
        <v>1.2036191223536828E-4</v>
      </c>
      <c r="CD32" s="36">
        <f>PMM!CD32*$GR32</f>
        <v>4.4805584823523879E-5</v>
      </c>
      <c r="CE32" s="36">
        <f>PMM!CE32*$GR32</f>
        <v>1.7512977979698918E-2</v>
      </c>
      <c r="CF32" s="36">
        <f>PMM!CF32*$GR32</f>
        <v>1.1844767708031446E-4</v>
      </c>
      <c r="CG32" s="36">
        <f>PMM!CG32*$GR32</f>
        <v>5.402837177927988E-6</v>
      </c>
      <c r="CH32" s="36">
        <f>PMM!CH32*$GR32</f>
        <v>9.2088562514688831E-5</v>
      </c>
      <c r="CI32" s="36">
        <f>PMM!CI32*$GR32</f>
        <v>3.6097844853016352E-3</v>
      </c>
      <c r="CJ32" s="36">
        <f>PMM!CJ32*$GR32</f>
        <v>7.3901093058992054E-5</v>
      </c>
      <c r="CK32" s="36">
        <f>PMM!CK32*$GR32</f>
        <v>6.540289175724988E-5</v>
      </c>
      <c r="CL32" s="36">
        <f>PMM!CL32*$GR32</f>
        <v>8.1157686218992527E-5</v>
      </c>
      <c r="CM32" s="36">
        <f>PMM!CM32*$GR32</f>
        <v>9.2475574893449372E-4</v>
      </c>
      <c r="CN32" s="36">
        <f>PMM!CN32*$GR32</f>
        <v>1.0162219475054267E-2</v>
      </c>
      <c r="CO32" s="36">
        <f>PMM!CO32*$GR32</f>
        <v>5.7116999968963734E-4</v>
      </c>
      <c r="CP32" s="36">
        <f>PMM!CP32*$GR32</f>
        <v>7.4710945546068222E-5</v>
      </c>
      <c r="CQ32" s="36">
        <f>PMM!CQ32*$GR32</f>
        <v>1.5953887946985269E-4</v>
      </c>
      <c r="CR32" s="36">
        <f>PMM!CR32*$GR32</f>
        <v>4.0875417948408796E-5</v>
      </c>
      <c r="CS32" s="36">
        <f>PMM!CS32*$GR32</f>
        <v>2.766244730912486E-5</v>
      </c>
      <c r="CT32" s="36">
        <f>PMM!CT32*$GR32</f>
        <v>2.1568433569966812E-5</v>
      </c>
      <c r="CU32" s="36">
        <f>PMM!CU32*$GR32</f>
        <v>4.3942418010761964E-5</v>
      </c>
      <c r="CV32" s="36">
        <f>PMM!CV32*$GR32</f>
        <v>2.8874767509318879E-6</v>
      </c>
      <c r="CW32" s="36">
        <f>PMM!CW32*$GR32</f>
        <v>7.5973679065618003E-6</v>
      </c>
      <c r="CX32" s="36">
        <f>PMM!CX32*$GR32</f>
        <v>1.9869236574664568E-5</v>
      </c>
      <c r="CY32" s="36">
        <f>PMM!CY32*$GR32</f>
        <v>8.1273807635575079E-6</v>
      </c>
      <c r="CZ32" s="36">
        <f>PMM!CZ32*$GR32</f>
        <v>1.8732341863910603E-5</v>
      </c>
      <c r="DA32" s="36">
        <f>PMM!DA32*$GR32</f>
        <v>1.0773791352182166E-5</v>
      </c>
      <c r="DB32" s="36">
        <f>PMM!DB32*$GR32</f>
        <v>2.8293878399675175E-6</v>
      </c>
      <c r="DC32" s="36">
        <f>PMM!DC32*$GR32</f>
        <v>1.7966945076398139E-5</v>
      </c>
      <c r="DD32" s="36">
        <f>PMM!DD32*$GR32</f>
        <v>2.9701126537586357E-5</v>
      </c>
      <c r="DE32" s="36">
        <f>PMM!DE32*$GR32</f>
        <v>1.5333381459306014E-5</v>
      </c>
      <c r="DF32" s="36">
        <f>PMM!DF32*$GR32</f>
        <v>1.9009484015464519E-5</v>
      </c>
      <c r="DG32" s="36">
        <f>PMM!DG32*$GR32</f>
        <v>2.1421440477248165E-5</v>
      </c>
      <c r="DH32" s="36">
        <f>PMM!DH32*$GR32</f>
        <v>6.3621021336236034E-5</v>
      </c>
      <c r="DI32" s="36">
        <f>PMM!DI32*$GR32</f>
        <v>4.5533580738046552E-5</v>
      </c>
      <c r="DJ32" s="36">
        <f>PMM!DJ32*$GR32</f>
        <v>5.7429804385913809E-6</v>
      </c>
      <c r="DK32" s="36">
        <f>PMM!DK32*$GR32</f>
        <v>8.7712939668677274E-6</v>
      </c>
      <c r="DL32" s="36">
        <f>PMM!DL32*$GR32</f>
        <v>1.1686928131575238E-5</v>
      </c>
      <c r="DM32" s="36">
        <f>PMM!DM32*$GR32</f>
        <v>1.3795112977920472E-4</v>
      </c>
      <c r="DN32" s="36">
        <f>PMM!DN32*$GR32</f>
        <v>5.2589822267500766E-5</v>
      </c>
      <c r="DO32" s="36">
        <f>PMM!DO32*$GR32</f>
        <v>6.9652262100318286E-5</v>
      </c>
      <c r="DP32" s="36">
        <f>PMM!DP32*$GR32</f>
        <v>7.6145182775159411E-5</v>
      </c>
      <c r="DQ32" s="36">
        <f>PMM!DQ32*$GR32</f>
        <v>2.0260146148986558E-5</v>
      </c>
      <c r="DR32" s="36">
        <f>PMM!DR32*$GR32</f>
        <v>3.1501152550567138E-5</v>
      </c>
      <c r="DS32" s="36">
        <f>PMM!DS32*$GR32</f>
        <v>5.9614412808718163E-6</v>
      </c>
      <c r="DT32" s="36">
        <f>PMM!DT32*$GR32</f>
        <v>1.3345706528083838E-6</v>
      </c>
      <c r="DU32" s="36">
        <f>PMM!DU32*$GR32</f>
        <v>2.2013083076567912E-6</v>
      </c>
      <c r="DV32" s="36">
        <f>PMM!DV32*$GR32</f>
        <v>4.6581144178934508E-6</v>
      </c>
      <c r="DW32" s="36">
        <f>PMM!DW32*$GR32</f>
        <v>2.0476231901769087E-5</v>
      </c>
      <c r="DX32" s="36">
        <f>PMM!DX32*$GR32</f>
        <v>1.3030317169264157E-5</v>
      </c>
      <c r="DY32" s="36">
        <f>PMM!DY32*$GR32</f>
        <v>1.0935563656001034E-5</v>
      </c>
      <c r="DZ32" s="36">
        <f>PMM!DZ32*$GR32</f>
        <v>1.7143932475681666E-5</v>
      </c>
      <c r="EA32" s="36">
        <f>PMM!EA32*$GR32</f>
        <v>1.4657942261981535E-5</v>
      </c>
      <c r="EB32" s="36">
        <f>PMM!EB32*$GR32</f>
        <v>1.9952875155999808E-5</v>
      </c>
      <c r="EC32" s="36">
        <f>PMM!EC32*$GR32</f>
        <v>2.9210475965254064E-6</v>
      </c>
      <c r="ED32" s="36">
        <f>PMM!ED32*$GR32</f>
        <v>8.295594802349658E-6</v>
      </c>
      <c r="EE32" s="36">
        <f>PMM!EE32*$GR32</f>
        <v>1.582901719616001E-5</v>
      </c>
      <c r="EF32" s="36">
        <f>PMM!EF32*$GR32</f>
        <v>1.9402697507212851E-5</v>
      </c>
      <c r="EG32" s="36">
        <f>PMM!EG32*$GR32</f>
        <v>7.0667000701566681E-6</v>
      </c>
      <c r="EH32" s="36">
        <f>PMM!EH32*$GR32</f>
        <v>0</v>
      </c>
      <c r="EI32" s="36">
        <f>PMM!EI32*$GR32</f>
        <v>9.82693942815476E-5</v>
      </c>
      <c r="EJ32" s="36">
        <f>PMM!EJ32*$GR32</f>
        <v>4.7473835844455184E-6</v>
      </c>
      <c r="EK32" s="36">
        <f>PMM!EK32*$GR32</f>
        <v>1.2301210212786066E-5</v>
      </c>
      <c r="EL32" s="36">
        <f>PMM!EL32*$GR32</f>
        <v>3.0176553244861887E-5</v>
      </c>
      <c r="EM32" s="36">
        <f>PMM!EM32*$GR32</f>
        <v>8.1974565623745921E-7</v>
      </c>
      <c r="EN32" s="36">
        <f>PMM!EN32*$GR32</f>
        <v>6.7039110007291423E-5</v>
      </c>
      <c r="EO32" s="36">
        <f>PMM!EO32*$GR32</f>
        <v>0</v>
      </c>
      <c r="EP32" s="36">
        <f>PMM!EP32*$GR32</f>
        <v>9.254137931458222E-5</v>
      </c>
      <c r="EQ32" s="36">
        <f>PMM!EQ32*$GR32</f>
        <v>4.0337283063167283E-5</v>
      </c>
      <c r="ER32" s="36">
        <f>PMM!ER32*$GR32</f>
        <v>3.6289428703589772E-6</v>
      </c>
      <c r="ES32" s="36">
        <f>PMM!ES32*$GR32</f>
        <v>4.2208504275467441E-6</v>
      </c>
      <c r="ET32" s="36">
        <f>PMM!ET32*$GR32</f>
        <v>1.7811488846141687E-5</v>
      </c>
      <c r="EU32" s="36">
        <f>PMM!EU32*$GR32</f>
        <v>2.7461300077984801E-6</v>
      </c>
      <c r="EV32" s="36">
        <f>PMM!EV32*$GR32</f>
        <v>5.4176629297339144E-5</v>
      </c>
      <c r="EW32" s="36">
        <f>PMM!EW32*$GR32</f>
        <v>1.990564091201394E-4</v>
      </c>
      <c r="EX32" s="36">
        <f>PMM!EX32*$GR32</f>
        <v>1.9317604205638899E-5</v>
      </c>
      <c r="EY32" s="36">
        <f>PMM!EY32*$GR32</f>
        <v>1.2753941765500562E-5</v>
      </c>
      <c r="EZ32" s="36">
        <f>PMM!EZ32*$GR32</f>
        <v>1.9153409490193901E-5</v>
      </c>
      <c r="FA32" s="36">
        <f>PMM!FA32*$GR32</f>
        <v>3.1534257956280299E-5</v>
      </c>
      <c r="FB32" s="36">
        <f>PMM!FB32*$GR32</f>
        <v>8.3189524671622127E-6</v>
      </c>
      <c r="FC32" s="36">
        <f>PMM!FC32*$GR32</f>
        <v>7.5342620639383966E-6</v>
      </c>
      <c r="FD32" s="36">
        <f>PMM!FD32*$GR32</f>
        <v>1.3431341117367627E-6</v>
      </c>
      <c r="FE32" s="36">
        <f>PMM!FE32*$GR32</f>
        <v>8.0329408625229048E-6</v>
      </c>
      <c r="FF32" s="36">
        <f>PMM!FF32*$GR32</f>
        <v>6.2622766161444425E-5</v>
      </c>
      <c r="FG32" s="36">
        <f>PMM!FG32*$GR32</f>
        <v>7.9670333692290692E-5</v>
      </c>
      <c r="FH32" s="36">
        <f>PMM!FH32*$GR32</f>
        <v>4.6594290341921434E-6</v>
      </c>
      <c r="FI32" s="36">
        <f>PMM!FI32*$GR32</f>
        <v>3.473015765858311E-5</v>
      </c>
      <c r="FJ32" s="36">
        <f>PMM!FJ32*$GR32</f>
        <v>1.2348062593180026E-5</v>
      </c>
      <c r="FK32" s="36">
        <f>PMM!FK32*$GR32</f>
        <v>5.378203019472301E-6</v>
      </c>
      <c r="FL32" s="36">
        <f>PMM!FL32*$GR32</f>
        <v>2.7855572395613517E-6</v>
      </c>
      <c r="FM32" s="36">
        <f>PMM!FM32*$GR32</f>
        <v>1.9047927497252685E-5</v>
      </c>
      <c r="FN32" s="36">
        <f>PMM!FN32*$GR32</f>
        <v>4.4385043661290674E-6</v>
      </c>
      <c r="FO32" s="36">
        <f>PMM!FO32*$GR32</f>
        <v>1.0374764150908716E-5</v>
      </c>
      <c r="FP32" s="36">
        <f>PMM!FP32*$GR32</f>
        <v>4.5403575664589205E-5</v>
      </c>
      <c r="FQ32" s="36">
        <f>PMM!FQ32*$GR32</f>
        <v>2.5387607853837369E-5</v>
      </c>
      <c r="FR32" s="36">
        <f>PMM!FR32*$GR32</f>
        <v>2.3104631218165005E-5</v>
      </c>
      <c r="FS32" s="36">
        <f>PMM!FS32*$GR32</f>
        <v>9.0653272448505597E-5</v>
      </c>
      <c r="FT32" s="36">
        <f>PMM!FT32*$GR32</f>
        <v>3.3824717541497033E-4</v>
      </c>
      <c r="FU32" s="36">
        <f>PMM!FU32*$GR32</f>
        <v>2.8538105115264854E-5</v>
      </c>
      <c r="FV32" s="36">
        <f>PMM!FV32*$GR32</f>
        <v>1.9440168177217233E-4</v>
      </c>
      <c r="FW32" s="36">
        <f>PMM!FW32*$GR32</f>
        <v>1.4929540196350884E-4</v>
      </c>
      <c r="FX32" s="36">
        <f>PMM!FX32*$GR32</f>
        <v>4.6565090319162394E-6</v>
      </c>
      <c r="FY32" s="36">
        <f>PMM!FY32*$GR32</f>
        <v>5.0434971907385774E-6</v>
      </c>
      <c r="FZ32" s="36">
        <f>PMM!FZ32*$GR32</f>
        <v>2.8906975108382163E-5</v>
      </c>
      <c r="GA32" s="36">
        <f>PMM!GA32*$GR32</f>
        <v>5.8104150931760921E-6</v>
      </c>
      <c r="GB32" s="36">
        <f>PMM!GB32*$GR32</f>
        <v>4.8467594416034598E-6</v>
      </c>
      <c r="GC32" s="36">
        <f>PMM!GC32*$GR32</f>
        <v>1.4571889015970459E-5</v>
      </c>
      <c r="GD32" s="36">
        <f>PMM!GD32*$GR32</f>
        <v>7.6288786438772234E-6</v>
      </c>
      <c r="GE32" s="36">
        <f>PMM!GE32*$GR32</f>
        <v>1.0007004739361503E-4</v>
      </c>
      <c r="GF32" s="36">
        <f>PMM!GF32*$GR32</f>
        <v>5.8218817760435977E-6</v>
      </c>
      <c r="GG32" s="36">
        <f>PMM!GG32*$GR32</f>
        <v>5.8954551767395478E-5</v>
      </c>
      <c r="GH32" s="36">
        <f>PMM!GH32*$GR32</f>
        <v>3.0161155426013891E-5</v>
      </c>
      <c r="GI32" s="36">
        <f>PMM!GI32*$GR32</f>
        <v>2.3230308094507439E-5</v>
      </c>
      <c r="GJ32" s="36">
        <f>PMM!GJ32*$GR32</f>
        <v>5.3779077384060959E-5</v>
      </c>
      <c r="GK32" s="36">
        <f>PMM!GK32*$GR32</f>
        <v>6.4672865990800018E-5</v>
      </c>
      <c r="GL32" s="36">
        <f>PMM!GL32*$GR32</f>
        <v>2.9796599176520009E-5</v>
      </c>
      <c r="GM32" s="36">
        <f>PMM!GM32*$GR32</f>
        <v>1.6200549455381605E-5</v>
      </c>
      <c r="GN32" s="36">
        <f>PMM!GN32*$GR32</f>
        <v>7.9099032365819181E-5</v>
      </c>
      <c r="GO32" s="36">
        <f>PMM!GO32*$GR32</f>
        <v>1.1912030955841891E-5</v>
      </c>
      <c r="GR32" s="30">
        <v>1.043693</v>
      </c>
      <c r="GS32" s="28" t="s">
        <v>637</v>
      </c>
    </row>
    <row r="33" spans="1:201">
      <c r="A33" s="39" t="s">
        <v>30</v>
      </c>
      <c r="B33" s="39" t="s">
        <v>638</v>
      </c>
      <c r="C33" s="36">
        <f>PMM!C33*$GR33</f>
        <v>0</v>
      </c>
      <c r="D33" s="36">
        <f>PMM!D33*$GR33</f>
        <v>0</v>
      </c>
      <c r="E33" s="36">
        <f>PMM!E33*$GR33</f>
        <v>0</v>
      </c>
      <c r="F33" s="36">
        <f>PMM!F33*$GR33</f>
        <v>0</v>
      </c>
      <c r="G33" s="36">
        <f>PMM!G33*$GR33</f>
        <v>0</v>
      </c>
      <c r="H33" s="36">
        <f>PMM!H33*$GR33</f>
        <v>0</v>
      </c>
      <c r="I33" s="36">
        <f>PMM!I33*$GR33</f>
        <v>0</v>
      </c>
      <c r="J33" s="36">
        <f>PMM!J33*$GR33</f>
        <v>0</v>
      </c>
      <c r="K33" s="36">
        <f>PMM!K33*$GR33</f>
        <v>0</v>
      </c>
      <c r="L33" s="36">
        <f>PMM!L33*$GR33</f>
        <v>0</v>
      </c>
      <c r="M33" s="36">
        <f>PMM!M33*$GR33</f>
        <v>1.327748915387571E-6</v>
      </c>
      <c r="N33" s="36">
        <f>PMM!N33*$GR33</f>
        <v>0</v>
      </c>
      <c r="O33" s="36">
        <f>PMM!O33*$GR33</f>
        <v>0</v>
      </c>
      <c r="P33" s="36">
        <f>PMM!P33*$GR33</f>
        <v>0</v>
      </c>
      <c r="Q33" s="36">
        <f>PMM!Q33*$GR33</f>
        <v>0</v>
      </c>
      <c r="R33" s="36">
        <f>PMM!R33*$GR33</f>
        <v>0</v>
      </c>
      <c r="S33" s="36">
        <f>PMM!S33*$GR33</f>
        <v>2.6444183094160506E-6</v>
      </c>
      <c r="T33" s="36">
        <f>PMM!T33*$GR33</f>
        <v>0</v>
      </c>
      <c r="U33" s="36">
        <f>PMM!U33*$GR33</f>
        <v>0</v>
      </c>
      <c r="V33" s="36">
        <f>PMM!V33*$GR33</f>
        <v>1.1442743330120133E-5</v>
      </c>
      <c r="W33" s="36">
        <f>PMM!W33*$GR33</f>
        <v>0</v>
      </c>
      <c r="X33" s="36">
        <f>PMM!X33*$GR33</f>
        <v>0</v>
      </c>
      <c r="Y33" s="36">
        <f>PMM!Y33*$GR33</f>
        <v>0</v>
      </c>
      <c r="Z33" s="36">
        <f>PMM!Z33*$GR33</f>
        <v>0</v>
      </c>
      <c r="AA33" s="36">
        <f>PMM!AA33*$GR33</f>
        <v>0</v>
      </c>
      <c r="AB33" s="36">
        <f>PMM!AB33*$GR33</f>
        <v>0</v>
      </c>
      <c r="AC33" s="36">
        <f>PMM!AC33*$GR33</f>
        <v>1.169530297710122E-6</v>
      </c>
      <c r="AD33" s="36">
        <f>PMM!AD33*$GR33</f>
        <v>0</v>
      </c>
      <c r="AE33" s="36">
        <f>PMM!AE33*$GR33</f>
        <v>0</v>
      </c>
      <c r="AF33" s="36">
        <f>PMM!AF33*$GR33</f>
        <v>3.8130506235791508E-6</v>
      </c>
      <c r="AG33" s="36">
        <f>PMM!AG33*$GR33</f>
        <v>0</v>
      </c>
      <c r="AH33" s="36">
        <f>PMM!AH33*$GR33</f>
        <v>0</v>
      </c>
      <c r="AI33" s="36">
        <f>PMM!AI33*$GR33</f>
        <v>1.8647962006824922E-4</v>
      </c>
      <c r="AJ33" s="36">
        <f>PMM!AJ33*$GR33</f>
        <v>0</v>
      </c>
      <c r="AK33" s="36">
        <f>PMM!AK33*$GR33</f>
        <v>0</v>
      </c>
      <c r="AL33" s="36">
        <f>PMM!AL33*$GR33</f>
        <v>0</v>
      </c>
      <c r="AM33" s="36">
        <f>PMM!AM33*$GR33</f>
        <v>0</v>
      </c>
      <c r="AN33" s="36">
        <f>PMM!AN33*$GR33</f>
        <v>0</v>
      </c>
      <c r="AO33" s="36">
        <f>PMM!AO33*$GR33</f>
        <v>0</v>
      </c>
      <c r="AP33" s="36">
        <f>PMM!AP33*$GR33</f>
        <v>0</v>
      </c>
      <c r="AQ33" s="36">
        <f>PMM!AQ33*$GR33</f>
        <v>0</v>
      </c>
      <c r="AR33" s="36">
        <f>PMM!AR33*$GR33</f>
        <v>0</v>
      </c>
      <c r="AS33" s="36">
        <f>PMM!AS33*$GR33</f>
        <v>0</v>
      </c>
      <c r="AT33" s="36">
        <f>PMM!AT33*$GR33</f>
        <v>0</v>
      </c>
      <c r="AU33" s="36">
        <f>PMM!AU33*$GR33</f>
        <v>0</v>
      </c>
      <c r="AV33" s="36">
        <f>PMM!AV33*$GR33</f>
        <v>0</v>
      </c>
      <c r="AW33" s="36">
        <f>PMM!AW33*$GR33</f>
        <v>0</v>
      </c>
      <c r="AX33" s="36">
        <f>PMM!AX33*$GR33</f>
        <v>0</v>
      </c>
      <c r="AY33" s="36">
        <f>PMM!AY33*$GR33</f>
        <v>0</v>
      </c>
      <c r="AZ33" s="36">
        <f>PMM!AZ33*$GR33</f>
        <v>0</v>
      </c>
      <c r="BA33" s="36">
        <f>PMM!BA33*$GR33</f>
        <v>0</v>
      </c>
      <c r="BB33" s="36">
        <f>PMM!BB33*$GR33</f>
        <v>0</v>
      </c>
      <c r="BC33" s="36">
        <f>PMM!BC33*$GR33</f>
        <v>0</v>
      </c>
      <c r="BD33" s="36">
        <f>PMM!BD33*$GR33</f>
        <v>0</v>
      </c>
      <c r="BE33" s="36">
        <f>PMM!BE33*$GR33</f>
        <v>0</v>
      </c>
      <c r="BF33" s="36">
        <f>PMM!BF33*$GR33</f>
        <v>0</v>
      </c>
      <c r="BG33" s="36">
        <f>PMM!BG33*$GR33</f>
        <v>0</v>
      </c>
      <c r="BH33" s="36">
        <f>PMM!BH33*$GR33</f>
        <v>0</v>
      </c>
      <c r="BI33" s="36">
        <f>PMM!BI33*$GR33</f>
        <v>0</v>
      </c>
      <c r="BJ33" s="36">
        <f>PMM!BJ33*$GR33</f>
        <v>0</v>
      </c>
      <c r="BK33" s="36">
        <f>PMM!BK33*$GR33</f>
        <v>0</v>
      </c>
      <c r="BL33" s="36">
        <f>PMM!BL33*$GR33</f>
        <v>0</v>
      </c>
      <c r="BM33" s="36">
        <f>PMM!BM33*$GR33</f>
        <v>0</v>
      </c>
      <c r="BN33" s="36">
        <f>PMM!BN33*$GR33</f>
        <v>0</v>
      </c>
      <c r="BO33" s="36">
        <f>PMM!BO33*$GR33</f>
        <v>0</v>
      </c>
      <c r="BP33" s="36">
        <f>PMM!BP33*$GR33</f>
        <v>0</v>
      </c>
      <c r="BQ33" s="36">
        <f>PMM!BQ33*$GR33</f>
        <v>0</v>
      </c>
      <c r="BR33" s="36">
        <f>PMM!BR33*$GR33</f>
        <v>0</v>
      </c>
      <c r="BS33" s="36">
        <f>PMM!BS33*$GR33</f>
        <v>0</v>
      </c>
      <c r="BT33" s="36">
        <f>PMM!BT33*$GR33</f>
        <v>0</v>
      </c>
      <c r="BU33" s="36">
        <f>PMM!BU33*$GR33</f>
        <v>0</v>
      </c>
      <c r="BV33" s="36">
        <f>PMM!BV33*$GR33</f>
        <v>0</v>
      </c>
      <c r="BW33" s="36">
        <f>PMM!BW33*$GR33</f>
        <v>0</v>
      </c>
      <c r="BX33" s="36">
        <f>PMM!BX33*$GR33</f>
        <v>0</v>
      </c>
      <c r="BY33" s="36">
        <f>PMM!BY33*$GR33</f>
        <v>0</v>
      </c>
      <c r="BZ33" s="36">
        <f>PMM!BZ33*$GR33</f>
        <v>0</v>
      </c>
      <c r="CA33" s="36">
        <f>PMM!CA33*$GR33</f>
        <v>0</v>
      </c>
      <c r="CB33" s="36">
        <f>PMM!CB33*$GR33</f>
        <v>0</v>
      </c>
      <c r="CC33" s="36">
        <f>PMM!CC33*$GR33</f>
        <v>0</v>
      </c>
      <c r="CD33" s="36">
        <f>PMM!CD33*$GR33</f>
        <v>6.2531569274212149E-6</v>
      </c>
      <c r="CE33" s="36">
        <f>PMM!CE33*$GR33</f>
        <v>0</v>
      </c>
      <c r="CF33" s="36">
        <f>PMM!CF33*$GR33</f>
        <v>0</v>
      </c>
      <c r="CG33" s="36">
        <f>PMM!CG33*$GR33</f>
        <v>2.2413716122088899E-5</v>
      </c>
      <c r="CH33" s="36">
        <f>PMM!CH33*$GR33</f>
        <v>0</v>
      </c>
      <c r="CI33" s="36">
        <f>PMM!CI33*$GR33</f>
        <v>5.1849375269205165E-6</v>
      </c>
      <c r="CJ33" s="36">
        <f>PMM!CJ33*$GR33</f>
        <v>0</v>
      </c>
      <c r="CK33" s="36">
        <f>PMM!CK33*$GR33</f>
        <v>0</v>
      </c>
      <c r="CL33" s="36">
        <f>PMM!CL33*$GR33</f>
        <v>0</v>
      </c>
      <c r="CM33" s="36">
        <f>PMM!CM33*$GR33</f>
        <v>0</v>
      </c>
      <c r="CN33" s="36">
        <f>PMM!CN33*$GR33</f>
        <v>0</v>
      </c>
      <c r="CO33" s="36">
        <f>PMM!CO33*$GR33</f>
        <v>0</v>
      </c>
      <c r="CP33" s="36">
        <f>PMM!CP33*$GR33</f>
        <v>0</v>
      </c>
      <c r="CQ33" s="36">
        <f>PMM!CQ33*$GR33</f>
        <v>0</v>
      </c>
      <c r="CR33" s="36">
        <f>PMM!CR33*$GR33</f>
        <v>0</v>
      </c>
      <c r="CS33" s="36">
        <f>PMM!CS33*$GR33</f>
        <v>0</v>
      </c>
      <c r="CT33" s="36">
        <f>PMM!CT33*$GR33</f>
        <v>0</v>
      </c>
      <c r="CU33" s="36">
        <f>PMM!CU33*$GR33</f>
        <v>0</v>
      </c>
      <c r="CV33" s="36">
        <f>PMM!CV33*$GR33</f>
        <v>3.9684125659365967E-7</v>
      </c>
      <c r="CW33" s="36">
        <f>PMM!CW33*$GR33</f>
        <v>0</v>
      </c>
      <c r="CX33" s="36">
        <f>PMM!CX33*$GR33</f>
        <v>0</v>
      </c>
      <c r="CY33" s="36">
        <f>PMM!CY33*$GR33</f>
        <v>0</v>
      </c>
      <c r="CZ33" s="36">
        <f>PMM!CZ33*$GR33</f>
        <v>0</v>
      </c>
      <c r="DA33" s="36">
        <f>PMM!DA33*$GR33</f>
        <v>0</v>
      </c>
      <c r="DB33" s="36">
        <f>PMM!DB33*$GR33</f>
        <v>0</v>
      </c>
      <c r="DC33" s="36">
        <f>PMM!DC33*$GR33</f>
        <v>0</v>
      </c>
      <c r="DD33" s="36">
        <f>PMM!DD33*$GR33</f>
        <v>0</v>
      </c>
      <c r="DE33" s="36">
        <f>PMM!DE33*$GR33</f>
        <v>0</v>
      </c>
      <c r="DF33" s="36">
        <f>PMM!DF33*$GR33</f>
        <v>0</v>
      </c>
      <c r="DG33" s="36">
        <f>PMM!DG33*$GR33</f>
        <v>0</v>
      </c>
      <c r="DH33" s="36">
        <f>PMM!DH33*$GR33</f>
        <v>0</v>
      </c>
      <c r="DI33" s="36">
        <f>PMM!DI33*$GR33</f>
        <v>0</v>
      </c>
      <c r="DJ33" s="36">
        <f>PMM!DJ33*$GR33</f>
        <v>0</v>
      </c>
      <c r="DK33" s="36">
        <f>PMM!DK33*$GR33</f>
        <v>0</v>
      </c>
      <c r="DL33" s="36">
        <f>PMM!DL33*$GR33</f>
        <v>0</v>
      </c>
      <c r="DM33" s="36">
        <f>PMM!DM33*$GR33</f>
        <v>0</v>
      </c>
      <c r="DN33" s="36">
        <f>PMM!DN33*$GR33</f>
        <v>0</v>
      </c>
      <c r="DO33" s="36">
        <f>PMM!DO33*$GR33</f>
        <v>0</v>
      </c>
      <c r="DP33" s="36">
        <f>PMM!DP33*$GR33</f>
        <v>0</v>
      </c>
      <c r="DQ33" s="36">
        <f>PMM!DQ33*$GR33</f>
        <v>0</v>
      </c>
      <c r="DR33" s="36">
        <f>PMM!DR33*$GR33</f>
        <v>0</v>
      </c>
      <c r="DS33" s="36">
        <f>PMM!DS33*$GR33</f>
        <v>0</v>
      </c>
      <c r="DT33" s="36">
        <f>PMM!DT33*$GR33</f>
        <v>0</v>
      </c>
      <c r="DU33" s="36">
        <f>PMM!DU33*$GR33</f>
        <v>0</v>
      </c>
      <c r="DV33" s="36">
        <f>PMM!DV33*$GR33</f>
        <v>0</v>
      </c>
      <c r="DW33" s="36">
        <f>PMM!DW33*$GR33</f>
        <v>0</v>
      </c>
      <c r="DX33" s="36">
        <f>PMM!DX33*$GR33</f>
        <v>0</v>
      </c>
      <c r="DY33" s="36">
        <f>PMM!DY33*$GR33</f>
        <v>0</v>
      </c>
      <c r="DZ33" s="36">
        <f>PMM!DZ33*$GR33</f>
        <v>0</v>
      </c>
      <c r="EA33" s="36">
        <f>PMM!EA33*$GR33</f>
        <v>0</v>
      </c>
      <c r="EB33" s="36">
        <f>PMM!EB33*$GR33</f>
        <v>0</v>
      </c>
      <c r="EC33" s="36">
        <f>PMM!EC33*$GR33</f>
        <v>0</v>
      </c>
      <c r="ED33" s="36">
        <f>PMM!ED33*$GR33</f>
        <v>0</v>
      </c>
      <c r="EE33" s="36">
        <f>PMM!EE33*$GR33</f>
        <v>0</v>
      </c>
      <c r="EF33" s="36">
        <f>PMM!EF33*$GR33</f>
        <v>0</v>
      </c>
      <c r="EG33" s="36">
        <f>PMM!EG33*$GR33</f>
        <v>0</v>
      </c>
      <c r="EH33" s="36">
        <f>PMM!EH33*$GR33</f>
        <v>0</v>
      </c>
      <c r="EI33" s="36">
        <f>PMM!EI33*$GR33</f>
        <v>0</v>
      </c>
      <c r="EJ33" s="36">
        <f>PMM!EJ33*$GR33</f>
        <v>0</v>
      </c>
      <c r="EK33" s="36">
        <f>PMM!EK33*$GR33</f>
        <v>0</v>
      </c>
      <c r="EL33" s="36">
        <f>PMM!EL33*$GR33</f>
        <v>0</v>
      </c>
      <c r="EM33" s="36">
        <f>PMM!EM33*$GR33</f>
        <v>0</v>
      </c>
      <c r="EN33" s="36">
        <f>PMM!EN33*$GR33</f>
        <v>0</v>
      </c>
      <c r="EO33" s="36">
        <f>PMM!EO33*$GR33</f>
        <v>2.6706238784730542E-6</v>
      </c>
      <c r="EP33" s="36">
        <f>PMM!EP33*$GR33</f>
        <v>0</v>
      </c>
      <c r="EQ33" s="36">
        <f>PMM!EQ33*$GR33</f>
        <v>0</v>
      </c>
      <c r="ER33" s="36">
        <f>PMM!ER33*$GR33</f>
        <v>0</v>
      </c>
      <c r="ES33" s="36">
        <f>PMM!ES33*$GR33</f>
        <v>0</v>
      </c>
      <c r="ET33" s="36">
        <f>PMM!ET33*$GR33</f>
        <v>0</v>
      </c>
      <c r="EU33" s="36">
        <f>PMM!EU33*$GR33</f>
        <v>0</v>
      </c>
      <c r="EV33" s="36">
        <f>PMM!EV33*$GR33</f>
        <v>0</v>
      </c>
      <c r="EW33" s="36">
        <f>PMM!EW33*$GR33</f>
        <v>0</v>
      </c>
      <c r="EX33" s="36">
        <f>PMM!EX33*$GR33</f>
        <v>0</v>
      </c>
      <c r="EY33" s="36">
        <f>PMM!EY33*$GR33</f>
        <v>0</v>
      </c>
      <c r="EZ33" s="36">
        <f>PMM!EZ33*$GR33</f>
        <v>0</v>
      </c>
      <c r="FA33" s="36">
        <f>PMM!FA33*$GR33</f>
        <v>0</v>
      </c>
      <c r="FB33" s="36">
        <f>PMM!FB33*$GR33</f>
        <v>0</v>
      </c>
      <c r="FC33" s="36">
        <f>PMM!FC33*$GR33</f>
        <v>0</v>
      </c>
      <c r="FD33" s="36">
        <f>PMM!FD33*$GR33</f>
        <v>0</v>
      </c>
      <c r="FE33" s="36">
        <f>PMM!FE33*$GR33</f>
        <v>0</v>
      </c>
      <c r="FF33" s="36">
        <f>PMM!FF33*$GR33</f>
        <v>0</v>
      </c>
      <c r="FG33" s="36">
        <f>PMM!FG33*$GR33</f>
        <v>0</v>
      </c>
      <c r="FH33" s="36">
        <f>PMM!FH33*$GR33</f>
        <v>0</v>
      </c>
      <c r="FI33" s="36">
        <f>PMM!FI33*$GR33</f>
        <v>0</v>
      </c>
      <c r="FJ33" s="36">
        <f>PMM!FJ33*$GR33</f>
        <v>0</v>
      </c>
      <c r="FK33" s="36">
        <f>PMM!FK33*$GR33</f>
        <v>0</v>
      </c>
      <c r="FL33" s="36">
        <f>PMM!FL33*$GR33</f>
        <v>0</v>
      </c>
      <c r="FM33" s="36">
        <f>PMM!FM33*$GR33</f>
        <v>0</v>
      </c>
      <c r="FN33" s="36">
        <f>PMM!FN33*$GR33</f>
        <v>0</v>
      </c>
      <c r="FO33" s="36">
        <f>PMM!FO33*$GR33</f>
        <v>0</v>
      </c>
      <c r="FP33" s="36">
        <f>PMM!FP33*$GR33</f>
        <v>0</v>
      </c>
      <c r="FQ33" s="36">
        <f>PMM!FQ33*$GR33</f>
        <v>0</v>
      </c>
      <c r="FR33" s="36">
        <f>PMM!FR33*$GR33</f>
        <v>0</v>
      </c>
      <c r="FS33" s="36">
        <f>PMM!FS33*$GR33</f>
        <v>0</v>
      </c>
      <c r="FT33" s="36">
        <f>PMM!FT33*$GR33</f>
        <v>0</v>
      </c>
      <c r="FU33" s="36">
        <f>PMM!FU33*$GR33</f>
        <v>0</v>
      </c>
      <c r="FV33" s="36">
        <f>PMM!FV33*$GR33</f>
        <v>2.6267163835947661E-5</v>
      </c>
      <c r="FW33" s="36">
        <f>PMM!FW33*$GR33</f>
        <v>0</v>
      </c>
      <c r="FX33" s="36">
        <f>PMM!FX33*$GR33</f>
        <v>0</v>
      </c>
      <c r="FY33" s="36">
        <f>PMM!FY33*$GR33</f>
        <v>0</v>
      </c>
      <c r="FZ33" s="36">
        <f>PMM!FZ33*$GR33</f>
        <v>0</v>
      </c>
      <c r="GA33" s="36">
        <f>PMM!GA33*$GR33</f>
        <v>0</v>
      </c>
      <c r="GB33" s="36">
        <f>PMM!GB33*$GR33</f>
        <v>0</v>
      </c>
      <c r="GC33" s="36">
        <f>PMM!GC33*$GR33</f>
        <v>0</v>
      </c>
      <c r="GD33" s="36">
        <f>PMM!GD33*$GR33</f>
        <v>0</v>
      </c>
      <c r="GE33" s="36">
        <f>PMM!GE33*$GR33</f>
        <v>0</v>
      </c>
      <c r="GF33" s="36">
        <f>PMM!GF33*$GR33</f>
        <v>0</v>
      </c>
      <c r="GG33" s="36">
        <f>PMM!GG33*$GR33</f>
        <v>0</v>
      </c>
      <c r="GH33" s="36">
        <f>PMM!GH33*$GR33</f>
        <v>0</v>
      </c>
      <c r="GI33" s="36">
        <f>PMM!GI33*$GR33</f>
        <v>0</v>
      </c>
      <c r="GJ33" s="36">
        <f>PMM!GJ33*$GR33</f>
        <v>0</v>
      </c>
      <c r="GK33" s="36">
        <f>PMM!GK33*$GR33</f>
        <v>0</v>
      </c>
      <c r="GL33" s="36">
        <f>PMM!GL33*$GR33</f>
        <v>0</v>
      </c>
      <c r="GM33" s="36">
        <f>PMM!GM33*$GR33</f>
        <v>0</v>
      </c>
      <c r="GN33" s="36">
        <f>PMM!GN33*$GR33</f>
        <v>0</v>
      </c>
      <c r="GO33" s="36">
        <f>PMM!GO33*$GR33</f>
        <v>0</v>
      </c>
      <c r="GR33" s="30">
        <v>1.066837</v>
      </c>
      <c r="GS33" s="28" t="s">
        <v>638</v>
      </c>
    </row>
    <row r="34" spans="1:201">
      <c r="A34" s="39" t="s">
        <v>31</v>
      </c>
      <c r="B34" s="39" t="s">
        <v>639</v>
      </c>
      <c r="C34" s="36">
        <f>PMM!C34*$GR34</f>
        <v>1.2473642927306167E-5</v>
      </c>
      <c r="D34" s="36">
        <f>PMM!D34*$GR34</f>
        <v>3.5668444415984974E-6</v>
      </c>
      <c r="E34" s="36">
        <f>PMM!E34*$GR34</f>
        <v>1.952739025131199E-6</v>
      </c>
      <c r="F34" s="36">
        <f>PMM!F34*$GR34</f>
        <v>8.9690728669527674E-5</v>
      </c>
      <c r="G34" s="36">
        <f>PMM!G34*$GR34</f>
        <v>5.2905529244179596E-6</v>
      </c>
      <c r="H34" s="36">
        <f>PMM!H34*$GR34</f>
        <v>6.9572479150390619E-5</v>
      </c>
      <c r="I34" s="36">
        <f>PMM!I34*$GR34</f>
        <v>1.2551103269760299E-5</v>
      </c>
      <c r="J34" s="36">
        <f>PMM!J34*$GR34</f>
        <v>1.2531662291715714E-5</v>
      </c>
      <c r="K34" s="36">
        <f>PMM!K34*$GR34</f>
        <v>4.5830726910266811E-6</v>
      </c>
      <c r="L34" s="36">
        <f>PMM!L34*$GR34</f>
        <v>1.2140053799549638E-5</v>
      </c>
      <c r="M34" s="36">
        <f>PMM!M34*$GR34</f>
        <v>1.7045830809715163E-5</v>
      </c>
      <c r="N34" s="36">
        <f>PMM!N34*$GR34</f>
        <v>9.8455422210097466E-6</v>
      </c>
      <c r="O34" s="36">
        <f>PMM!O34*$GR34</f>
        <v>5.5867892331436429E-5</v>
      </c>
      <c r="P34" s="36">
        <f>PMM!P34*$GR34</f>
        <v>3.9312260317710116E-5</v>
      </c>
      <c r="Q34" s="36">
        <f>PMM!Q34*$GR34</f>
        <v>5.1217247076670614E-5</v>
      </c>
      <c r="R34" s="36">
        <f>PMM!R34*$GR34</f>
        <v>4.3182707728983119E-5</v>
      </c>
      <c r="S34" s="36">
        <f>PMM!S34*$GR34</f>
        <v>7.1390072398287742E-5</v>
      </c>
      <c r="T34" s="36">
        <f>PMM!T34*$GR34</f>
        <v>7.7125238401382217E-6</v>
      </c>
      <c r="U34" s="36">
        <f>PMM!U34*$GR34</f>
        <v>3.5708780556724278E-6</v>
      </c>
      <c r="V34" s="36">
        <f>PMM!V34*$GR34</f>
        <v>1.8527371453276301E-5</v>
      </c>
      <c r="W34" s="36">
        <f>PMM!W34*$GR34</f>
        <v>1.8341179477286239E-5</v>
      </c>
      <c r="X34" s="36">
        <f>PMM!X34*$GR34</f>
        <v>5.0963611693833435E-6</v>
      </c>
      <c r="Y34" s="36">
        <f>PMM!Y34*$GR34</f>
        <v>2.758085933892657E-5</v>
      </c>
      <c r="Z34" s="36">
        <f>PMM!Z34*$GR34</f>
        <v>9.5715444373794747E-5</v>
      </c>
      <c r="AA34" s="36">
        <f>PMM!AA34*$GR34</f>
        <v>4.1929692628642243E-6</v>
      </c>
      <c r="AB34" s="36">
        <f>PMM!AB34*$GR34</f>
        <v>2.1122498408156904E-5</v>
      </c>
      <c r="AC34" s="36">
        <f>PMM!AC34*$GR34</f>
        <v>1.16485530253576E-4</v>
      </c>
      <c r="AD34" s="36">
        <f>PMM!AD34*$GR34</f>
        <v>9.0083992487480663E-6</v>
      </c>
      <c r="AE34" s="36">
        <f>PMM!AE34*$GR34</f>
        <v>1.693251499475802E-5</v>
      </c>
      <c r="AF34" s="36">
        <f>PMM!AF34*$GR34</f>
        <v>6.2689301436095725E-5</v>
      </c>
      <c r="AG34" s="36">
        <f>PMM!AG34*$GR34</f>
        <v>2.7502475572510499E-5</v>
      </c>
      <c r="AH34" s="36">
        <f>PMM!AH34*$GR34</f>
        <v>2.8655444306760324E-5</v>
      </c>
      <c r="AI34" s="36">
        <f>PMM!AI34*$GR34</f>
        <v>4.9388772553554836E-5</v>
      </c>
      <c r="AJ34" s="36">
        <f>PMM!AJ34*$GR34</f>
        <v>1.2734849614525513E-5</v>
      </c>
      <c r="AK34" s="36">
        <f>PMM!AK34*$GR34</f>
        <v>1.9352546719839987E-5</v>
      </c>
      <c r="AL34" s="36">
        <f>PMM!AL34*$GR34</f>
        <v>3.262427774626121E-5</v>
      </c>
      <c r="AM34" s="36">
        <f>PMM!AM34*$GR34</f>
        <v>1.203598621641675E-5</v>
      </c>
      <c r="AN34" s="36">
        <f>PMM!AN34*$GR34</f>
        <v>7.614787114142714E-6</v>
      </c>
      <c r="AO34" s="36">
        <f>PMM!AO34*$GR34</f>
        <v>5.9748944939346955E-5</v>
      </c>
      <c r="AP34" s="36">
        <f>PMM!AP34*$GR34</f>
        <v>1.5084435645841556E-5</v>
      </c>
      <c r="AQ34" s="36">
        <f>PMM!AQ34*$GR34</f>
        <v>1.038303359172575E-5</v>
      </c>
      <c r="AR34" s="36">
        <f>PMM!AR34*$GR34</f>
        <v>3.0203052060465196E-6</v>
      </c>
      <c r="AS34" s="36">
        <f>PMM!AS34*$GR34</f>
        <v>2.7992631689727811E-5</v>
      </c>
      <c r="AT34" s="36">
        <f>PMM!AT34*$GR34</f>
        <v>1.0721518447310986E-5</v>
      </c>
      <c r="AU34" s="36">
        <f>PMM!AU34*$GR34</f>
        <v>3.5894251032291666E-5</v>
      </c>
      <c r="AV34" s="36">
        <f>PMM!AV34*$GR34</f>
        <v>5.9844696426556033E-6</v>
      </c>
      <c r="AW34" s="36">
        <f>PMM!AW34*$GR34</f>
        <v>8.1727760757340663E-6</v>
      </c>
      <c r="AX34" s="36">
        <f>PMM!AX34*$GR34</f>
        <v>2.6771593696992086E-5</v>
      </c>
      <c r="AY34" s="36">
        <f>PMM!AY34*$GR34</f>
        <v>9.0478789924854164E-7</v>
      </c>
      <c r="AZ34" s="36">
        <f>PMM!AZ34*$GR34</f>
        <v>1.3326374029310248E-5</v>
      </c>
      <c r="BA34" s="36">
        <f>PMM!BA34*$GR34</f>
        <v>4.3705534063306616E-5</v>
      </c>
      <c r="BB34" s="36">
        <f>PMM!BB34*$GR34</f>
        <v>3.3751136556723539E-5</v>
      </c>
      <c r="BC34" s="36">
        <f>PMM!BC34*$GR34</f>
        <v>5.461142459327779E-6</v>
      </c>
      <c r="BD34" s="36">
        <f>PMM!BD34*$GR34</f>
        <v>2.3061817674107624E-5</v>
      </c>
      <c r="BE34" s="36">
        <f>PMM!BE34*$GR34</f>
        <v>4.822357294331874E-5</v>
      </c>
      <c r="BF34" s="36">
        <f>PMM!BF34*$GR34</f>
        <v>7.8172372286451243E-6</v>
      </c>
      <c r="BG34" s="36">
        <f>PMM!BG34*$GR34</f>
        <v>7.9314143413344859E-5</v>
      </c>
      <c r="BH34" s="36">
        <f>PMM!BH34*$GR34</f>
        <v>6.3024359080042866E-5</v>
      </c>
      <c r="BI34" s="36">
        <f>PMM!BI34*$GR34</f>
        <v>7.9694021477026537E-5</v>
      </c>
      <c r="BJ34" s="36">
        <f>PMM!BJ34*$GR34</f>
        <v>8.8907793978766842E-5</v>
      </c>
      <c r="BK34" s="36">
        <f>PMM!BK34*$GR34</f>
        <v>6.3585243050410114E-6</v>
      </c>
      <c r="BL34" s="36">
        <f>PMM!BL34*$GR34</f>
        <v>5.1341917459073348E-5</v>
      </c>
      <c r="BM34" s="36">
        <f>PMM!BM34*$GR34</f>
        <v>1.0510240415515032E-4</v>
      </c>
      <c r="BN34" s="36">
        <f>PMM!BN34*$GR34</f>
        <v>7.8811546704378018E-5</v>
      </c>
      <c r="BO34" s="36">
        <f>PMM!BO34*$GR34</f>
        <v>3.1565891806551715E-5</v>
      </c>
      <c r="BP34" s="36">
        <f>PMM!BP34*$GR34</f>
        <v>6.8499942965231488E-5</v>
      </c>
      <c r="BQ34" s="36">
        <f>PMM!BQ34*$GR34</f>
        <v>4.1794453783055782E-5</v>
      </c>
      <c r="BR34" s="36">
        <f>PMM!BR34*$GR34</f>
        <v>6.8687409253585124E-5</v>
      </c>
      <c r="BS34" s="36">
        <f>PMM!BS34*$GR34</f>
        <v>4.5101951067983219E-5</v>
      </c>
      <c r="BT34" s="36">
        <f>PMM!BT34*$GR34</f>
        <v>9.4543116973010507E-5</v>
      </c>
      <c r="BU34" s="36">
        <f>PMM!BU34*$GR34</f>
        <v>2.294279197959369E-5</v>
      </c>
      <c r="BV34" s="36">
        <f>PMM!BV34*$GR34</f>
        <v>2.2762054742606546E-4</v>
      </c>
      <c r="BW34" s="36">
        <f>PMM!BW34*$GR34</f>
        <v>2.0050995992694267E-5</v>
      </c>
      <c r="BX34" s="36">
        <f>PMM!BX34*$GR34</f>
        <v>9.1746649733525119E-5</v>
      </c>
      <c r="BY34" s="36">
        <f>PMM!BY34*$GR34</f>
        <v>5.6268062045731065E-5</v>
      </c>
      <c r="BZ34" s="36">
        <f>PMM!BZ34*$GR34</f>
        <v>8.8692028484918902E-5</v>
      </c>
      <c r="CA34" s="36">
        <f>PMM!CA34*$GR34</f>
        <v>1.0556355763060542E-4</v>
      </c>
      <c r="CB34" s="36">
        <f>PMM!CB34*$GR34</f>
        <v>8.6159458043146041E-5</v>
      </c>
      <c r="CC34" s="36">
        <f>PMM!CC34*$GR34</f>
        <v>9.028565569239874E-5</v>
      </c>
      <c r="CD34" s="36">
        <f>PMM!CD34*$GR34</f>
        <v>1.3309560226746074E-4</v>
      </c>
      <c r="CE34" s="36">
        <f>PMM!CE34*$GR34</f>
        <v>9.0092295093566327E-5</v>
      </c>
      <c r="CF34" s="36">
        <f>PMM!CF34*$GR34</f>
        <v>1.2649148663479787E-4</v>
      </c>
      <c r="CG34" s="36">
        <f>PMM!CG34*$GR34</f>
        <v>2.9360721355671971E-4</v>
      </c>
      <c r="CH34" s="36">
        <f>PMM!CH34*$GR34</f>
        <v>4.4191645276077875E-5</v>
      </c>
      <c r="CI34" s="36">
        <f>PMM!CI34*$GR34</f>
        <v>5.8143081255271333E-5</v>
      </c>
      <c r="CJ34" s="36">
        <f>PMM!CJ34*$GR34</f>
        <v>1.2084820693191211E-4</v>
      </c>
      <c r="CK34" s="36">
        <f>PMM!CK34*$GR34</f>
        <v>1.3559710905011008E-4</v>
      </c>
      <c r="CL34" s="36">
        <f>PMM!CL34*$GR34</f>
        <v>1.4360341277793844E-4</v>
      </c>
      <c r="CM34" s="36">
        <f>PMM!CM34*$GR34</f>
        <v>1.1775172543483073E-4</v>
      </c>
      <c r="CN34" s="36">
        <f>PMM!CN34*$GR34</f>
        <v>3.4492215729458468E-5</v>
      </c>
      <c r="CO34" s="36">
        <f>PMM!CO34*$GR34</f>
        <v>6.1363214237807862E-5</v>
      </c>
      <c r="CP34" s="36">
        <f>PMM!CP34*$GR34</f>
        <v>1.0308024869266268E-4</v>
      </c>
      <c r="CQ34" s="36">
        <f>PMM!CQ34*$GR34</f>
        <v>4.1729417511203764E-5</v>
      </c>
      <c r="CR34" s="36">
        <f>PMM!CR34*$GR34</f>
        <v>1.2635485099114131E-4</v>
      </c>
      <c r="CS34" s="36">
        <f>PMM!CS34*$GR34</f>
        <v>8.5463997090640324E-5</v>
      </c>
      <c r="CT34" s="36">
        <f>PMM!CT34*$GR34</f>
        <v>8.044646317544679E-5</v>
      </c>
      <c r="CU34" s="36">
        <f>PMM!CU34*$GR34</f>
        <v>5.271060137935683E-5</v>
      </c>
      <c r="CV34" s="36">
        <f>PMM!CV34*$GR34</f>
        <v>2.1910357143988444E-5</v>
      </c>
      <c r="CW34" s="36">
        <f>PMM!CW34*$GR34</f>
        <v>1.6756006128885757E-6</v>
      </c>
      <c r="CX34" s="36">
        <f>PMM!CX34*$GR34</f>
        <v>7.6476553977329725E-5</v>
      </c>
      <c r="CY34" s="36">
        <f>PMM!CY34*$GR34</f>
        <v>1.7236911401051142E-5</v>
      </c>
      <c r="CZ34" s="36">
        <f>PMM!CZ34*$GR34</f>
        <v>9.5347539896938334E-5</v>
      </c>
      <c r="DA34" s="36">
        <f>PMM!DA34*$GR34</f>
        <v>1.5425615597138198E-5</v>
      </c>
      <c r="DB34" s="36">
        <f>PMM!DB34*$GR34</f>
        <v>8.5856862652616806E-5</v>
      </c>
      <c r="DC34" s="36">
        <f>PMM!DC34*$GR34</f>
        <v>2.4448205611608472E-5</v>
      </c>
      <c r="DD34" s="36">
        <f>PMM!DD34*$GR34</f>
        <v>1.7038332915853839E-5</v>
      </c>
      <c r="DE34" s="36">
        <f>PMM!DE34*$GR34</f>
        <v>7.3582366110032794E-5</v>
      </c>
      <c r="DF34" s="36">
        <f>PMM!DF34*$GR34</f>
        <v>8.9739062632990715E-5</v>
      </c>
      <c r="DG34" s="36">
        <f>PMM!DG34*$GR34</f>
        <v>2.0115519124651601E-5</v>
      </c>
      <c r="DH34" s="36">
        <f>PMM!DH34*$GR34</f>
        <v>1.0974595399046642E-5</v>
      </c>
      <c r="DI34" s="36">
        <f>PMM!DI34*$GR34</f>
        <v>1.5131237532369113E-5</v>
      </c>
      <c r="DJ34" s="36">
        <f>PMM!DJ34*$GR34</f>
        <v>6.0558957962306477E-5</v>
      </c>
      <c r="DK34" s="36">
        <f>PMM!DK34*$GR34</f>
        <v>7.3056282496291523E-5</v>
      </c>
      <c r="DL34" s="36">
        <f>PMM!DL34*$GR34</f>
        <v>3.0185339810426017E-5</v>
      </c>
      <c r="DM34" s="36">
        <f>PMM!DM34*$GR34</f>
        <v>1.2317649806977424E-4</v>
      </c>
      <c r="DN34" s="36">
        <f>PMM!DN34*$GR34</f>
        <v>5.9015343244533921E-5</v>
      </c>
      <c r="DO34" s="36">
        <f>PMM!DO34*$GR34</f>
        <v>2.418008066497126E-5</v>
      </c>
      <c r="DP34" s="36">
        <f>PMM!DP34*$GR34</f>
        <v>1.243435025506022E-5</v>
      </c>
      <c r="DQ34" s="36">
        <f>PMM!DQ34*$GR34</f>
        <v>8.0360186786828812E-5</v>
      </c>
      <c r="DR34" s="36">
        <f>PMM!DR34*$GR34</f>
        <v>6.5470095787563835E-6</v>
      </c>
      <c r="DS34" s="36">
        <f>PMM!DS34*$GR34</f>
        <v>2.8054689183541951E-5</v>
      </c>
      <c r="DT34" s="36">
        <f>PMM!DT34*$GR34</f>
        <v>6.3640608865617992E-5</v>
      </c>
      <c r="DU34" s="36">
        <f>PMM!DU34*$GR34</f>
        <v>1.563684678929858E-5</v>
      </c>
      <c r="DV34" s="36">
        <f>PMM!DV34*$GR34</f>
        <v>2.5049709316748011E-5</v>
      </c>
      <c r="DW34" s="36">
        <f>PMM!DW34*$GR34</f>
        <v>3.8338276278272068E-5</v>
      </c>
      <c r="DX34" s="36">
        <f>PMM!DX34*$GR34</f>
        <v>9.1211571082586227E-5</v>
      </c>
      <c r="DY34" s="36">
        <f>PMM!DY34*$GR34</f>
        <v>4.1332729856239298E-5</v>
      </c>
      <c r="DZ34" s="36">
        <f>PMM!DZ34*$GR34</f>
        <v>6.0191882132729629E-5</v>
      </c>
      <c r="EA34" s="36">
        <f>PMM!EA34*$GR34</f>
        <v>1.2489823708972778E-4</v>
      </c>
      <c r="EB34" s="36">
        <f>PMM!EB34*$GR34</f>
        <v>5.7845299912783491E-5</v>
      </c>
      <c r="EC34" s="36">
        <f>PMM!EC34*$GR34</f>
        <v>4.8024999778196151E-5</v>
      </c>
      <c r="ED34" s="36">
        <f>PMM!ED34*$GR34</f>
        <v>7.0508399264507068E-6</v>
      </c>
      <c r="EE34" s="36">
        <f>PMM!EE34*$GR34</f>
        <v>1.1194928831793881E-5</v>
      </c>
      <c r="EF34" s="36">
        <f>PMM!EF34*$GR34</f>
        <v>1.0445906290897975E-4</v>
      </c>
      <c r="EG34" s="36">
        <f>PMM!EG34*$GR34</f>
        <v>1.703953573097846E-5</v>
      </c>
      <c r="EH34" s="36">
        <f>PMM!EH34*$GR34</f>
        <v>2.5402517134915072E-5</v>
      </c>
      <c r="EI34" s="36">
        <f>PMM!EI34*$GR34</f>
        <v>5.870894190132278E-5</v>
      </c>
      <c r="EJ34" s="36">
        <f>PMM!EJ34*$GR34</f>
        <v>5.6964408489086671E-5</v>
      </c>
      <c r="EK34" s="36">
        <f>PMM!EK34*$GR34</f>
        <v>3.2412412601837937E-5</v>
      </c>
      <c r="EL34" s="36">
        <f>PMM!EL34*$GR34</f>
        <v>1.2989825306504606E-4</v>
      </c>
      <c r="EM34" s="36">
        <f>PMM!EM34*$GR34</f>
        <v>3.3183061575469479E-5</v>
      </c>
      <c r="EN34" s="36">
        <f>PMM!EN34*$GR34</f>
        <v>6.3088972775532045E-5</v>
      </c>
      <c r="EO34" s="36">
        <f>PMM!EO34*$GR34</f>
        <v>3.6364138220425766E-5</v>
      </c>
      <c r="EP34" s="36">
        <f>PMM!EP34*$GR34</f>
        <v>5.2107623741456001E-5</v>
      </c>
      <c r="EQ34" s="36">
        <f>PMM!EQ34*$GR34</f>
        <v>3.686548328142764E-5</v>
      </c>
      <c r="ER34" s="36">
        <f>PMM!ER34*$GR34</f>
        <v>4.172930190357425E-5</v>
      </c>
      <c r="ES34" s="36">
        <f>PMM!ES34*$GR34</f>
        <v>1.165499147120693E-4</v>
      </c>
      <c r="ET34" s="36">
        <f>PMM!ET34*$GR34</f>
        <v>1.3106736147604855E-5</v>
      </c>
      <c r="EU34" s="36">
        <f>PMM!EU34*$GR34</f>
        <v>3.0454387071672085E-5</v>
      </c>
      <c r="EV34" s="36">
        <f>PMM!EV34*$GR34</f>
        <v>3.3382667510799171E-5</v>
      </c>
      <c r="EW34" s="36">
        <f>PMM!EW34*$GR34</f>
        <v>1.018817256131841E-4</v>
      </c>
      <c r="EX34" s="36">
        <f>PMM!EX34*$GR34</f>
        <v>9.7446267918892938E-5</v>
      </c>
      <c r="EY34" s="36">
        <f>PMM!EY34*$GR34</f>
        <v>1.4846538899808402E-5</v>
      </c>
      <c r="EZ34" s="36">
        <f>PMM!EZ34*$GR34</f>
        <v>1.2570278946660005E-4</v>
      </c>
      <c r="FA34" s="36">
        <f>PMM!FA34*$GR34</f>
        <v>1.1825217789875674E-4</v>
      </c>
      <c r="FB34" s="36">
        <f>PMM!FB34*$GR34</f>
        <v>1.6136314583082148E-5</v>
      </c>
      <c r="FC34" s="36">
        <f>PMM!FC34*$GR34</f>
        <v>1.1557183607457498E-4</v>
      </c>
      <c r="FD34" s="36">
        <f>PMM!FD34*$GR34</f>
        <v>1.4111959511751377E-4</v>
      </c>
      <c r="FE34" s="36">
        <f>PMM!FE34*$GR34</f>
        <v>5.989856411219891E-5</v>
      </c>
      <c r="FF34" s="36">
        <f>PMM!FF34*$GR34</f>
        <v>1.3685836931504316E-4</v>
      </c>
      <c r="FG34" s="36">
        <f>PMM!FG34*$GR34</f>
        <v>5.5256803831447667E-5</v>
      </c>
      <c r="FH34" s="36">
        <f>PMM!FH34*$GR34</f>
        <v>6.6944727916894907E-5</v>
      </c>
      <c r="FI34" s="36">
        <f>PMM!FI34*$GR34</f>
        <v>1.4707085128242532E-4</v>
      </c>
      <c r="FJ34" s="36">
        <f>PMM!FJ34*$GR34</f>
        <v>2.680138979004263E-5</v>
      </c>
      <c r="FK34" s="36">
        <f>PMM!FK34*$GR34</f>
        <v>5.2371600528796298E-5</v>
      </c>
      <c r="FL34" s="36">
        <f>PMM!FL34*$GR34</f>
        <v>7.9644688316340826E-5</v>
      </c>
      <c r="FM34" s="36">
        <f>PMM!FM34*$GR34</f>
        <v>1.2667142820816906E-4</v>
      </c>
      <c r="FN34" s="36">
        <f>PMM!FN34*$GR34</f>
        <v>5.0318678092171312E-4</v>
      </c>
      <c r="FO34" s="36">
        <f>PMM!FO34*$GR34</f>
        <v>1.8056174214948467E-4</v>
      </c>
      <c r="FP34" s="36">
        <f>PMM!FP34*$GR34</f>
        <v>2.8681836047294814E-4</v>
      </c>
      <c r="FQ34" s="36">
        <f>PMM!FQ34*$GR34</f>
        <v>1.8615084493815628E-2</v>
      </c>
      <c r="FR34" s="36">
        <f>PMM!FR34*$GR34</f>
        <v>1.0836154178707573E-3</v>
      </c>
      <c r="FS34" s="36">
        <f>PMM!FS34*$GR34</f>
        <v>1.7314049932153135E-4</v>
      </c>
      <c r="FT34" s="36">
        <f>PMM!FT34*$GR34</f>
        <v>1.3530786153565358E-5</v>
      </c>
      <c r="FU34" s="36">
        <f>PMM!FU34*$GR34</f>
        <v>2.3182584744152188E-6</v>
      </c>
      <c r="FV34" s="36">
        <f>PMM!FV34*$GR34</f>
        <v>1.7074881579453402E-5</v>
      </c>
      <c r="FW34" s="36">
        <f>PMM!FW34*$GR34</f>
        <v>8.6185624594796784E-6</v>
      </c>
      <c r="FX34" s="36">
        <f>PMM!FX34*$GR34</f>
        <v>2.7004433981134081E-6</v>
      </c>
      <c r="FY34" s="36">
        <f>PMM!FY34*$GR34</f>
        <v>1.2713881224854461E-5</v>
      </c>
      <c r="FZ34" s="36">
        <f>PMM!FZ34*$GR34</f>
        <v>9.3423894598566493E-5</v>
      </c>
      <c r="GA34" s="36">
        <f>PMM!GA34*$GR34</f>
        <v>5.549939569735162E-5</v>
      </c>
      <c r="GB34" s="36">
        <f>PMM!GB34*$GR34</f>
        <v>3.3959830742415368E-5</v>
      </c>
      <c r="GC34" s="36">
        <f>PMM!GC34*$GR34</f>
        <v>9.8824454739154414E-5</v>
      </c>
      <c r="GD34" s="36">
        <f>PMM!GD34*$GR34</f>
        <v>1.2047785914400162E-4</v>
      </c>
      <c r="GE34" s="36">
        <f>PMM!GE34*$GR34</f>
        <v>6.0004924526370666E-5</v>
      </c>
      <c r="GF34" s="36">
        <f>PMM!GF34*$GR34</f>
        <v>6.7808441326514516E-5</v>
      </c>
      <c r="GG34" s="36">
        <f>PMM!GG34*$GR34</f>
        <v>2.8445456647513591E-4</v>
      </c>
      <c r="GH34" s="36">
        <f>PMM!GH34*$GR34</f>
        <v>0.18963720696548142</v>
      </c>
      <c r="GI34" s="36">
        <f>PMM!GI34*$GR34</f>
        <v>5.1378934592108232E-4</v>
      </c>
      <c r="GJ34" s="36">
        <f>PMM!GJ34*$GR34</f>
        <v>1.0743136727006936E-4</v>
      </c>
      <c r="GK34" s="36">
        <f>PMM!GK34*$GR34</f>
        <v>2.446784721353489E-5</v>
      </c>
      <c r="GL34" s="36">
        <f>PMM!GL34*$GR34</f>
        <v>3.4247050370975315E-4</v>
      </c>
      <c r="GM34" s="36">
        <f>PMM!GM34*$GR34</f>
        <v>1.7206054913428384E-4</v>
      </c>
      <c r="GN34" s="36">
        <f>PMM!GN34*$GR34</f>
        <v>1.3341294522408614E-4</v>
      </c>
      <c r="GO34" s="36">
        <f>PMM!GO34*$GR34</f>
        <v>2.5844791993775729E-4</v>
      </c>
      <c r="GR34" s="30">
        <v>1.019398</v>
      </c>
      <c r="GS34" s="28" t="s">
        <v>639</v>
      </c>
    </row>
    <row r="35" spans="1:201">
      <c r="A35" s="39" t="s">
        <v>32</v>
      </c>
      <c r="B35" s="39" t="s">
        <v>640</v>
      </c>
      <c r="C35" s="36">
        <f>PMM!C35*$GR35</f>
        <v>2.6300387382636926E-5</v>
      </c>
      <c r="D35" s="36">
        <f>PMM!D35*$GR35</f>
        <v>6.0003614332218281E-6</v>
      </c>
      <c r="E35" s="36">
        <f>PMM!E35*$GR35</f>
        <v>3.2387336098466563E-6</v>
      </c>
      <c r="F35" s="36">
        <f>PMM!F35*$GR35</f>
        <v>5.1512575578465241E-6</v>
      </c>
      <c r="G35" s="36">
        <f>PMM!G35*$GR35</f>
        <v>2.7819661998225283E-5</v>
      </c>
      <c r="H35" s="36">
        <f>PMM!H35*$GR35</f>
        <v>2.5765080638168951E-5</v>
      </c>
      <c r="I35" s="36">
        <f>PMM!I35*$GR35</f>
        <v>1.2537869557810457E-5</v>
      </c>
      <c r="J35" s="36">
        <f>PMM!J35*$GR35</f>
        <v>7.2509158701678689E-6</v>
      </c>
      <c r="K35" s="36">
        <f>PMM!K35*$GR35</f>
        <v>1.9888738558954454E-6</v>
      </c>
      <c r="L35" s="36">
        <f>PMM!L35*$GR35</f>
        <v>3.8618221869301911E-5</v>
      </c>
      <c r="M35" s="36">
        <f>PMM!M35*$GR35</f>
        <v>9.8919491584306704E-6</v>
      </c>
      <c r="N35" s="36">
        <f>PMM!N35*$GR35</f>
        <v>1.5581115151448729E-5</v>
      </c>
      <c r="O35" s="36">
        <f>PMM!O35*$GR35</f>
        <v>2.798748686572168E-6</v>
      </c>
      <c r="P35" s="36">
        <f>PMM!P35*$GR35</f>
        <v>1.6570649647408086E-5</v>
      </c>
      <c r="Q35" s="36">
        <f>PMM!Q35*$GR35</f>
        <v>1.5890026771998977E-5</v>
      </c>
      <c r="R35" s="36">
        <f>PMM!R35*$GR35</f>
        <v>4.2872108011268073E-5</v>
      </c>
      <c r="S35" s="36">
        <f>PMM!S35*$GR35</f>
        <v>6.4389347865409353E-5</v>
      </c>
      <c r="T35" s="36">
        <f>PMM!T35*$GR35</f>
        <v>1.0718602286596088E-5</v>
      </c>
      <c r="U35" s="36">
        <f>PMM!U35*$GR35</f>
        <v>9.6702163886666835E-6</v>
      </c>
      <c r="V35" s="36">
        <f>PMM!V35*$GR35</f>
        <v>8.8231194501921438E-6</v>
      </c>
      <c r="W35" s="36">
        <f>PMM!W35*$GR35</f>
        <v>3.0569706327431092E-5</v>
      </c>
      <c r="X35" s="36">
        <f>PMM!X35*$GR35</f>
        <v>6.5528247813896387E-6</v>
      </c>
      <c r="Y35" s="36">
        <f>PMM!Y35*$GR35</f>
        <v>2.6796545663722749E-5</v>
      </c>
      <c r="Z35" s="36">
        <f>PMM!Z35*$GR35</f>
        <v>6.8457879861548541E-5</v>
      </c>
      <c r="AA35" s="36">
        <f>PMM!AA35*$GR35</f>
        <v>3.4061399910500526E-5</v>
      </c>
      <c r="AB35" s="36">
        <f>PMM!AB35*$GR35</f>
        <v>6.2331168457468878E-5</v>
      </c>
      <c r="AC35" s="36">
        <f>PMM!AC35*$GR35</f>
        <v>1.0299098999070497E-5</v>
      </c>
      <c r="AD35" s="36">
        <f>PMM!AD35*$GR35</f>
        <v>1.7414888714687162E-5</v>
      </c>
      <c r="AE35" s="36">
        <f>PMM!AE35*$GR35</f>
        <v>1.8919771838554864E-5</v>
      </c>
      <c r="AF35" s="36">
        <f>PMM!AF35*$GR35</f>
        <v>2.7370026600262792E-5</v>
      </c>
      <c r="AG35" s="36">
        <f>PMM!AG35*$GR35</f>
        <v>3.6915553919537485E-6</v>
      </c>
      <c r="AH35" s="36">
        <f>PMM!AH35*$GR35</f>
        <v>3.3772721912749531E-6</v>
      </c>
      <c r="AI35" s="36">
        <f>PMM!AI35*$GR35</f>
        <v>4.644297159680359E-6</v>
      </c>
      <c r="AJ35" s="36">
        <f>PMM!AJ35*$GR35</f>
        <v>0</v>
      </c>
      <c r="AK35" s="36">
        <f>PMM!AK35*$GR35</f>
        <v>1.0018761072922545E-5</v>
      </c>
      <c r="AL35" s="36">
        <f>PMM!AL35*$GR35</f>
        <v>6.6899681050246276E-6</v>
      </c>
      <c r="AM35" s="36">
        <f>PMM!AM35*$GR35</f>
        <v>5.0231937674805058E-5</v>
      </c>
      <c r="AN35" s="36">
        <f>PMM!AN35*$GR35</f>
        <v>9.385377802472794E-6</v>
      </c>
      <c r="AO35" s="36">
        <f>PMM!AO35*$GR35</f>
        <v>5.7930507504696289E-6</v>
      </c>
      <c r="AP35" s="36">
        <f>PMM!AP35*$GR35</f>
        <v>1.0483911100442371E-4</v>
      </c>
      <c r="AQ35" s="36">
        <f>PMM!AQ35*$GR35</f>
        <v>4.7254728041460293E-6</v>
      </c>
      <c r="AR35" s="36">
        <f>PMM!AR35*$GR35</f>
        <v>5.524494963502728E-5</v>
      </c>
      <c r="AS35" s="36">
        <f>PMM!AS35*$GR35</f>
        <v>1.4521036461292268E-5</v>
      </c>
      <c r="AT35" s="36">
        <f>PMM!AT35*$GR35</f>
        <v>2.8609843610553304E-5</v>
      </c>
      <c r="AU35" s="36">
        <f>PMM!AU35*$GR35</f>
        <v>3.178770003447828E-5</v>
      </c>
      <c r="AV35" s="36">
        <f>PMM!AV35*$GR35</f>
        <v>5.7936777042111078E-5</v>
      </c>
      <c r="AW35" s="36">
        <f>PMM!AW35*$GR35</f>
        <v>1.4851611252131261E-5</v>
      </c>
      <c r="AX35" s="36">
        <f>PMM!AX35*$GR35</f>
        <v>1.1601081563045134E-5</v>
      </c>
      <c r="AY35" s="36">
        <f>PMM!AY35*$GR35</f>
        <v>5.721052346770306E-6</v>
      </c>
      <c r="AZ35" s="36">
        <f>PMM!AZ35*$GR35</f>
        <v>7.3526777826944628E-6</v>
      </c>
      <c r="BA35" s="36">
        <f>PMM!BA35*$GR35</f>
        <v>1.3140526702147613E-5</v>
      </c>
      <c r="BB35" s="36">
        <f>PMM!BB35*$GR35</f>
        <v>6.899885438586498E-6</v>
      </c>
      <c r="BC35" s="36">
        <f>PMM!BC35*$GR35</f>
        <v>2.9161802579502896E-6</v>
      </c>
      <c r="BD35" s="36">
        <f>PMM!BD35*$GR35</f>
        <v>2.9468971034559774E-5</v>
      </c>
      <c r="BE35" s="36">
        <f>PMM!BE35*$GR35</f>
        <v>5.3092145296731778E-5</v>
      </c>
      <c r="BF35" s="36">
        <f>PMM!BF35*$GR35</f>
        <v>5.697361880888444E-6</v>
      </c>
      <c r="BG35" s="36">
        <f>PMM!BG35*$GR35</f>
        <v>9.763483098438217E-5</v>
      </c>
      <c r="BH35" s="36">
        <f>PMM!BH35*$GR35</f>
        <v>3.8579362022928156E-4</v>
      </c>
      <c r="BI35" s="36">
        <f>PMM!BI35*$GR35</f>
        <v>9.8302825362448426E-5</v>
      </c>
      <c r="BJ35" s="36">
        <f>PMM!BJ35*$GR35</f>
        <v>1.1391132574084674E-5</v>
      </c>
      <c r="BK35" s="36">
        <f>PMM!BK35*$GR35</f>
        <v>4.9675302115648777E-5</v>
      </c>
      <c r="BL35" s="36">
        <f>PMM!BL35*$GR35</f>
        <v>1.0719741568201565E-4</v>
      </c>
      <c r="BM35" s="36">
        <f>PMM!BM35*$GR35</f>
        <v>6.9257873766022824E-5</v>
      </c>
      <c r="BN35" s="36">
        <f>PMM!BN35*$GR35</f>
        <v>5.1859032991505848E-5</v>
      </c>
      <c r="BO35" s="36">
        <f>PMM!BO35*$GR35</f>
        <v>1.7604012786712035E-2</v>
      </c>
      <c r="BP35" s="36">
        <f>PMM!BP35*$GR35</f>
        <v>3.2514827207932293E-3</v>
      </c>
      <c r="BQ35" s="36">
        <f>PMM!BQ35*$GR35</f>
        <v>4.5098808640949097E-5</v>
      </c>
      <c r="BR35" s="36">
        <f>PMM!BR35*$GR35</f>
        <v>1.9072505042251312E-5</v>
      </c>
      <c r="BS35" s="36">
        <f>PMM!BS35*$GR35</f>
        <v>1.4620270310262707E-4</v>
      </c>
      <c r="BT35" s="36">
        <f>PMM!BT35*$GR35</f>
        <v>2.787116557349522E-5</v>
      </c>
      <c r="BU35" s="36">
        <f>PMM!BU35*$GR35</f>
        <v>1.3857114606964335E-5</v>
      </c>
      <c r="BV35" s="36">
        <f>PMM!BV35*$GR35</f>
        <v>2.598337142466176E-5</v>
      </c>
      <c r="BW35" s="36">
        <f>PMM!BW35*$GR35</f>
        <v>3.1353945751309175E-4</v>
      </c>
      <c r="BX35" s="36">
        <f>PMM!BX35*$GR35</f>
        <v>5.358810173939473E-5</v>
      </c>
      <c r="BY35" s="36">
        <f>PMM!BY35*$GR35</f>
        <v>7.7954892856978232E-5</v>
      </c>
      <c r="BZ35" s="36">
        <f>PMM!BZ35*$GR35</f>
        <v>2.399864828761054E-6</v>
      </c>
      <c r="CA35" s="36">
        <f>PMM!CA35*$GR35</f>
        <v>1.5591177800701244E-4</v>
      </c>
      <c r="CB35" s="36">
        <f>PMM!CB35*$GR35</f>
        <v>3.7683991259825268E-6</v>
      </c>
      <c r="CC35" s="36">
        <f>PMM!CC35*$GR35</f>
        <v>4.1849817504727496E-4</v>
      </c>
      <c r="CD35" s="36">
        <f>PMM!CD35*$GR35</f>
        <v>1.5595829871672682E-5</v>
      </c>
      <c r="CE35" s="36">
        <f>PMM!CE35*$GR35</f>
        <v>3.8879630199810568E-5</v>
      </c>
      <c r="CF35" s="36">
        <f>PMM!CF35*$GR35</f>
        <v>1.8015260515131043E-5</v>
      </c>
      <c r="CG35" s="36">
        <f>PMM!CG35*$GR35</f>
        <v>5.5338526260399866E-5</v>
      </c>
      <c r="CH35" s="36">
        <f>PMM!CH35*$GR35</f>
        <v>4.5135922527344393E-5</v>
      </c>
      <c r="CI35" s="36">
        <f>PMM!CI35*$GR35</f>
        <v>1.7192633870555905E-5</v>
      </c>
      <c r="CJ35" s="36">
        <f>PMM!CJ35*$GR35</f>
        <v>1.2451204518259345E-5</v>
      </c>
      <c r="CK35" s="36">
        <f>PMM!CK35*$GR35</f>
        <v>2.4882204901774357E-5</v>
      </c>
      <c r="CL35" s="36">
        <f>PMM!CL35*$GR35</f>
        <v>2.8193120631246172E-5</v>
      </c>
      <c r="CM35" s="36">
        <f>PMM!CM35*$GR35</f>
        <v>2.2671676695748875E-5</v>
      </c>
      <c r="CN35" s="36">
        <f>PMM!CN35*$GR35</f>
        <v>2.5000686250371949E-5</v>
      </c>
      <c r="CO35" s="36">
        <f>PMM!CO35*$GR35</f>
        <v>4.1804406881992056E-5</v>
      </c>
      <c r="CP35" s="36">
        <f>PMM!CP35*$GR35</f>
        <v>1.1142350807511657E-5</v>
      </c>
      <c r="CQ35" s="36">
        <f>PMM!CQ35*$GR35</f>
        <v>6.2915051691897267E-5</v>
      </c>
      <c r="CR35" s="36">
        <f>PMM!CR35*$GR35</f>
        <v>1.0808891564170678E-5</v>
      </c>
      <c r="CS35" s="36">
        <f>PMM!CS35*$GR35</f>
        <v>0.53250672949337363</v>
      </c>
      <c r="CT35" s="36">
        <f>PMM!CT35*$GR35</f>
        <v>2.0459166287319303E-3</v>
      </c>
      <c r="CU35" s="36">
        <f>PMM!CU35*$GR35</f>
        <v>1.1488357537008777E-3</v>
      </c>
      <c r="CV35" s="36">
        <f>PMM!CV35*$GR35</f>
        <v>1.3291890858141374E-4</v>
      </c>
      <c r="CW35" s="36">
        <f>PMM!CW35*$GR35</f>
        <v>6.0454754721943301E-5</v>
      </c>
      <c r="CX35" s="36">
        <f>PMM!CX35*$GR35</f>
        <v>5.8949891097556423E-4</v>
      </c>
      <c r="CY35" s="36">
        <f>PMM!CY35*$GR35</f>
        <v>1.0523289733844789E-2</v>
      </c>
      <c r="CZ35" s="36">
        <f>PMM!CZ35*$GR35</f>
        <v>4.8557588341783233E-5</v>
      </c>
      <c r="DA35" s="36">
        <f>PMM!DA35*$GR35</f>
        <v>9.0659228844258187E-5</v>
      </c>
      <c r="DB35" s="36">
        <f>PMM!DB35*$GR35</f>
        <v>3.2264801753400867E-5</v>
      </c>
      <c r="DC35" s="36">
        <f>PMM!DC35*$GR35</f>
        <v>1.8265951260714377E-4</v>
      </c>
      <c r="DD35" s="36">
        <f>PMM!DD35*$GR35</f>
        <v>9.4710073995626893E-5</v>
      </c>
      <c r="DE35" s="36">
        <f>PMM!DE35*$GR35</f>
        <v>1.5849735147303122E-4</v>
      </c>
      <c r="DF35" s="36">
        <f>PMM!DF35*$GR35</f>
        <v>1.5697501929653069E-4</v>
      </c>
      <c r="DG35" s="36">
        <f>PMM!DG35*$GR35</f>
        <v>1.9815251618513459E-4</v>
      </c>
      <c r="DH35" s="36">
        <f>PMM!DH35*$GR35</f>
        <v>5.3258497348694398E-5</v>
      </c>
      <c r="DI35" s="36">
        <f>PMM!DI35*$GR35</f>
        <v>2.6025602814203206E-5</v>
      </c>
      <c r="DJ35" s="36">
        <f>PMM!DJ35*$GR35</f>
        <v>2.4917779025195426E-4</v>
      </c>
      <c r="DK35" s="36">
        <f>PMM!DK35*$GR35</f>
        <v>7.1800188359645681E-5</v>
      </c>
      <c r="DL35" s="36">
        <f>PMM!DL35*$GR35</f>
        <v>1.6460840671991543E-4</v>
      </c>
      <c r="DM35" s="36">
        <f>PMM!DM35*$GR35</f>
        <v>4.7788323217650551E-5</v>
      </c>
      <c r="DN35" s="36">
        <f>PMM!DN35*$GR35</f>
        <v>1.7454560756833222E-4</v>
      </c>
      <c r="DO35" s="36">
        <f>PMM!DO35*$GR35</f>
        <v>4.0549535550288891E-5</v>
      </c>
      <c r="DP35" s="36">
        <f>PMM!DP35*$GR35</f>
        <v>4.084932607649375E-5</v>
      </c>
      <c r="DQ35" s="36">
        <f>PMM!DQ35*$GR35</f>
        <v>5.7870769944848322E-5</v>
      </c>
      <c r="DR35" s="36">
        <f>PMM!DR35*$GR35</f>
        <v>9.1446348297144278E-5</v>
      </c>
      <c r="DS35" s="36">
        <f>PMM!DS35*$GR35</f>
        <v>1.2099722843004979E-4</v>
      </c>
      <c r="DT35" s="36">
        <f>PMM!DT35*$GR35</f>
        <v>3.5730813406624091E-5</v>
      </c>
      <c r="DU35" s="36">
        <f>PMM!DU35*$GR35</f>
        <v>5.685371119659938E-5</v>
      </c>
      <c r="DV35" s="36">
        <f>PMM!DV35*$GR35</f>
        <v>1.5910221035935076E-4</v>
      </c>
      <c r="DW35" s="36">
        <f>PMM!DW35*$GR35</f>
        <v>1.2562479177328584E-4</v>
      </c>
      <c r="DX35" s="36">
        <f>PMM!DX35*$GR35</f>
        <v>4.2335928598567852E-5</v>
      </c>
      <c r="DY35" s="36">
        <f>PMM!DY35*$GR35</f>
        <v>1.2450841556049946E-4</v>
      </c>
      <c r="DZ35" s="36">
        <f>PMM!DZ35*$GR35</f>
        <v>1.5189253825205533E-4</v>
      </c>
      <c r="EA35" s="36">
        <f>PMM!EA35*$GR35</f>
        <v>1.6988955234009632E-4</v>
      </c>
      <c r="EB35" s="36">
        <f>PMM!EB35*$GR35</f>
        <v>7.55876433391938E-5</v>
      </c>
      <c r="EC35" s="36">
        <f>PMM!EC35*$GR35</f>
        <v>6.3881340142093196E-5</v>
      </c>
      <c r="ED35" s="36">
        <f>PMM!ED35*$GR35</f>
        <v>1.0473243758726876E-4</v>
      </c>
      <c r="EE35" s="36">
        <f>PMM!EE35*$GR35</f>
        <v>4.522751007904704E-5</v>
      </c>
      <c r="EF35" s="36">
        <f>PMM!EF35*$GR35</f>
        <v>4.1575766618143513E-5</v>
      </c>
      <c r="EG35" s="36">
        <f>PMM!EG35*$GR35</f>
        <v>1.1192628421979452E-4</v>
      </c>
      <c r="EH35" s="36">
        <f>PMM!EH35*$GR35</f>
        <v>7.227028467589936E-5</v>
      </c>
      <c r="EI35" s="36">
        <f>PMM!EI35*$GR35</f>
        <v>1.996320596196726E-5</v>
      </c>
      <c r="EJ35" s="36">
        <f>PMM!EJ35*$GR35</f>
        <v>5.6264561093959064E-5</v>
      </c>
      <c r="EK35" s="36">
        <f>PMM!EK35*$GR35</f>
        <v>2.4172753451857032E-5</v>
      </c>
      <c r="EL35" s="36">
        <f>PMM!EL35*$GR35</f>
        <v>5.1527294783860845E-5</v>
      </c>
      <c r="EM35" s="36">
        <f>PMM!EM35*$GR35</f>
        <v>6.5353180520055294E-5</v>
      </c>
      <c r="EN35" s="36">
        <f>PMM!EN35*$GR35</f>
        <v>1.1539886602643944E-4</v>
      </c>
      <c r="EO35" s="36">
        <f>PMM!EO35*$GR35</f>
        <v>1.5329988102627424E-5</v>
      </c>
      <c r="EP35" s="36">
        <f>PMM!EP35*$GR35</f>
        <v>5.3222847155231869E-5</v>
      </c>
      <c r="EQ35" s="36">
        <f>PMM!EQ35*$GR35</f>
        <v>1.1653833229711902E-4</v>
      </c>
      <c r="ER35" s="36">
        <f>PMM!ER35*$GR35</f>
        <v>9.0412867937231811E-5</v>
      </c>
      <c r="ES35" s="36">
        <f>PMM!ES35*$GR35</f>
        <v>4.6325622262116761E-5</v>
      </c>
      <c r="ET35" s="36">
        <f>PMM!ET35*$GR35</f>
        <v>2.4889041548130914E-5</v>
      </c>
      <c r="EU35" s="36">
        <f>PMM!EU35*$GR35</f>
        <v>8.0152884347350789E-5</v>
      </c>
      <c r="EV35" s="36">
        <f>PMM!EV35*$GR35</f>
        <v>1.3998355093669179E-5</v>
      </c>
      <c r="EW35" s="36">
        <f>PMM!EW35*$GR35</f>
        <v>2.6319116221999191E-5</v>
      </c>
      <c r="EX35" s="36">
        <f>PMM!EX35*$GR35</f>
        <v>2.674541212629664E-5</v>
      </c>
      <c r="EY35" s="36">
        <f>PMM!EY35*$GR35</f>
        <v>2.2574553510976861E-5</v>
      </c>
      <c r="EZ35" s="36">
        <f>PMM!EZ35*$GR35</f>
        <v>2.9053363466211695E-5</v>
      </c>
      <c r="FA35" s="36">
        <f>PMM!FA35*$GR35</f>
        <v>1.0467521701357451E-4</v>
      </c>
      <c r="FB35" s="36">
        <f>PMM!FB35*$GR35</f>
        <v>1.389306541788188E-5</v>
      </c>
      <c r="FC35" s="36">
        <f>PMM!FC35*$GR35</f>
        <v>1.9101599009290072E-5</v>
      </c>
      <c r="FD35" s="36">
        <f>PMM!FD35*$GR35</f>
        <v>3.9785152968822226E-5</v>
      </c>
      <c r="FE35" s="36">
        <f>PMM!FE35*$GR35</f>
        <v>4.6184498969122615E-4</v>
      </c>
      <c r="FF35" s="36">
        <f>PMM!FF35*$GR35</f>
        <v>4.1156645368900333E-5</v>
      </c>
      <c r="FG35" s="36">
        <f>PMM!FG35*$GR35</f>
        <v>3.2574373363960805E-5</v>
      </c>
      <c r="FH35" s="36">
        <f>PMM!FH35*$GR35</f>
        <v>2.1061372105471576E-6</v>
      </c>
      <c r="FI35" s="36">
        <f>PMM!FI35*$GR35</f>
        <v>1.0793023427893968E-4</v>
      </c>
      <c r="FJ35" s="36">
        <f>PMM!FJ35*$GR35</f>
        <v>5.1830197911380301E-5</v>
      </c>
      <c r="FK35" s="36">
        <f>PMM!FK35*$GR35</f>
        <v>6.3355213771812503E-6</v>
      </c>
      <c r="FL35" s="36">
        <f>PMM!FL35*$GR35</f>
        <v>4.8953465527753584E-5</v>
      </c>
      <c r="FM35" s="36">
        <f>PMM!FM35*$GR35</f>
        <v>4.2182663702352331E-5</v>
      </c>
      <c r="FN35" s="36">
        <f>PMM!FN35*$GR35</f>
        <v>2.1046331936019698E-5</v>
      </c>
      <c r="FO35" s="36">
        <f>PMM!FO35*$GR35</f>
        <v>8.5263775790911397E-5</v>
      </c>
      <c r="FP35" s="36">
        <f>PMM!FP35*$GR35</f>
        <v>6.8710305586448139E-5</v>
      </c>
      <c r="FQ35" s="36">
        <f>PMM!FQ35*$GR35</f>
        <v>3.7481174133567404E-5</v>
      </c>
      <c r="FR35" s="36">
        <f>PMM!FR35*$GR35</f>
        <v>5.2716493764915654E-5</v>
      </c>
      <c r="FS35" s="36">
        <f>PMM!FS35*$GR35</f>
        <v>3.3734743690629532E-5</v>
      </c>
      <c r="FT35" s="36">
        <f>PMM!FT35*$GR35</f>
        <v>6.2644444399222474E-6</v>
      </c>
      <c r="FU35" s="36">
        <f>PMM!FU35*$GR35</f>
        <v>1.3048714369297503E-5</v>
      </c>
      <c r="FV35" s="36">
        <f>PMM!FV35*$GR35</f>
        <v>2.2949308447280328E-5</v>
      </c>
      <c r="FW35" s="36">
        <f>PMM!FW35*$GR35</f>
        <v>2.1733358198892653E-5</v>
      </c>
      <c r="FX35" s="36">
        <f>PMM!FX35*$GR35</f>
        <v>8.633039798647967E-7</v>
      </c>
      <c r="FY35" s="36">
        <f>PMM!FY35*$GR35</f>
        <v>3.9520938102953512E-4</v>
      </c>
      <c r="FZ35" s="36">
        <f>PMM!FZ35*$GR35</f>
        <v>2.9986002875645869E-5</v>
      </c>
      <c r="GA35" s="36">
        <f>PMM!GA35*$GR35</f>
        <v>4.7996649150407784E-5</v>
      </c>
      <c r="GB35" s="36">
        <f>PMM!GB35*$GR35</f>
        <v>1.3016920245757904E-4</v>
      </c>
      <c r="GC35" s="36">
        <f>PMM!GC35*$GR35</f>
        <v>5.1089123429390086E-5</v>
      </c>
      <c r="GD35" s="36">
        <f>PMM!GD35*$GR35</f>
        <v>6.3401422602320893E-5</v>
      </c>
      <c r="GE35" s="36">
        <f>PMM!GE35*$GR35</f>
        <v>6.4684979840194285E-5</v>
      </c>
      <c r="GF35" s="36">
        <f>PMM!GF35*$GR35</f>
        <v>2.7430211183773062E-5</v>
      </c>
      <c r="GG35" s="36">
        <f>PMM!GG35*$GR35</f>
        <v>2.0210537710936796E-5</v>
      </c>
      <c r="GH35" s="36">
        <f>PMM!GH35*$GR35</f>
        <v>4.2160815088967454E-5</v>
      </c>
      <c r="GI35" s="36">
        <f>PMM!GI35*$GR35</f>
        <v>2.6611520648302754E-5</v>
      </c>
      <c r="GJ35" s="36">
        <f>PMM!GJ35*$GR35</f>
        <v>6.504815165841226E-5</v>
      </c>
      <c r="GK35" s="36">
        <f>PMM!GK35*$GR35</f>
        <v>2.6297908776385269E-5</v>
      </c>
      <c r="GL35" s="36">
        <f>PMM!GL35*$GR35</f>
        <v>5.8536939197638467E-5</v>
      </c>
      <c r="GM35" s="36">
        <f>PMM!GM35*$GR35</f>
        <v>6.3833308066670231E-4</v>
      </c>
      <c r="GN35" s="36">
        <f>PMM!GN35*$GR35</f>
        <v>9.3234019288559189E-5</v>
      </c>
      <c r="GO35" s="36">
        <f>PMM!GO35*$GR35</f>
        <v>5.561879726407098E-5</v>
      </c>
      <c r="GR35" s="30">
        <v>1.0886910000000001</v>
      </c>
      <c r="GS35" s="28" t="s">
        <v>640</v>
      </c>
    </row>
    <row r="36" spans="1:201">
      <c r="A36" s="39" t="s">
        <v>33</v>
      </c>
      <c r="B36" s="39" t="s">
        <v>762</v>
      </c>
      <c r="C36" s="36">
        <f>PMM!C36*$GR36</f>
        <v>3.5481811925253698E-6</v>
      </c>
      <c r="D36" s="36">
        <f>PMM!D36*$GR36</f>
        <v>6.8669745796571221E-6</v>
      </c>
      <c r="E36" s="36">
        <f>PMM!E36*$GR36</f>
        <v>3.8409679518776491E-5</v>
      </c>
      <c r="F36" s="36">
        <f>PMM!F36*$GR36</f>
        <v>3.65068733606545E-5</v>
      </c>
      <c r="G36" s="36">
        <f>PMM!G36*$GR36</f>
        <v>1.3122374268933226E-5</v>
      </c>
      <c r="H36" s="36">
        <f>PMM!H36*$GR36</f>
        <v>3.8216376710404815E-5</v>
      </c>
      <c r="I36" s="36">
        <f>PMM!I36*$GR36</f>
        <v>2.2631735802108286E-5</v>
      </c>
      <c r="J36" s="36">
        <f>PMM!J36*$GR36</f>
        <v>1.7983611218933035E-5</v>
      </c>
      <c r="K36" s="36">
        <f>PMM!K36*$GR36</f>
        <v>5.5184406199962079E-5</v>
      </c>
      <c r="L36" s="36">
        <f>PMM!L36*$GR36</f>
        <v>4.9092589679762143E-5</v>
      </c>
      <c r="M36" s="36">
        <f>PMM!M36*$GR36</f>
        <v>2.4514736820436878E-5</v>
      </c>
      <c r="N36" s="36">
        <f>PMM!N36*$GR36</f>
        <v>1.378786880510449E-4</v>
      </c>
      <c r="O36" s="36">
        <f>PMM!O36*$GR36</f>
        <v>2.1429973889657687E-5</v>
      </c>
      <c r="P36" s="36">
        <f>PMM!P36*$GR36</f>
        <v>2.0676208922421772E-5</v>
      </c>
      <c r="Q36" s="36">
        <f>PMM!Q36*$GR36</f>
        <v>3.028053441879216E-5</v>
      </c>
      <c r="R36" s="36">
        <f>PMM!R36*$GR36</f>
        <v>3.7702566416443858E-5</v>
      </c>
      <c r="S36" s="36">
        <f>PMM!S36*$GR36</f>
        <v>2.7139806307206545E-5</v>
      </c>
      <c r="T36" s="36">
        <f>PMM!T36*$GR36</f>
        <v>8.4756596734273024E-6</v>
      </c>
      <c r="U36" s="36">
        <f>PMM!U36*$GR36</f>
        <v>5.0609824362621352E-6</v>
      </c>
      <c r="V36" s="36">
        <f>PMM!V36*$GR36</f>
        <v>3.1319883937253149E-5</v>
      </c>
      <c r="W36" s="36">
        <f>PMM!W36*$GR36</f>
        <v>7.6233166803490503E-6</v>
      </c>
      <c r="X36" s="36">
        <f>PMM!X36*$GR36</f>
        <v>1.8914421666809028E-6</v>
      </c>
      <c r="Y36" s="36">
        <f>PMM!Y36*$GR36</f>
        <v>7.8237402150053726E-5</v>
      </c>
      <c r="Z36" s="36">
        <f>PMM!Z36*$GR36</f>
        <v>6.7278785454171612E-6</v>
      </c>
      <c r="AA36" s="36">
        <f>PMM!AA36*$GR36</f>
        <v>1.2224917628738484E-6</v>
      </c>
      <c r="AB36" s="36">
        <f>PMM!AB36*$GR36</f>
        <v>8.1742019232172435E-6</v>
      </c>
      <c r="AC36" s="36">
        <f>PMM!AC36*$GR36</f>
        <v>7.0218495306451597E-6</v>
      </c>
      <c r="AD36" s="36">
        <f>PMM!AD36*$GR36</f>
        <v>1.3883156980142326E-6</v>
      </c>
      <c r="AE36" s="36">
        <f>PMM!AE36*$GR36</f>
        <v>6.2656978897059716E-5</v>
      </c>
      <c r="AF36" s="36">
        <f>PMM!AF36*$GR36</f>
        <v>6.6410353081556976E-6</v>
      </c>
      <c r="AG36" s="36">
        <f>PMM!AG36*$GR36</f>
        <v>3.867039444168335E-5</v>
      </c>
      <c r="AH36" s="36">
        <f>PMM!AH36*$GR36</f>
        <v>1.613570992212788E-5</v>
      </c>
      <c r="AI36" s="36">
        <f>PMM!AI36*$GR36</f>
        <v>5.1387982809983007E-6</v>
      </c>
      <c r="AJ36" s="36">
        <f>PMM!AJ36*$GR36</f>
        <v>5.0260439061788566E-6</v>
      </c>
      <c r="AK36" s="36">
        <f>PMM!AK36*$GR36</f>
        <v>1.81803417256112E-6</v>
      </c>
      <c r="AL36" s="36">
        <f>PMM!AL36*$GR36</f>
        <v>6.7449187408447784E-6</v>
      </c>
      <c r="AM36" s="36">
        <f>PMM!AM36*$GR36</f>
        <v>2.0326297917379607E-5</v>
      </c>
      <c r="AN36" s="36">
        <f>PMM!AN36*$GR36</f>
        <v>8.1629466327647708E-5</v>
      </c>
      <c r="AO36" s="36">
        <f>PMM!AO36*$GR36</f>
        <v>2.1424093059178561E-4</v>
      </c>
      <c r="AP36" s="36">
        <f>PMM!AP36*$GR36</f>
        <v>1.206265415202402E-4</v>
      </c>
      <c r="AQ36" s="36">
        <f>PMM!AQ36*$GR36</f>
        <v>7.1309368642507922E-5</v>
      </c>
      <c r="AR36" s="36">
        <f>PMM!AR36*$GR36</f>
        <v>1.2233465109605862E-4</v>
      </c>
      <c r="AS36" s="36">
        <f>PMM!AS36*$GR36</f>
        <v>1.4539714546757498E-5</v>
      </c>
      <c r="AT36" s="36">
        <f>PMM!AT36*$GR36</f>
        <v>3.5281612608045465E-5</v>
      </c>
      <c r="AU36" s="36">
        <f>PMM!AU36*$GR36</f>
        <v>1.3961905335058828E-4</v>
      </c>
      <c r="AV36" s="36">
        <f>PMM!AV36*$GR36</f>
        <v>7.1520727665736719E-6</v>
      </c>
      <c r="AW36" s="36">
        <f>PMM!AW36*$GR36</f>
        <v>1.671505361076711E-5</v>
      </c>
      <c r="AX36" s="36">
        <f>PMM!AX36*$GR36</f>
        <v>2.2976729358822929E-5</v>
      </c>
      <c r="AY36" s="36">
        <f>PMM!AY36*$GR36</f>
        <v>1.8118619836421266E-5</v>
      </c>
      <c r="AZ36" s="36">
        <f>PMM!AZ36*$GR36</f>
        <v>2.4697790203151598E-5</v>
      </c>
      <c r="BA36" s="36">
        <f>PMM!BA36*$GR36</f>
        <v>3.9649879713328245E-6</v>
      </c>
      <c r="BB36" s="36">
        <f>PMM!BB36*$GR36</f>
        <v>3.2030861464926002E-5</v>
      </c>
      <c r="BC36" s="36">
        <f>PMM!BC36*$GR36</f>
        <v>2.2593918028709988E-5</v>
      </c>
      <c r="BD36" s="36">
        <f>PMM!BD36*$GR36</f>
        <v>6.8220750358151191E-5</v>
      </c>
      <c r="BE36" s="36">
        <f>PMM!BE36*$GR36</f>
        <v>8.5523256699259425E-5</v>
      </c>
      <c r="BF36" s="36">
        <f>PMM!BF36*$GR36</f>
        <v>1.0415942744795785E-5</v>
      </c>
      <c r="BG36" s="36">
        <f>PMM!BG36*$GR36</f>
        <v>1.3206888121686472E-4</v>
      </c>
      <c r="BH36" s="36">
        <f>PMM!BH36*$GR36</f>
        <v>6.1279677610647648E-4</v>
      </c>
      <c r="BI36" s="36">
        <f>PMM!BI36*$GR36</f>
        <v>2.2516038565067859E-4</v>
      </c>
      <c r="BJ36" s="36">
        <f>PMM!BJ36*$GR36</f>
        <v>2.9239051674982174E-6</v>
      </c>
      <c r="BK36" s="36">
        <f>PMM!BK36*$GR36</f>
        <v>7.4958803958025745E-6</v>
      </c>
      <c r="BL36" s="36">
        <f>PMM!BL36*$GR36</f>
        <v>1.9626897791784952E-4</v>
      </c>
      <c r="BM36" s="36">
        <f>PMM!BM36*$GR36</f>
        <v>4.3854517028174842E-5</v>
      </c>
      <c r="BN36" s="36">
        <f>PMM!BN36*$GR36</f>
        <v>2.8209340609759158E-5</v>
      </c>
      <c r="BO36" s="36">
        <f>PMM!BO36*$GR36</f>
        <v>1.1565800597817021E-2</v>
      </c>
      <c r="BP36" s="36">
        <f>PMM!BP36*$GR36</f>
        <v>8.8789422909116723E-4</v>
      </c>
      <c r="BQ36" s="36">
        <f>PMM!BQ36*$GR36</f>
        <v>2.1340295448981611E-4</v>
      </c>
      <c r="BR36" s="36">
        <f>PMM!BR36*$GR36</f>
        <v>6.3954206656705045E-5</v>
      </c>
      <c r="BS36" s="36">
        <f>PMM!BS36*$GR36</f>
        <v>1.7362825482129929E-4</v>
      </c>
      <c r="BT36" s="36">
        <f>PMM!BT36*$GR36</f>
        <v>2.4083313629998316E-4</v>
      </c>
      <c r="BU36" s="36">
        <f>PMM!BU36*$GR36</f>
        <v>5.1615676515370107E-4</v>
      </c>
      <c r="BV36" s="36">
        <f>PMM!BV36*$GR36</f>
        <v>5.2134346145202927E-5</v>
      </c>
      <c r="BW36" s="36">
        <f>PMM!BW36*$GR36</f>
        <v>4.2665603686612512E-5</v>
      </c>
      <c r="BX36" s="36">
        <f>PMM!BX36*$GR36</f>
        <v>3.208674570481853E-5</v>
      </c>
      <c r="BY36" s="36">
        <f>PMM!BY36*$GR36</f>
        <v>1.591517768125654E-4</v>
      </c>
      <c r="BZ36" s="36">
        <f>PMM!BZ36*$GR36</f>
        <v>9.418160475370844E-5</v>
      </c>
      <c r="CA36" s="36">
        <f>PMM!CA36*$GR36</f>
        <v>1.1132672569978719E-4</v>
      </c>
      <c r="CB36" s="36">
        <f>PMM!CB36*$GR36</f>
        <v>3.3532415833774095E-5</v>
      </c>
      <c r="CC36" s="36">
        <f>PMM!CC36*$GR36</f>
        <v>2.0564508930148787E-6</v>
      </c>
      <c r="CD36" s="36">
        <f>PMM!CD36*$GR36</f>
        <v>7.4229083979010347E-5</v>
      </c>
      <c r="CE36" s="36">
        <f>PMM!CE36*$GR36</f>
        <v>6.6301296010310028E-5</v>
      </c>
      <c r="CF36" s="36">
        <f>PMM!CF36*$GR36</f>
        <v>3.6884228926619043E-5</v>
      </c>
      <c r="CG36" s="36">
        <f>PMM!CG36*$GR36</f>
        <v>4.2383689575906092E-5</v>
      </c>
      <c r="CH36" s="36">
        <f>PMM!CH36*$GR36</f>
        <v>6.7922825257788719E-5</v>
      </c>
      <c r="CI36" s="36">
        <f>PMM!CI36*$GR36</f>
        <v>1.7342618597318573E-5</v>
      </c>
      <c r="CJ36" s="36">
        <f>PMM!CJ36*$GR36</f>
        <v>3.1021668402994275E-5</v>
      </c>
      <c r="CK36" s="36">
        <f>PMM!CK36*$GR36</f>
        <v>1.3923828520694955E-4</v>
      </c>
      <c r="CL36" s="36">
        <f>PMM!CL36*$GR36</f>
        <v>2.920981665954421E-5</v>
      </c>
      <c r="CM36" s="36">
        <f>PMM!CM36*$GR36</f>
        <v>3.9789240112534105E-5</v>
      </c>
      <c r="CN36" s="36">
        <f>PMM!CN36*$GR36</f>
        <v>1.0698495049587171E-4</v>
      </c>
      <c r="CO36" s="36">
        <f>PMM!CO36*$GR36</f>
        <v>2.4803152054782861E-5</v>
      </c>
      <c r="CP36" s="36">
        <f>PMM!CP36*$GR36</f>
        <v>3.9756452273082738E-5</v>
      </c>
      <c r="CQ36" s="36">
        <f>PMM!CQ36*$GR36</f>
        <v>2.6432836589170651E-4</v>
      </c>
      <c r="CR36" s="36">
        <f>PMM!CR36*$GR36</f>
        <v>2.3647337394535852E-5</v>
      </c>
      <c r="CS36" s="36">
        <f>PMM!CS36*$GR36</f>
        <v>0.28471683579244117</v>
      </c>
      <c r="CT36" s="36">
        <f>PMM!CT36*$GR36</f>
        <v>4.2240780232917762E-4</v>
      </c>
      <c r="CU36" s="36">
        <f>PMM!CU36*$GR36</f>
        <v>4.9042038241395511E-3</v>
      </c>
      <c r="CV36" s="36">
        <f>PMM!CV36*$GR36</f>
        <v>9.5896623471444887E-5</v>
      </c>
      <c r="CW36" s="36">
        <f>PMM!CW36*$GR36</f>
        <v>4.8039035167517257E-4</v>
      </c>
      <c r="CX36" s="36">
        <f>PMM!CX36*$GR36</f>
        <v>7.2616003369134652E-2</v>
      </c>
      <c r="CY36" s="36">
        <f>PMM!CY36*$GR36</f>
        <v>1.0152713089634606</v>
      </c>
      <c r="CZ36" s="36">
        <f>PMM!CZ36*$GR36</f>
        <v>1.8252723299485245E-4</v>
      </c>
      <c r="DA36" s="36">
        <f>PMM!DA36*$GR36</f>
        <v>1.3306606551327082E-4</v>
      </c>
      <c r="DB36" s="36">
        <f>PMM!DB36*$GR36</f>
        <v>3.5358024486155964E-5</v>
      </c>
      <c r="DC36" s="36">
        <f>PMM!DC36*$GR36</f>
        <v>1.4800470058557754E-4</v>
      </c>
      <c r="DD36" s="36">
        <f>PMM!DD36*$GR36</f>
        <v>1.1910860085833103E-4</v>
      </c>
      <c r="DE36" s="36">
        <f>PMM!DE36*$GR36</f>
        <v>1.1074044133194552E-4</v>
      </c>
      <c r="DF36" s="36">
        <f>PMM!DF36*$GR36</f>
        <v>5.3120418689081941E-4</v>
      </c>
      <c r="DG36" s="36">
        <f>PMM!DG36*$GR36</f>
        <v>5.0483851819572653E-4</v>
      </c>
      <c r="DH36" s="36">
        <f>PMM!DH36*$GR36</f>
        <v>2.4146834306159159E-4</v>
      </c>
      <c r="DI36" s="36">
        <f>PMM!DI36*$GR36</f>
        <v>2.4670753117323168E-4</v>
      </c>
      <c r="DJ36" s="36">
        <f>PMM!DJ36*$GR36</f>
        <v>9.2170359742399857E-4</v>
      </c>
      <c r="DK36" s="36">
        <f>PMM!DK36*$GR36</f>
        <v>1.2529689919294195E-4</v>
      </c>
      <c r="DL36" s="36">
        <f>PMM!DL36*$GR36</f>
        <v>9.112267153523725E-4</v>
      </c>
      <c r="DM36" s="36">
        <f>PMM!DM36*$GR36</f>
        <v>6.8186463680897403E-5</v>
      </c>
      <c r="DN36" s="36">
        <f>PMM!DN36*$GR36</f>
        <v>2.1444623172840402E-4</v>
      </c>
      <c r="DO36" s="36">
        <f>PMM!DO36*$GR36</f>
        <v>1.7554682364018394E-4</v>
      </c>
      <c r="DP36" s="36">
        <f>PMM!DP36*$GR36</f>
        <v>1.0675243207496529E-4</v>
      </c>
      <c r="DQ36" s="36">
        <f>PMM!DQ36*$GR36</f>
        <v>2.835768734187701E-4</v>
      </c>
      <c r="DR36" s="36">
        <f>PMM!DR36*$GR36</f>
        <v>2.7389296940422706E-4</v>
      </c>
      <c r="DS36" s="36">
        <f>PMM!DS36*$GR36</f>
        <v>1.0344233817857717E-4</v>
      </c>
      <c r="DT36" s="36">
        <f>PMM!DT36*$GR36</f>
        <v>1.3474486526293114E-4</v>
      </c>
      <c r="DU36" s="36">
        <f>PMM!DU36*$GR36</f>
        <v>6.7677640097103776E-5</v>
      </c>
      <c r="DV36" s="36">
        <f>PMM!DV36*$GR36</f>
        <v>2.5186327958471374E-4</v>
      </c>
      <c r="DW36" s="36">
        <f>PMM!DW36*$GR36</f>
        <v>9.0078366610980159E-4</v>
      </c>
      <c r="DX36" s="36">
        <f>PMM!DX36*$GR36</f>
        <v>5.1615902166733923E-5</v>
      </c>
      <c r="DY36" s="36">
        <f>PMM!DY36*$GR36</f>
        <v>5.030283629713049E-4</v>
      </c>
      <c r="DZ36" s="36">
        <f>PMM!DZ36*$GR36</f>
        <v>3.8175878284796576E-4</v>
      </c>
      <c r="EA36" s="36">
        <f>PMM!EA36*$GR36</f>
        <v>6.1089741934022626E-5</v>
      </c>
      <c r="EB36" s="36">
        <f>PMM!EB36*$GR36</f>
        <v>1.7015482265953936E-4</v>
      </c>
      <c r="EC36" s="36">
        <f>PMM!EC36*$GR36</f>
        <v>1.005933716379174E-4</v>
      </c>
      <c r="ED36" s="36">
        <f>PMM!ED36*$GR36</f>
        <v>3.5468009661048845E-4</v>
      </c>
      <c r="EE36" s="36">
        <f>PMM!EE36*$GR36</f>
        <v>3.5232428294576057E-4</v>
      </c>
      <c r="EF36" s="36">
        <f>PMM!EF36*$GR36</f>
        <v>1.9181121712149118E-4</v>
      </c>
      <c r="EG36" s="36">
        <f>PMM!EG36*$GR36</f>
        <v>1.3600005000752015E-4</v>
      </c>
      <c r="EH36" s="36">
        <f>PMM!EH36*$GR36</f>
        <v>8.3748106798754653E-5</v>
      </c>
      <c r="EI36" s="36">
        <f>PMM!EI36*$GR36</f>
        <v>9.8736737897060008E-5</v>
      </c>
      <c r="EJ36" s="36">
        <f>PMM!EJ36*$GR36</f>
        <v>1.964519521784733E-4</v>
      </c>
      <c r="EK36" s="36">
        <f>PMM!EK36*$GR36</f>
        <v>4.5320118084565348E-4</v>
      </c>
      <c r="EL36" s="36">
        <f>PMM!EL36*$GR36</f>
        <v>2.4470493218603685E-4</v>
      </c>
      <c r="EM36" s="36">
        <f>PMM!EM36*$GR36</f>
        <v>3.2523712605977766E-4</v>
      </c>
      <c r="EN36" s="36">
        <f>PMM!EN36*$GR36</f>
        <v>2.5570720731153473E-4</v>
      </c>
      <c r="EO36" s="36">
        <f>PMM!EO36*$GR36</f>
        <v>6.638471343494087E-6</v>
      </c>
      <c r="EP36" s="36">
        <f>PMM!EP36*$GR36</f>
        <v>1.744478628570401E-4</v>
      </c>
      <c r="EQ36" s="36">
        <f>PMM!EQ36*$GR36</f>
        <v>1.6942014303746614E-4</v>
      </c>
      <c r="ER36" s="36">
        <f>PMM!ER36*$GR36</f>
        <v>6.2293002653622596E-5</v>
      </c>
      <c r="ES36" s="36">
        <f>PMM!ES36*$GR36</f>
        <v>7.3595657793772783E-5</v>
      </c>
      <c r="ET36" s="36">
        <f>PMM!ET36*$GR36</f>
        <v>3.4520733942028926E-5</v>
      </c>
      <c r="EU36" s="36">
        <f>PMM!EU36*$GR36</f>
        <v>7.390261528377453E-5</v>
      </c>
      <c r="EV36" s="36">
        <f>PMM!EV36*$GR36</f>
        <v>5.3745517024758674E-5</v>
      </c>
      <c r="EW36" s="36">
        <f>PMM!EW36*$GR36</f>
        <v>1.0464382096345814E-4</v>
      </c>
      <c r="EX36" s="36">
        <f>PMM!EX36*$GR36</f>
        <v>6.0295544948764572E-5</v>
      </c>
      <c r="EY36" s="36">
        <f>PMM!EY36*$GR36</f>
        <v>2.2375374474545599E-5</v>
      </c>
      <c r="EZ36" s="36">
        <f>PMM!EZ36*$GR36</f>
        <v>9.7141275126652679E-6</v>
      </c>
      <c r="FA36" s="36">
        <f>PMM!FA36*$GR36</f>
        <v>9.9487589700354538E-5</v>
      </c>
      <c r="FB36" s="36">
        <f>PMM!FB36*$GR36</f>
        <v>3.1172564614794181E-5</v>
      </c>
      <c r="FC36" s="36">
        <f>PMM!FC36*$GR36</f>
        <v>3.8488750378347215E-5</v>
      </c>
      <c r="FD36" s="36">
        <f>PMM!FD36*$GR36</f>
        <v>1.7588435349623284E-4</v>
      </c>
      <c r="FE36" s="36">
        <f>PMM!FE36*$GR36</f>
        <v>4.2403644318339351E-5</v>
      </c>
      <c r="FF36" s="36">
        <f>PMM!FF36*$GR36</f>
        <v>1.2963949584656904E-4</v>
      </c>
      <c r="FG36" s="36">
        <f>PMM!FG36*$GR36</f>
        <v>5.2341244426237604E-5</v>
      </c>
      <c r="FH36" s="36">
        <f>PMM!FH36*$GR36</f>
        <v>9.3257099943942423E-5</v>
      </c>
      <c r="FI36" s="36">
        <f>PMM!FI36*$GR36</f>
        <v>1.7142406822907912E-4</v>
      </c>
      <c r="FJ36" s="36">
        <f>PMM!FJ36*$GR36</f>
        <v>3.9761986544746849E-5</v>
      </c>
      <c r="FK36" s="36">
        <f>PMM!FK36*$GR36</f>
        <v>4.1653611105277536E-5</v>
      </c>
      <c r="FL36" s="36">
        <f>PMM!FL36*$GR36</f>
        <v>8.9510836315616628E-5</v>
      </c>
      <c r="FM36" s="36">
        <f>PMM!FM36*$GR36</f>
        <v>6.5513550827161614E-5</v>
      </c>
      <c r="FN36" s="36">
        <f>PMM!FN36*$GR36</f>
        <v>1.0367040221192668E-5</v>
      </c>
      <c r="FO36" s="36">
        <f>PMM!FO36*$GR36</f>
        <v>7.118544601099008E-5</v>
      </c>
      <c r="FP36" s="36">
        <f>PMM!FP36*$GR36</f>
        <v>4.8409711104672193E-5</v>
      </c>
      <c r="FQ36" s="36">
        <f>PMM!FQ36*$GR36</f>
        <v>7.5537999904185362E-5</v>
      </c>
      <c r="FR36" s="36">
        <f>PMM!FR36*$GR36</f>
        <v>6.2680241378014611E-5</v>
      </c>
      <c r="FS36" s="36">
        <f>PMM!FS36*$GR36</f>
        <v>3.8511811106005438E-5</v>
      </c>
      <c r="FT36" s="36">
        <f>PMM!FT36*$GR36</f>
        <v>9.6329047914507891E-6</v>
      </c>
      <c r="FU36" s="36">
        <f>PMM!FU36*$GR36</f>
        <v>2.5342359636193159E-5</v>
      </c>
      <c r="FV36" s="36">
        <f>PMM!FV36*$GR36</f>
        <v>3.1479076037506174E-5</v>
      </c>
      <c r="FW36" s="36">
        <f>PMM!FW36*$GR36</f>
        <v>2.9091870620934913E-5</v>
      </c>
      <c r="FX36" s="36">
        <f>PMM!FX36*$GR36</f>
        <v>1.6068240248346305E-5</v>
      </c>
      <c r="FY36" s="36">
        <f>PMM!FY36*$GR36</f>
        <v>2.1083002261012364E-4</v>
      </c>
      <c r="FZ36" s="36">
        <f>PMM!FZ36*$GR36</f>
        <v>1.1306793299222916E-4</v>
      </c>
      <c r="GA36" s="36">
        <f>PMM!GA36*$GR36</f>
        <v>4.7608526461592835E-5</v>
      </c>
      <c r="GB36" s="36">
        <f>PMM!GB36*$GR36</f>
        <v>9.9657896501713386E-5</v>
      </c>
      <c r="GC36" s="36">
        <f>PMM!GC36*$GR36</f>
        <v>1.1169201479557824E-4</v>
      </c>
      <c r="GD36" s="36">
        <f>PMM!GD36*$GR36</f>
        <v>2.5376773650135114E-5</v>
      </c>
      <c r="GE36" s="36">
        <f>PMM!GE36*$GR36</f>
        <v>7.3040042155612377E-6</v>
      </c>
      <c r="GF36" s="36">
        <f>PMM!GF36*$GR36</f>
        <v>5.0239583984923568E-5</v>
      </c>
      <c r="GG36" s="36">
        <f>PMM!GG36*$GR36</f>
        <v>4.8527631494950507E-5</v>
      </c>
      <c r="GH36" s="36">
        <f>PMM!GH36*$GR36</f>
        <v>4.7897484024323625E-5</v>
      </c>
      <c r="GI36" s="36">
        <f>PMM!GI36*$GR36</f>
        <v>2.4949563129736172E-5</v>
      </c>
      <c r="GJ36" s="36">
        <f>PMM!GJ36*$GR36</f>
        <v>9.1940092937434188E-5</v>
      </c>
      <c r="GK36" s="36">
        <f>PMM!GK36*$GR36</f>
        <v>4.5616132041199926E-5</v>
      </c>
      <c r="GL36" s="36">
        <f>PMM!GL36*$GR36</f>
        <v>4.0211505618600142E-5</v>
      </c>
      <c r="GM36" s="36">
        <f>PMM!GM36*$GR36</f>
        <v>1.1474885215797943E-2</v>
      </c>
      <c r="GN36" s="36">
        <f>PMM!GN36*$GR36</f>
        <v>2.2833419954558783E-4</v>
      </c>
      <c r="GO36" s="36">
        <f>PMM!GO36*$GR36</f>
        <v>8.8763299817416259E-5</v>
      </c>
      <c r="GR36" s="30">
        <v>1.1202650000000001</v>
      </c>
      <c r="GS36" s="28" t="s">
        <v>762</v>
      </c>
    </row>
    <row r="37" spans="1:201">
      <c r="A37" s="39" t="s">
        <v>34</v>
      </c>
      <c r="B37" s="39" t="s">
        <v>641</v>
      </c>
      <c r="C37" s="36">
        <f>PMM!C37*$GR37</f>
        <v>8.6450163104544208E-4</v>
      </c>
      <c r="D37" s="36">
        <f>PMM!D37*$GR37</f>
        <v>7.5190845554324009E-4</v>
      </c>
      <c r="E37" s="36">
        <f>PMM!E37*$GR37</f>
        <v>5.6683477563016372E-4</v>
      </c>
      <c r="F37" s="36">
        <f>PMM!F37*$GR37</f>
        <v>5.4694935651904814E-4</v>
      </c>
      <c r="G37" s="36">
        <f>PMM!G37*$GR37</f>
        <v>2.1345752728901037E-4</v>
      </c>
      <c r="H37" s="36">
        <f>PMM!H37*$GR37</f>
        <v>9.3026278429744844E-4</v>
      </c>
      <c r="I37" s="36">
        <f>PMM!I37*$GR37</f>
        <v>1.661195494345877E-4</v>
      </c>
      <c r="J37" s="36">
        <f>PMM!J37*$GR37</f>
        <v>2.4529176154395487E-4</v>
      </c>
      <c r="K37" s="36">
        <f>PMM!K37*$GR37</f>
        <v>1.1580743184121029E-4</v>
      </c>
      <c r="L37" s="36">
        <f>PMM!L37*$GR37</f>
        <v>1.5893439777152818E-4</v>
      </c>
      <c r="M37" s="36">
        <f>PMM!M37*$GR37</f>
        <v>1.721727372364731E-4</v>
      </c>
      <c r="N37" s="36">
        <f>PMM!N37*$GR37</f>
        <v>3.5597191374946412E-4</v>
      </c>
      <c r="O37" s="36">
        <f>PMM!O37*$GR37</f>
        <v>1.6821312631026952E-4</v>
      </c>
      <c r="P37" s="36">
        <f>PMM!P37*$GR37</f>
        <v>2.1469208570732277E-4</v>
      </c>
      <c r="Q37" s="36">
        <f>PMM!Q37*$GR37</f>
        <v>2.1674564219683958E-4</v>
      </c>
      <c r="R37" s="36">
        <f>PMM!R37*$GR37</f>
        <v>1.3392484142028905E-4</v>
      </c>
      <c r="S37" s="36">
        <f>PMM!S37*$GR37</f>
        <v>3.201781899281296E-4</v>
      </c>
      <c r="T37" s="36">
        <f>PMM!T37*$GR37</f>
        <v>1.8039179422392856E-4</v>
      </c>
      <c r="U37" s="36">
        <f>PMM!U37*$GR37</f>
        <v>2.6648858465184755E-5</v>
      </c>
      <c r="V37" s="36">
        <f>PMM!V37*$GR37</f>
        <v>1.5603417898100389E-4</v>
      </c>
      <c r="W37" s="36">
        <f>PMM!W37*$GR37</f>
        <v>2.3200187266421928E-4</v>
      </c>
      <c r="X37" s="36">
        <f>PMM!X37*$GR37</f>
        <v>7.4425967265245215E-5</v>
      </c>
      <c r="Y37" s="36">
        <f>PMM!Y37*$GR37</f>
        <v>2.5758533384172462E-4</v>
      </c>
      <c r="Z37" s="36">
        <f>PMM!Z37*$GR37</f>
        <v>2.0202320288931249E-4</v>
      </c>
      <c r="AA37" s="36">
        <f>PMM!AA37*$GR37</f>
        <v>7.6346848405184516E-5</v>
      </c>
      <c r="AB37" s="36">
        <f>PMM!AB37*$GR37</f>
        <v>1.1966501296385684E-4</v>
      </c>
      <c r="AC37" s="36">
        <f>PMM!AC37*$GR37</f>
        <v>3.2970463039224058E-4</v>
      </c>
      <c r="AD37" s="36">
        <f>PMM!AD37*$GR37</f>
        <v>1.0337453317487907E-4</v>
      </c>
      <c r="AE37" s="36">
        <f>PMM!AE37*$GR37</f>
        <v>2.2060308669114565E-4</v>
      </c>
      <c r="AF37" s="36">
        <f>PMM!AF37*$GR37</f>
        <v>1.598158195796523E-4</v>
      </c>
      <c r="AG37" s="36">
        <f>PMM!AG37*$GR37</f>
        <v>2.6046431995795887E-5</v>
      </c>
      <c r="AH37" s="36">
        <f>PMM!AH37*$GR37</f>
        <v>5.0672474598673247E-5</v>
      </c>
      <c r="AI37" s="36">
        <f>PMM!AI37*$GR37</f>
        <v>7.2911999757285781E-5</v>
      </c>
      <c r="AJ37" s="36">
        <f>PMM!AJ37*$GR37</f>
        <v>9.0544509987199029E-5</v>
      </c>
      <c r="AK37" s="36">
        <f>PMM!AK37*$GR37</f>
        <v>8.2654958546852486E-5</v>
      </c>
      <c r="AL37" s="36">
        <f>PMM!AL37*$GR37</f>
        <v>2.0836483603234679E-4</v>
      </c>
      <c r="AM37" s="36">
        <f>PMM!AM37*$GR37</f>
        <v>2.0950937076105688E-3</v>
      </c>
      <c r="AN37" s="36">
        <f>PMM!AN37*$GR37</f>
        <v>8.7848669682531223E-4</v>
      </c>
      <c r="AO37" s="36">
        <f>PMM!AO37*$GR37</f>
        <v>7.729125647225535E-4</v>
      </c>
      <c r="AP37" s="36">
        <f>PMM!AP37*$GR37</f>
        <v>1.0071733609875095E-3</v>
      </c>
      <c r="AQ37" s="36">
        <f>PMM!AQ37*$GR37</f>
        <v>7.768803586541027E-4</v>
      </c>
      <c r="AR37" s="36">
        <f>PMM!AR37*$GR37</f>
        <v>6.3814778334181452E-4</v>
      </c>
      <c r="AS37" s="36">
        <f>PMM!AS37*$GR37</f>
        <v>9.4096464022849606E-4</v>
      </c>
      <c r="AT37" s="36">
        <f>PMM!AT37*$GR37</f>
        <v>0.24052126753150405</v>
      </c>
      <c r="AU37" s="36">
        <f>PMM!AU37*$GR37</f>
        <v>1.0690544190110692E-3</v>
      </c>
      <c r="AV37" s="36">
        <f>PMM!AV37*$GR37</f>
        <v>8.8907173136787865E-2</v>
      </c>
      <c r="AW37" s="36">
        <f>PMM!AW37*$GR37</f>
        <v>5.9197280182694455E-2</v>
      </c>
      <c r="AX37" s="36">
        <f>PMM!AX37*$GR37</f>
        <v>1.9545829652447911E-3</v>
      </c>
      <c r="AY37" s="36">
        <f>PMM!AY37*$GR37</f>
        <v>7.3600568772275296E-4</v>
      </c>
      <c r="AZ37" s="36">
        <f>PMM!AZ37*$GR37</f>
        <v>9.6169576359212306E-4</v>
      </c>
      <c r="BA37" s="36">
        <f>PMM!BA37*$GR37</f>
        <v>1.0942314458901074E-3</v>
      </c>
      <c r="BB37" s="36">
        <f>PMM!BB37*$GR37</f>
        <v>6.4045428709186487E-4</v>
      </c>
      <c r="BC37" s="36">
        <f>PMM!BC37*$GR37</f>
        <v>0.96083896751549758</v>
      </c>
      <c r="BD37" s="36">
        <f>PMM!BD37*$GR37</f>
        <v>5.394864800216413E-4</v>
      </c>
      <c r="BE37" s="36">
        <f>PMM!BE37*$GR37</f>
        <v>0.93810147352894413</v>
      </c>
      <c r="BF37" s="36">
        <f>PMM!BF37*$GR37</f>
        <v>3.6744165133387259E-3</v>
      </c>
      <c r="BG37" s="36">
        <f>PMM!BG37*$GR37</f>
        <v>2.0528921999068831E-4</v>
      </c>
      <c r="BH37" s="36">
        <f>PMM!BH37*$GR37</f>
        <v>1.0754420583313909E-4</v>
      </c>
      <c r="BI37" s="36">
        <f>PMM!BI37*$GR37</f>
        <v>2.7178634672090491E-4</v>
      </c>
      <c r="BJ37" s="36">
        <f>PMM!BJ37*$GR37</f>
        <v>1.5717886248698719E-4</v>
      </c>
      <c r="BK37" s="36">
        <f>PMM!BK37*$GR37</f>
        <v>3.9281642559815252E-4</v>
      </c>
      <c r="BL37" s="36">
        <f>PMM!BL37*$GR37</f>
        <v>1.3910236947519675E-4</v>
      </c>
      <c r="BM37" s="36">
        <f>PMM!BM37*$GR37</f>
        <v>6.2972947781462195E-4</v>
      </c>
      <c r="BN37" s="36">
        <f>PMM!BN37*$GR37</f>
        <v>2.2178424552077731E-4</v>
      </c>
      <c r="BO37" s="36">
        <f>PMM!BO37*$GR37</f>
        <v>1.2208925372038504E-4</v>
      </c>
      <c r="BP37" s="36">
        <f>PMM!BP37*$GR37</f>
        <v>1.3573832063125667E-4</v>
      </c>
      <c r="BQ37" s="36">
        <f>PMM!BQ37*$GR37</f>
        <v>3.6544136637815339E-4</v>
      </c>
      <c r="BR37" s="36">
        <f>PMM!BR37*$GR37</f>
        <v>4.0366231766128405E-4</v>
      </c>
      <c r="BS37" s="36">
        <f>PMM!BS37*$GR37</f>
        <v>2.5558749624893842E-4</v>
      </c>
      <c r="BT37" s="36">
        <f>PMM!BT37*$GR37</f>
        <v>1.34646814515572E-4</v>
      </c>
      <c r="BU37" s="36">
        <f>PMM!BU37*$GR37</f>
        <v>2.9731110241769864E-4</v>
      </c>
      <c r="BV37" s="36">
        <f>PMM!BV37*$GR37</f>
        <v>3.5304939043392019E-4</v>
      </c>
      <c r="BW37" s="36">
        <f>PMM!BW37*$GR37</f>
        <v>5.296365149212892E-4</v>
      </c>
      <c r="BX37" s="36">
        <f>PMM!BX37*$GR37</f>
        <v>2.3505835399242208E-4</v>
      </c>
      <c r="BY37" s="36">
        <f>PMM!BY37*$GR37</f>
        <v>1.4805546200292489E-4</v>
      </c>
      <c r="BZ37" s="36">
        <f>PMM!BZ37*$GR37</f>
        <v>1.0271321952198527E-4</v>
      </c>
      <c r="CA37" s="36">
        <f>PMM!CA37*$GR37</f>
        <v>9.6061643264033932E-5</v>
      </c>
      <c r="CB37" s="36">
        <f>PMM!CB37*$GR37</f>
        <v>1.0274890480842171E-4</v>
      </c>
      <c r="CC37" s="36">
        <f>PMM!CC37*$GR37</f>
        <v>5.4509476629852566E-5</v>
      </c>
      <c r="CD37" s="36">
        <f>PMM!CD37*$GR37</f>
        <v>7.0754538467138547E-5</v>
      </c>
      <c r="CE37" s="36">
        <f>PMM!CE37*$GR37</f>
        <v>1.1261569282666932E-4</v>
      </c>
      <c r="CF37" s="36">
        <f>PMM!CF37*$GR37</f>
        <v>4.8237812471032386E-5</v>
      </c>
      <c r="CG37" s="36">
        <f>PMM!CG37*$GR37</f>
        <v>3.0351953164501454E-5</v>
      </c>
      <c r="CH37" s="36">
        <f>PMM!CH37*$GR37</f>
        <v>6.836812521709393E-5</v>
      </c>
      <c r="CI37" s="36">
        <f>PMM!CI37*$GR37</f>
        <v>1.4820581081443197E-4</v>
      </c>
      <c r="CJ37" s="36">
        <f>PMM!CJ37*$GR37</f>
        <v>5.6702926020966552E-5</v>
      </c>
      <c r="CK37" s="36">
        <f>PMM!CK37*$GR37</f>
        <v>6.8341759852325268E-5</v>
      </c>
      <c r="CL37" s="36">
        <f>PMM!CL37*$GR37</f>
        <v>9.2891333559385193E-5</v>
      </c>
      <c r="CM37" s="36">
        <f>PMM!CM37*$GR37</f>
        <v>1.7433692781087089E-4</v>
      </c>
      <c r="CN37" s="36">
        <f>PMM!CN37*$GR37</f>
        <v>7.2525234299401157E-5</v>
      </c>
      <c r="CO37" s="36">
        <f>PMM!CO37*$GR37</f>
        <v>1.2820717005295886E-4</v>
      </c>
      <c r="CP37" s="36">
        <f>PMM!CP37*$GR37</f>
        <v>5.3343407681075876E-5</v>
      </c>
      <c r="CQ37" s="36">
        <f>PMM!CQ37*$GR37</f>
        <v>6.958416605676124E-5</v>
      </c>
      <c r="CR37" s="36">
        <f>PMM!CR37*$GR37</f>
        <v>9.6008242409055712E-5</v>
      </c>
      <c r="CS37" s="36">
        <f>PMM!CS37*$GR37</f>
        <v>1.5427284775736157E-4</v>
      </c>
      <c r="CT37" s="36">
        <f>PMM!CT37*$GR37</f>
        <v>1.1995535570214054E-4</v>
      </c>
      <c r="CU37" s="36">
        <f>PMM!CU37*$GR37</f>
        <v>9.4829695697246159E-5</v>
      </c>
      <c r="CV37" s="36">
        <f>PMM!CV37*$GR37</f>
        <v>8.6045661293280694E-5</v>
      </c>
      <c r="CW37" s="36">
        <f>PMM!CW37*$GR37</f>
        <v>6.2429192497211335E-5</v>
      </c>
      <c r="CX37" s="36">
        <f>PMM!CX37*$GR37</f>
        <v>5.5698650019836474E-5</v>
      </c>
      <c r="CY37" s="36">
        <f>PMM!CY37*$GR37</f>
        <v>2.7155891396609846E-5</v>
      </c>
      <c r="CZ37" s="36">
        <f>PMM!CZ37*$GR37</f>
        <v>5.8885969583594933E-5</v>
      </c>
      <c r="DA37" s="36">
        <f>PMM!DA37*$GR37</f>
        <v>3.1489440964823144E-5</v>
      </c>
      <c r="DB37" s="36">
        <f>PMM!DB37*$GR37</f>
        <v>5.4199903105404913E-5</v>
      </c>
      <c r="DC37" s="36">
        <f>PMM!DC37*$GR37</f>
        <v>1.3573552869423653E-4</v>
      </c>
      <c r="DD37" s="36">
        <f>PMM!DD37*$GR37</f>
        <v>1.8615447795074694E-4</v>
      </c>
      <c r="DE37" s="36">
        <f>PMM!DE37*$GR37</f>
        <v>1.1959698188156833E-4</v>
      </c>
      <c r="DF37" s="36">
        <f>PMM!DF37*$GR37</f>
        <v>4.9247868924422532E-5</v>
      </c>
      <c r="DG37" s="36">
        <f>PMM!DG37*$GR37</f>
        <v>9.5056409805795736E-5</v>
      </c>
      <c r="DH37" s="36">
        <f>PMM!DH37*$GR37</f>
        <v>1.2515614352642999E-4</v>
      </c>
      <c r="DI37" s="36">
        <f>PMM!DI37*$GR37</f>
        <v>2.1099599578313474E-5</v>
      </c>
      <c r="DJ37" s="36">
        <f>PMM!DJ37*$GR37</f>
        <v>1.1639237822786577E-4</v>
      </c>
      <c r="DK37" s="36">
        <f>PMM!DK37*$GR37</f>
        <v>4.3112092753825437E-5</v>
      </c>
      <c r="DL37" s="36">
        <f>PMM!DL37*$GR37</f>
        <v>5.3590924277780885E-5</v>
      </c>
      <c r="DM37" s="36">
        <f>PMM!DM37*$GR37</f>
        <v>1.1981524744934636E-4</v>
      </c>
      <c r="DN37" s="36">
        <f>PMM!DN37*$GR37</f>
        <v>1.3962507147920956E-4</v>
      </c>
      <c r="DO37" s="36">
        <f>PMM!DO37*$GR37</f>
        <v>8.228329572036955E-5</v>
      </c>
      <c r="DP37" s="36">
        <f>PMM!DP37*$GR37</f>
        <v>1.7847582096937922E-5</v>
      </c>
      <c r="DQ37" s="36">
        <f>PMM!DQ37*$GR37</f>
        <v>2.5491593105459338E-5</v>
      </c>
      <c r="DR37" s="36">
        <f>PMM!DR37*$GR37</f>
        <v>6.6083219868565924E-5</v>
      </c>
      <c r="DS37" s="36">
        <f>PMM!DS37*$GR37</f>
        <v>6.2303626832204919E-5</v>
      </c>
      <c r="DT37" s="36">
        <f>PMM!DT37*$GR37</f>
        <v>9.9654874536955147E-5</v>
      </c>
      <c r="DU37" s="36">
        <f>PMM!DU37*$GR37</f>
        <v>1.3455346253155975E-4</v>
      </c>
      <c r="DV37" s="36">
        <f>PMM!DV37*$GR37</f>
        <v>8.7891487507484349E-5</v>
      </c>
      <c r="DW37" s="36">
        <f>PMM!DW37*$GR37</f>
        <v>6.0651317543844693E-5</v>
      </c>
      <c r="DX37" s="36">
        <f>PMM!DX37*$GR37</f>
        <v>1.1046987361358032E-4</v>
      </c>
      <c r="DY37" s="36">
        <f>PMM!DY37*$GR37</f>
        <v>8.9883799771484817E-5</v>
      </c>
      <c r="DZ37" s="36">
        <f>PMM!DZ37*$GR37</f>
        <v>3.6549860526545771E-5</v>
      </c>
      <c r="EA37" s="36">
        <f>PMM!EA37*$GR37</f>
        <v>5.0071276225890647E-5</v>
      </c>
      <c r="EB37" s="36">
        <f>PMM!EB37*$GR37</f>
        <v>9.7076248350690399E-5</v>
      </c>
      <c r="EC37" s="36">
        <f>PMM!EC37*$GR37</f>
        <v>5.174237464977171E-5</v>
      </c>
      <c r="ED37" s="36">
        <f>PMM!ED37*$GR37</f>
        <v>1.4263847793424673E-5</v>
      </c>
      <c r="EE37" s="36">
        <f>PMM!EE37*$GR37</f>
        <v>9.6023145317569188E-5</v>
      </c>
      <c r="EF37" s="36">
        <f>PMM!EF37*$GR37</f>
        <v>5.4354985920762025E-5</v>
      </c>
      <c r="EG37" s="36">
        <f>PMM!EG37*$GR37</f>
        <v>7.1873419422306857E-5</v>
      </c>
      <c r="EH37" s="36">
        <f>PMM!EH37*$GR37</f>
        <v>1.1056426783404665E-5</v>
      </c>
      <c r="EI37" s="36">
        <f>PMM!EI37*$GR37</f>
        <v>3.5582129261929081E-5</v>
      </c>
      <c r="EJ37" s="36">
        <f>PMM!EJ37*$GR37</f>
        <v>7.0345976730036252E-5</v>
      </c>
      <c r="EK37" s="36">
        <f>PMM!EK37*$GR37</f>
        <v>2.669218843647585E-5</v>
      </c>
      <c r="EL37" s="36">
        <f>PMM!EL37*$GR37</f>
        <v>7.5626579287517597E-5</v>
      </c>
      <c r="EM37" s="36">
        <f>PMM!EM37*$GR37</f>
        <v>1.8428421737758346E-4</v>
      </c>
      <c r="EN37" s="36">
        <f>PMM!EN37*$GR37</f>
        <v>4.2975322800981578E-4</v>
      </c>
      <c r="EO37" s="36">
        <f>PMM!EO37*$GR37</f>
        <v>1.4884034979221938E-4</v>
      </c>
      <c r="EP37" s="36">
        <f>PMM!EP37*$GR37</f>
        <v>4.2208102473115883E-5</v>
      </c>
      <c r="EQ37" s="36">
        <f>PMM!EQ37*$GR37</f>
        <v>1.1053524982262783E-4</v>
      </c>
      <c r="ER37" s="36">
        <f>PMM!ER37*$GR37</f>
        <v>2.6121863126598866E-5</v>
      </c>
      <c r="ES37" s="36">
        <f>PMM!ES37*$GR37</f>
        <v>4.1222705089077245E-5</v>
      </c>
      <c r="ET37" s="36">
        <f>PMM!ET37*$GR37</f>
        <v>3.9755978796497942E-5</v>
      </c>
      <c r="EU37" s="36">
        <f>PMM!EU37*$GR37</f>
        <v>1.5386234680713805E-5</v>
      </c>
      <c r="EV37" s="36">
        <f>PMM!EV37*$GR37</f>
        <v>2.6029956313362074E-5</v>
      </c>
      <c r="EW37" s="36">
        <f>PMM!EW37*$GR37</f>
        <v>5.5617448244162511E-5</v>
      </c>
      <c r="EX37" s="36">
        <f>PMM!EX37*$GR37</f>
        <v>1.9138974859472331E-5</v>
      </c>
      <c r="EY37" s="36">
        <f>PMM!EY37*$GR37</f>
        <v>6.5222471782220258E-5</v>
      </c>
      <c r="EZ37" s="36">
        <f>PMM!EZ37*$GR37</f>
        <v>6.0602428491346517E-5</v>
      </c>
      <c r="FA37" s="36">
        <f>PMM!FA37*$GR37</f>
        <v>2.9056462935829225E-4</v>
      </c>
      <c r="FB37" s="36">
        <f>PMM!FB37*$GR37</f>
        <v>9.2148395253101935E-5</v>
      </c>
      <c r="FC37" s="36">
        <f>PMM!FC37*$GR37</f>
        <v>3.5172149847348263E-5</v>
      </c>
      <c r="FD37" s="36">
        <f>PMM!FD37*$GR37</f>
        <v>1.3138162302011397E-5</v>
      </c>
      <c r="FE37" s="36">
        <f>PMM!FE37*$GR37</f>
        <v>3.2770081503227174E-5</v>
      </c>
      <c r="FF37" s="36">
        <f>PMM!FF37*$GR37</f>
        <v>5.7876844861352861E-5</v>
      </c>
      <c r="FG37" s="36">
        <f>PMM!FG37*$GR37</f>
        <v>3.8468969704821674E-5</v>
      </c>
      <c r="FH37" s="36">
        <f>PMM!FH37*$GR37</f>
        <v>3.2729874877174088E-5</v>
      </c>
      <c r="FI37" s="36">
        <f>PMM!FI37*$GR37</f>
        <v>1.6465205438397451E-4</v>
      </c>
      <c r="FJ37" s="36">
        <f>PMM!FJ37*$GR37</f>
        <v>5.4325928688368583E-5</v>
      </c>
      <c r="FK37" s="36">
        <f>PMM!FK37*$GR37</f>
        <v>1.1433244944815545E-4</v>
      </c>
      <c r="FL37" s="36">
        <f>PMM!FL37*$GR37</f>
        <v>3.9197774001362281E-5</v>
      </c>
      <c r="FM37" s="36">
        <f>PMM!FM37*$GR37</f>
        <v>3.2131827840025237E-5</v>
      </c>
      <c r="FN37" s="36">
        <f>PMM!FN37*$GR37</f>
        <v>4.1822337642532728E-5</v>
      </c>
      <c r="FO37" s="36">
        <f>PMM!FO37*$GR37</f>
        <v>5.6215629053383151E-5</v>
      </c>
      <c r="FP37" s="36">
        <f>PMM!FP37*$GR37</f>
        <v>9.0324753935272148E-5</v>
      </c>
      <c r="FQ37" s="36">
        <f>PMM!FQ37*$GR37</f>
        <v>6.7982286118520505E-5</v>
      </c>
      <c r="FR37" s="36">
        <f>PMM!FR37*$GR37</f>
        <v>4.3964882643921596E-5</v>
      </c>
      <c r="FS37" s="36">
        <f>PMM!FS37*$GR37</f>
        <v>7.550135062403368E-5</v>
      </c>
      <c r="FT37" s="36">
        <f>PMM!FT37*$GR37</f>
        <v>1.0615091607190782E-4</v>
      </c>
      <c r="FU37" s="36">
        <f>PMM!FU37*$GR37</f>
        <v>3.8283499220626699E-4</v>
      </c>
      <c r="FV37" s="36">
        <f>PMM!FV37*$GR37</f>
        <v>1.3786590427911519E-4</v>
      </c>
      <c r="FW37" s="36">
        <f>PMM!FW37*$GR37</f>
        <v>1.1323512011598097E-4</v>
      </c>
      <c r="FX37" s="36">
        <f>PMM!FX37*$GR37</f>
        <v>3.3614212506201537E-4</v>
      </c>
      <c r="FY37" s="36">
        <f>PMM!FY37*$GR37</f>
        <v>3.9964771650879803E-4</v>
      </c>
      <c r="FZ37" s="36">
        <f>PMM!FZ37*$GR37</f>
        <v>2.4801538822336215E-5</v>
      </c>
      <c r="GA37" s="36">
        <f>PMM!GA37*$GR37</f>
        <v>3.3934151099339465E-5</v>
      </c>
      <c r="GB37" s="36">
        <f>PMM!GB37*$GR37</f>
        <v>3.9654743473654593E-5</v>
      </c>
      <c r="GC37" s="36">
        <f>PMM!GC37*$GR37</f>
        <v>7.9253989965156408E-5</v>
      </c>
      <c r="GD37" s="36">
        <f>PMM!GD37*$GR37</f>
        <v>8.0751305828743149E-5</v>
      </c>
      <c r="GE37" s="36">
        <f>PMM!GE37*$GR37</f>
        <v>5.2364266052489991E-5</v>
      </c>
      <c r="GF37" s="36">
        <f>PMM!GF37*$GR37</f>
        <v>1.837779726683418E-5</v>
      </c>
      <c r="GG37" s="36">
        <f>PMM!GG37*$GR37</f>
        <v>5.6392939596586345E-5</v>
      </c>
      <c r="GH37" s="36">
        <f>PMM!GH37*$GR37</f>
        <v>4.4753853163076661E-5</v>
      </c>
      <c r="GI37" s="36">
        <f>PMM!GI37*$GR37</f>
        <v>1.0042061484741608E-4</v>
      </c>
      <c r="GJ37" s="36">
        <f>PMM!GJ37*$GR37</f>
        <v>6.8130019343432644E-5</v>
      </c>
      <c r="GK37" s="36">
        <f>PMM!GK37*$GR37</f>
        <v>5.7532502191491898E-3</v>
      </c>
      <c r="GL37" s="36">
        <f>PMM!GL37*$GR37</f>
        <v>7.2271591702444555E-5</v>
      </c>
      <c r="GM37" s="36">
        <f>PMM!GM37*$GR37</f>
        <v>1.2284350847859392E-4</v>
      </c>
      <c r="GN37" s="36">
        <f>PMM!GN37*$GR37</f>
        <v>2.1165499917608234E-5</v>
      </c>
      <c r="GO37" s="36">
        <f>PMM!GO37*$GR37</f>
        <v>8.4355883872450343E-5</v>
      </c>
      <c r="GR37" s="30">
        <v>1.0340419999999999</v>
      </c>
      <c r="GS37" s="28" t="s">
        <v>641</v>
      </c>
    </row>
    <row r="38" spans="1:201">
      <c r="A38" s="39" t="s">
        <v>35</v>
      </c>
      <c r="B38" s="39" t="s">
        <v>763</v>
      </c>
      <c r="C38" s="36">
        <f>PMM!C38*$GR38</f>
        <v>1.4122326362219013E-4</v>
      </c>
      <c r="D38" s="36">
        <f>PMM!D38*$GR38</f>
        <v>1.6109820570905326E-4</v>
      </c>
      <c r="E38" s="36">
        <f>PMM!E38*$GR38</f>
        <v>1.62798299903686E-4</v>
      </c>
      <c r="F38" s="36">
        <f>PMM!F38*$GR38</f>
        <v>2.982169107480691E-4</v>
      </c>
      <c r="G38" s="36">
        <f>PMM!G38*$GR38</f>
        <v>3.8242660738406755E-5</v>
      </c>
      <c r="H38" s="36">
        <f>PMM!H38*$GR38</f>
        <v>2.2023545389923118E-4</v>
      </c>
      <c r="I38" s="36">
        <f>PMM!I38*$GR38</f>
        <v>1.1945888767679917E-5</v>
      </c>
      <c r="J38" s="36">
        <f>PMM!J38*$GR38</f>
        <v>7.5362961898482389E-5</v>
      </c>
      <c r="K38" s="36">
        <f>PMM!K38*$GR38</f>
        <v>4.3253043500962687E-5</v>
      </c>
      <c r="L38" s="36">
        <f>PMM!L38*$GR38</f>
        <v>2.4280302478198377E-5</v>
      </c>
      <c r="M38" s="36">
        <f>PMM!M38*$GR38</f>
        <v>1.5403288817986472E-5</v>
      </c>
      <c r="N38" s="36">
        <f>PMM!N38*$GR38</f>
        <v>1.364740656242144E-4</v>
      </c>
      <c r="O38" s="36">
        <f>PMM!O38*$GR38</f>
        <v>3.9894832268802705E-5</v>
      </c>
      <c r="P38" s="36">
        <f>PMM!P38*$GR38</f>
        <v>6.3938758886251701E-5</v>
      </c>
      <c r="Q38" s="36">
        <f>PMM!Q38*$GR38</f>
        <v>2.4561438120713011E-4</v>
      </c>
      <c r="R38" s="36">
        <f>PMM!R38*$GR38</f>
        <v>2.9711105566602498E-5</v>
      </c>
      <c r="S38" s="36">
        <f>PMM!S38*$GR38</f>
        <v>6.0556697805520026E-5</v>
      </c>
      <c r="T38" s="36">
        <f>PMM!T38*$GR38</f>
        <v>4.6505087882120875E-5</v>
      </c>
      <c r="U38" s="36">
        <f>PMM!U38*$GR38</f>
        <v>7.4548351613707295E-6</v>
      </c>
      <c r="V38" s="36">
        <f>PMM!V38*$GR38</f>
        <v>2.0817006589681692E-5</v>
      </c>
      <c r="W38" s="36">
        <f>PMM!W38*$GR38</f>
        <v>1.2484563513865847E-4</v>
      </c>
      <c r="X38" s="36">
        <f>PMM!X38*$GR38</f>
        <v>8.0219856205681105E-6</v>
      </c>
      <c r="Y38" s="36">
        <f>PMM!Y38*$GR38</f>
        <v>1.764593267985424E-4</v>
      </c>
      <c r="Z38" s="36">
        <f>PMM!Z38*$GR38</f>
        <v>4.2767940948250989E-5</v>
      </c>
      <c r="AA38" s="36">
        <f>PMM!AA38*$GR38</f>
        <v>2.4927080662288457E-5</v>
      </c>
      <c r="AB38" s="36">
        <f>PMM!AB38*$GR38</f>
        <v>3.485429344353026E-5</v>
      </c>
      <c r="AC38" s="36">
        <f>PMM!AC38*$GR38</f>
        <v>2.3900306307183199E-5</v>
      </c>
      <c r="AD38" s="36">
        <f>PMM!AD38*$GR38</f>
        <v>5.6445324702086066E-5</v>
      </c>
      <c r="AE38" s="36">
        <f>PMM!AE38*$GR38</f>
        <v>5.6565682482580315E-5</v>
      </c>
      <c r="AF38" s="36">
        <f>PMM!AF38*$GR38</f>
        <v>1.0156707871097118E-4</v>
      </c>
      <c r="AG38" s="36">
        <f>PMM!AG38*$GR38</f>
        <v>2.2625022677426139E-4</v>
      </c>
      <c r="AH38" s="36">
        <f>PMM!AH38*$GR38</f>
        <v>5.8531239860177279E-5</v>
      </c>
      <c r="AI38" s="36">
        <f>PMM!AI38*$GR38</f>
        <v>5.4531928202051282E-5</v>
      </c>
      <c r="AJ38" s="36">
        <f>PMM!AJ38*$GR38</f>
        <v>2.3535967869084579E-5</v>
      </c>
      <c r="AK38" s="36">
        <f>PMM!AK38*$GR38</f>
        <v>4.7836252910855433E-5</v>
      </c>
      <c r="AL38" s="36">
        <f>PMM!AL38*$GR38</f>
        <v>5.8770615457598657E-5</v>
      </c>
      <c r="AM38" s="36">
        <f>PMM!AM38*$GR38</f>
        <v>1.5592263471772304E-2</v>
      </c>
      <c r="AN38" s="36">
        <f>PMM!AN38*$GR38</f>
        <v>1.1219725795356507E-4</v>
      </c>
      <c r="AO38" s="36">
        <f>PMM!AO38*$GR38</f>
        <v>5.5718749501145396E-5</v>
      </c>
      <c r="AP38" s="36">
        <f>PMM!AP38*$GR38</f>
        <v>2.4883449108229487E-3</v>
      </c>
      <c r="AQ38" s="36">
        <f>PMM!AQ38*$GR38</f>
        <v>9.7445423119043824E-4</v>
      </c>
      <c r="AR38" s="36">
        <f>PMM!AR38*$GR38</f>
        <v>8.6772811227121144E-4</v>
      </c>
      <c r="AS38" s="36">
        <f>PMM!AS38*$GR38</f>
        <v>2.4886490361683512E-4</v>
      </c>
      <c r="AT38" s="36">
        <f>PMM!AT38*$GR38</f>
        <v>3.5560797597171076E-4</v>
      </c>
      <c r="AU38" s="36">
        <f>PMM!AU38*$GR38</f>
        <v>8.9202640073932592E-4</v>
      </c>
      <c r="AV38" s="36">
        <f>PMM!AV38*$GR38</f>
        <v>1.0243846654268956E-2</v>
      </c>
      <c r="AW38" s="36">
        <f>PMM!AW38*$GR38</f>
        <v>0.88002771702382065</v>
      </c>
      <c r="AX38" s="36">
        <f>PMM!AX38*$GR38</f>
        <v>6.6010422469102453E-5</v>
      </c>
      <c r="AY38" s="36">
        <f>PMM!AY38*$GR38</f>
        <v>2.4463498855097066E-4</v>
      </c>
      <c r="AZ38" s="36">
        <f>PMM!AZ38*$GR38</f>
        <v>1.162152404607231E-3</v>
      </c>
      <c r="BA38" s="36">
        <f>PMM!BA38*$GR38</f>
        <v>1.0184107825687692E-4</v>
      </c>
      <c r="BB38" s="36">
        <f>PMM!BB38*$GR38</f>
        <v>1.4479967749518046E-4</v>
      </c>
      <c r="BC38" s="36">
        <f>PMM!BC38*$GR38</f>
        <v>1.9594363308484395E-3</v>
      </c>
      <c r="BD38" s="36">
        <f>PMM!BD38*$GR38</f>
        <v>1.2351568603589068E-4</v>
      </c>
      <c r="BE38" s="36">
        <f>PMM!BE38*$GR38</f>
        <v>1.023383114016198E-2</v>
      </c>
      <c r="BF38" s="36">
        <f>PMM!BF38*$GR38</f>
        <v>1.1427249880664975E-3</v>
      </c>
      <c r="BG38" s="36">
        <f>PMM!BG38*$GR38</f>
        <v>1.3257702781812729E-4</v>
      </c>
      <c r="BH38" s="36">
        <f>PMM!BH38*$GR38</f>
        <v>0</v>
      </c>
      <c r="BI38" s="36">
        <f>PMM!BI38*$GR38</f>
        <v>3.9933070398938095E-5</v>
      </c>
      <c r="BJ38" s="36">
        <f>PMM!BJ38*$GR38</f>
        <v>4.1866648293413583E-5</v>
      </c>
      <c r="BK38" s="36">
        <f>PMM!BK38*$GR38</f>
        <v>6.8954621184673795E-6</v>
      </c>
      <c r="BL38" s="36">
        <f>PMM!BL38*$GR38</f>
        <v>9.8303957633715077E-6</v>
      </c>
      <c r="BM38" s="36">
        <f>PMM!BM38*$GR38</f>
        <v>2.0313295601192776E-4</v>
      </c>
      <c r="BN38" s="36">
        <f>PMM!BN38*$GR38</f>
        <v>1.9680036062920006E-5</v>
      </c>
      <c r="BO38" s="36">
        <f>PMM!BO38*$GR38</f>
        <v>2.1477963154495122E-5</v>
      </c>
      <c r="BP38" s="36">
        <f>PMM!BP38*$GR38</f>
        <v>4.6357171367034302E-5</v>
      </c>
      <c r="BQ38" s="36">
        <f>PMM!BQ38*$GR38</f>
        <v>1.9133557026248336E-5</v>
      </c>
      <c r="BR38" s="36">
        <f>PMM!BR38*$GR38</f>
        <v>6.2301038954094614E-5</v>
      </c>
      <c r="BS38" s="36">
        <f>PMM!BS38*$GR38</f>
        <v>9.2412563169914276E-5</v>
      </c>
      <c r="BT38" s="36">
        <f>PMM!BT38*$GR38</f>
        <v>1.5722760968448879E-6</v>
      </c>
      <c r="BU38" s="36">
        <f>PMM!BU38*$GR38</f>
        <v>1.7959851101569713E-5</v>
      </c>
      <c r="BV38" s="36">
        <f>PMM!BV38*$GR38</f>
        <v>2.0580139114637937E-5</v>
      </c>
      <c r="BW38" s="36">
        <f>PMM!BW38*$GR38</f>
        <v>1.1234608665737294E-4</v>
      </c>
      <c r="BX38" s="36">
        <f>PMM!BX38*$GR38</f>
        <v>1.9955393240048717E-5</v>
      </c>
      <c r="BY38" s="36">
        <f>PMM!BY38*$GR38</f>
        <v>4.4895791317431953E-5</v>
      </c>
      <c r="BZ38" s="36">
        <f>PMM!BZ38*$GR38</f>
        <v>0</v>
      </c>
      <c r="CA38" s="36">
        <f>PMM!CA38*$GR38</f>
        <v>2.6503765745642869E-5</v>
      </c>
      <c r="CB38" s="36">
        <f>PMM!CB38*$GR38</f>
        <v>8.3563483783213684E-6</v>
      </c>
      <c r="CC38" s="36">
        <f>PMM!CC38*$GR38</f>
        <v>5.6595354407347859E-5</v>
      </c>
      <c r="CD38" s="36">
        <f>PMM!CD38*$GR38</f>
        <v>3.8419008287741284E-6</v>
      </c>
      <c r="CE38" s="36">
        <f>PMM!CE38*$GR38</f>
        <v>2.6023342563602733E-5</v>
      </c>
      <c r="CF38" s="36">
        <f>PMM!CF38*$GR38</f>
        <v>3.820600882840188E-6</v>
      </c>
      <c r="CG38" s="36">
        <f>PMM!CG38*$GR38</f>
        <v>4.4401810754897216E-5</v>
      </c>
      <c r="CH38" s="36">
        <f>PMM!CH38*$GR38</f>
        <v>3.0069402046684065E-6</v>
      </c>
      <c r="CI38" s="36">
        <f>PMM!CI38*$GR38</f>
        <v>2.1767383679050303E-5</v>
      </c>
      <c r="CJ38" s="36">
        <f>PMM!CJ38*$GR38</f>
        <v>1.9234499810881934E-4</v>
      </c>
      <c r="CK38" s="36">
        <f>PMM!CK38*$GR38</f>
        <v>2.7512473110189348E-5</v>
      </c>
      <c r="CL38" s="36">
        <f>PMM!CL38*$GR38</f>
        <v>2.4819147725701904E-5</v>
      </c>
      <c r="CM38" s="36">
        <f>PMM!CM38*$GR38</f>
        <v>1.8655029024194645E-5</v>
      </c>
      <c r="CN38" s="36">
        <f>PMM!CN38*$GR38</f>
        <v>5.6101578443645842E-6</v>
      </c>
      <c r="CO38" s="36">
        <f>PMM!CO38*$GR38</f>
        <v>1.5441704940755902E-5</v>
      </c>
      <c r="CP38" s="36">
        <f>PMM!CP38*$GR38</f>
        <v>1.8507605314465328E-5</v>
      </c>
      <c r="CQ38" s="36">
        <f>PMM!CQ38*$GR38</f>
        <v>3.5497663516937876E-6</v>
      </c>
      <c r="CR38" s="36">
        <f>PMM!CR38*$GR38</f>
        <v>2.8879273240431186E-5</v>
      </c>
      <c r="CS38" s="36">
        <f>PMM!CS38*$GR38</f>
        <v>3.7650424848407221E-5</v>
      </c>
      <c r="CT38" s="36">
        <f>PMM!CT38*$GR38</f>
        <v>4.172458171934962E-5</v>
      </c>
      <c r="CU38" s="36">
        <f>PMM!CU38*$GR38</f>
        <v>8.2693069592053988E-6</v>
      </c>
      <c r="CV38" s="36">
        <f>PMM!CV38*$GR38</f>
        <v>4.0654767223941022E-5</v>
      </c>
      <c r="CW38" s="36">
        <f>PMM!CW38*$GR38</f>
        <v>9.6898567427744771E-6</v>
      </c>
      <c r="CX38" s="36">
        <f>PMM!CX38*$GR38</f>
        <v>2.516538953425226E-5</v>
      </c>
      <c r="CY38" s="36">
        <f>PMM!CY38*$GR38</f>
        <v>3.3968600853922139E-6</v>
      </c>
      <c r="CZ38" s="36">
        <f>PMM!CZ38*$GR38</f>
        <v>7.5733213100947055E-6</v>
      </c>
      <c r="DA38" s="36">
        <f>PMM!DA38*$GR38</f>
        <v>1.0454427656102324E-5</v>
      </c>
      <c r="DB38" s="36">
        <f>PMM!DB38*$GR38</f>
        <v>0</v>
      </c>
      <c r="DC38" s="36">
        <f>PMM!DC38*$GR38</f>
        <v>1.7986115697286123E-5</v>
      </c>
      <c r="DD38" s="36">
        <f>PMM!DD38*$GR38</f>
        <v>1.108592581272079E-5</v>
      </c>
      <c r="DE38" s="36">
        <f>PMM!DE38*$GR38</f>
        <v>4.7373299288017307E-6</v>
      </c>
      <c r="DF38" s="36">
        <f>PMM!DF38*$GR38</f>
        <v>1.4804493307786045E-5</v>
      </c>
      <c r="DG38" s="36">
        <f>PMM!DG38*$GR38</f>
        <v>3.5335513156012013E-5</v>
      </c>
      <c r="DH38" s="36">
        <f>PMM!DH38*$GR38</f>
        <v>5.3417528131036371E-6</v>
      </c>
      <c r="DI38" s="36">
        <f>PMM!DI38*$GR38</f>
        <v>0</v>
      </c>
      <c r="DJ38" s="36">
        <f>PMM!DJ38*$GR38</f>
        <v>7.3582395989068987E-6</v>
      </c>
      <c r="DK38" s="36">
        <f>PMM!DK38*$GR38</f>
        <v>2.2137283475917814E-6</v>
      </c>
      <c r="DL38" s="36">
        <f>PMM!DL38*$GR38</f>
        <v>6.1302737490851462E-6</v>
      </c>
      <c r="DM38" s="36">
        <f>PMM!DM38*$GR38</f>
        <v>6.6554341856415636E-6</v>
      </c>
      <c r="DN38" s="36">
        <f>PMM!DN38*$GR38</f>
        <v>1.4593875859747396E-5</v>
      </c>
      <c r="DO38" s="36">
        <f>PMM!DO38*$GR38</f>
        <v>8.0610439926436865E-6</v>
      </c>
      <c r="DP38" s="36">
        <f>PMM!DP38*$GR38</f>
        <v>3.2250367401949153E-5</v>
      </c>
      <c r="DQ38" s="36">
        <f>PMM!DQ38*$GR38</f>
        <v>6.7096218580653346E-6</v>
      </c>
      <c r="DR38" s="36">
        <f>PMM!DR38*$GR38</f>
        <v>1.7314482664847218E-6</v>
      </c>
      <c r="DS38" s="36">
        <f>PMM!DS38*$GR38</f>
        <v>2.2941510817953891E-5</v>
      </c>
      <c r="DT38" s="36">
        <f>PMM!DT38*$GR38</f>
        <v>6.5658476155325523E-5</v>
      </c>
      <c r="DU38" s="36">
        <f>PMM!DU38*$GR38</f>
        <v>3.5130972996554174E-5</v>
      </c>
      <c r="DV38" s="36">
        <f>PMM!DV38*$GR38</f>
        <v>9.6729199305305148E-6</v>
      </c>
      <c r="DW38" s="36">
        <f>PMM!DW38*$GR38</f>
        <v>9.8597430126505344E-6</v>
      </c>
      <c r="DX38" s="36">
        <f>PMM!DX38*$GR38</f>
        <v>0</v>
      </c>
      <c r="DY38" s="36">
        <f>PMM!DY38*$GR38</f>
        <v>5.2511428535025259E-6</v>
      </c>
      <c r="DZ38" s="36">
        <f>PMM!DZ38*$GR38</f>
        <v>6.3265055115522042E-6</v>
      </c>
      <c r="EA38" s="36">
        <f>PMM!EA38*$GR38</f>
        <v>3.4614871978424373E-5</v>
      </c>
      <c r="EB38" s="36">
        <f>PMM!EB38*$GR38</f>
        <v>7.5313452811031823E-5</v>
      </c>
      <c r="EC38" s="36">
        <f>PMM!EC38*$GR38</f>
        <v>4.8201646639526472E-6</v>
      </c>
      <c r="ED38" s="36">
        <f>PMM!ED38*$GR38</f>
        <v>1.249303004783702E-5</v>
      </c>
      <c r="EE38" s="36">
        <f>PMM!EE38*$GR38</f>
        <v>8.6411615862792656E-7</v>
      </c>
      <c r="EF38" s="36">
        <f>PMM!EF38*$GR38</f>
        <v>3.3507563328643216E-5</v>
      </c>
      <c r="EG38" s="36">
        <f>PMM!EG38*$GR38</f>
        <v>1.0677171260934995E-5</v>
      </c>
      <c r="EH38" s="36">
        <f>PMM!EH38*$GR38</f>
        <v>2.003015369088255E-5</v>
      </c>
      <c r="EI38" s="36">
        <f>PMM!EI38*$GR38</f>
        <v>1.6451895416563106E-5</v>
      </c>
      <c r="EJ38" s="36">
        <f>PMM!EJ38*$GR38</f>
        <v>3.2346622956099593E-5</v>
      </c>
      <c r="EK38" s="36">
        <f>PMM!EK38*$GR38</f>
        <v>1.9510190357528898E-5</v>
      </c>
      <c r="EL38" s="36">
        <f>PMM!EL38*$GR38</f>
        <v>5.6661952327633851E-5</v>
      </c>
      <c r="EM38" s="36">
        <f>PMM!EM38*$GR38</f>
        <v>6.1872379951046394E-5</v>
      </c>
      <c r="EN38" s="36">
        <f>PMM!EN38*$GR38</f>
        <v>7.2095461885432848E-5</v>
      </c>
      <c r="EO38" s="36">
        <f>PMM!EO38*$GR38</f>
        <v>2.8660346929840704E-6</v>
      </c>
      <c r="EP38" s="36">
        <f>PMM!EP38*$GR38</f>
        <v>1.8019214404620189E-5</v>
      </c>
      <c r="EQ38" s="36">
        <f>PMM!EQ38*$GR38</f>
        <v>8.3394303005781325E-6</v>
      </c>
      <c r="ER38" s="36">
        <f>PMM!ER38*$GR38</f>
        <v>4.3365688755742146E-6</v>
      </c>
      <c r="ES38" s="36">
        <f>PMM!ES38*$GR38</f>
        <v>1.0738155125826789E-5</v>
      </c>
      <c r="ET38" s="36">
        <f>PMM!ET38*$GR38</f>
        <v>2.4094421803834131E-6</v>
      </c>
      <c r="EU38" s="36">
        <f>PMM!EU38*$GR38</f>
        <v>2.3163310381533651E-5</v>
      </c>
      <c r="EV38" s="36">
        <f>PMM!EV38*$GR38</f>
        <v>1.1657198602122927E-5</v>
      </c>
      <c r="EW38" s="36">
        <f>PMM!EW38*$GR38</f>
        <v>3.979722024881416E-5</v>
      </c>
      <c r="EX38" s="36">
        <f>PMM!EX38*$GR38</f>
        <v>7.7956532904822552E-6</v>
      </c>
      <c r="EY38" s="36">
        <f>PMM!EY38*$GR38</f>
        <v>4.4405767662430232E-5</v>
      </c>
      <c r="EZ38" s="36">
        <f>PMM!EZ38*$GR38</f>
        <v>4.4166243946319142E-5</v>
      </c>
      <c r="FA38" s="36">
        <f>PMM!FA38*$GR38</f>
        <v>2.605498602872558E-6</v>
      </c>
      <c r="FB38" s="36">
        <f>PMM!FB38*$GR38</f>
        <v>6.2926446266511367E-6</v>
      </c>
      <c r="FC38" s="36">
        <f>PMM!FC38*$GR38</f>
        <v>2.3144349007999241E-6</v>
      </c>
      <c r="FD38" s="36">
        <f>PMM!FD38*$GR38</f>
        <v>1.3375322127220237E-6</v>
      </c>
      <c r="FE38" s="36">
        <f>PMM!FE38*$GR38</f>
        <v>3.2982754705518517E-6</v>
      </c>
      <c r="FF38" s="36">
        <f>PMM!FF38*$GR38</f>
        <v>2.7448087349087631E-6</v>
      </c>
      <c r="FG38" s="36">
        <f>PMM!FG38*$GR38</f>
        <v>2.4624698725586301E-5</v>
      </c>
      <c r="FH38" s="36">
        <f>PMM!FH38*$GR38</f>
        <v>1.0996789673382414E-5</v>
      </c>
      <c r="FI38" s="36">
        <f>PMM!FI38*$GR38</f>
        <v>4.466808326263023E-5</v>
      </c>
      <c r="FJ38" s="36">
        <f>PMM!FJ38*$GR38</f>
        <v>2.2614366354056755E-6</v>
      </c>
      <c r="FK38" s="36">
        <f>PMM!FK38*$GR38</f>
        <v>5.3442291778461858E-6</v>
      </c>
      <c r="FL38" s="36">
        <f>PMM!FL38*$GR38</f>
        <v>6.6531201123024526E-6</v>
      </c>
      <c r="FM38" s="36">
        <f>PMM!FM38*$GR38</f>
        <v>6.3319252723538197E-6</v>
      </c>
      <c r="FN38" s="36">
        <f>PMM!FN38*$GR38</f>
        <v>2.5928546965968896E-5</v>
      </c>
      <c r="FO38" s="36">
        <f>PMM!FO38*$GR38</f>
        <v>8.033444730122826E-6</v>
      </c>
      <c r="FP38" s="36">
        <f>PMM!FP38*$GR38</f>
        <v>2.5511134782037965E-5</v>
      </c>
      <c r="FQ38" s="36">
        <f>PMM!FQ38*$GR38</f>
        <v>1.3390319196290028E-5</v>
      </c>
      <c r="FR38" s="36">
        <f>PMM!FR38*$GR38</f>
        <v>3.7731151651969714E-6</v>
      </c>
      <c r="FS38" s="36">
        <f>PMM!FS38*$GR38</f>
        <v>1.369140698112651E-5</v>
      </c>
      <c r="FT38" s="36">
        <f>PMM!FT38*$GR38</f>
        <v>6.5151255958260324E-5</v>
      </c>
      <c r="FU38" s="36">
        <f>PMM!FU38*$GR38</f>
        <v>9.3231738914858488E-5</v>
      </c>
      <c r="FV38" s="36">
        <f>PMM!FV38*$GR38</f>
        <v>5.4009393893356467E-5</v>
      </c>
      <c r="FW38" s="36">
        <f>PMM!FW38*$GR38</f>
        <v>4.669604941962911E-5</v>
      </c>
      <c r="FX38" s="36">
        <f>PMM!FX38*$GR38</f>
        <v>8.5858579151443942E-5</v>
      </c>
      <c r="FY38" s="36">
        <f>PMM!FY38*$GR38</f>
        <v>4.7974672583371076E-5</v>
      </c>
      <c r="FZ38" s="36">
        <f>PMM!FZ38*$GR38</f>
        <v>2.9500818136267581E-6</v>
      </c>
      <c r="GA38" s="36">
        <f>PMM!GA38*$GR38</f>
        <v>1.5695309348129501E-5</v>
      </c>
      <c r="GB38" s="36">
        <f>PMM!GB38*$GR38</f>
        <v>7.2338288392412462E-6</v>
      </c>
      <c r="GC38" s="36">
        <f>PMM!GC38*$GR38</f>
        <v>6.4630995556168696E-5</v>
      </c>
      <c r="GD38" s="36">
        <f>PMM!GD38*$GR38</f>
        <v>3.5380298913297865E-5</v>
      </c>
      <c r="GE38" s="36">
        <f>PMM!GE38*$GR38</f>
        <v>6.4256047143987627E-6</v>
      </c>
      <c r="GF38" s="36">
        <f>PMM!GF38*$GR38</f>
        <v>2.35807337315665E-5</v>
      </c>
      <c r="GG38" s="36">
        <f>PMM!GG38*$GR38</f>
        <v>2.9320173617727383E-5</v>
      </c>
      <c r="GH38" s="36">
        <f>PMM!GH38*$GR38</f>
        <v>1.4877905778569562E-5</v>
      </c>
      <c r="GI38" s="36">
        <f>PMM!GI38*$GR38</f>
        <v>5.3608583838464837E-5</v>
      </c>
      <c r="GJ38" s="36">
        <f>PMM!GJ38*$GR38</f>
        <v>2.2892556225822851E-5</v>
      </c>
      <c r="GK38" s="36">
        <f>PMM!GK38*$GR38</f>
        <v>5.9559354492775253E-2</v>
      </c>
      <c r="GL38" s="36">
        <f>PMM!GL38*$GR38</f>
        <v>2.6906631659875589E-5</v>
      </c>
      <c r="GM38" s="36">
        <f>PMM!GM38*$GR38</f>
        <v>1.9626682585143239E-5</v>
      </c>
      <c r="GN38" s="36">
        <f>PMM!GN38*$GR38</f>
        <v>2.7618697429510606E-5</v>
      </c>
      <c r="GO38" s="36">
        <f>PMM!GO38*$GR38</f>
        <v>2.869961500044289E-5</v>
      </c>
      <c r="GR38" s="30">
        <v>1.0393399999999999</v>
      </c>
      <c r="GS38" s="28" t="s">
        <v>763</v>
      </c>
    </row>
    <row r="39" spans="1:201">
      <c r="A39" s="39" t="s">
        <v>36</v>
      </c>
      <c r="B39" s="39" t="s">
        <v>642</v>
      </c>
      <c r="C39" s="36">
        <f>PMM!C39*$GR39</f>
        <v>6.318708937137528E-5</v>
      </c>
      <c r="D39" s="36">
        <f>PMM!D39*$GR39</f>
        <v>1.7939696997232735E-5</v>
      </c>
      <c r="E39" s="36">
        <f>PMM!E39*$GR39</f>
        <v>3.8805559389168835E-5</v>
      </c>
      <c r="F39" s="36">
        <f>PMM!F39*$GR39</f>
        <v>8.2808100152527612E-5</v>
      </c>
      <c r="G39" s="36">
        <f>PMM!G39*$GR39</f>
        <v>7.9289339878880193E-6</v>
      </c>
      <c r="H39" s="36">
        <f>PMM!H39*$GR39</f>
        <v>2.9828247131979231E-5</v>
      </c>
      <c r="I39" s="36">
        <f>PMM!I39*$GR39</f>
        <v>1.6518141583941116E-6</v>
      </c>
      <c r="J39" s="36">
        <f>PMM!J39*$GR39</f>
        <v>2.4595098655303979E-5</v>
      </c>
      <c r="K39" s="36">
        <f>PMM!K39*$GR39</f>
        <v>2.4348336444914641E-4</v>
      </c>
      <c r="L39" s="36">
        <f>PMM!L39*$GR39</f>
        <v>1.3686207453007939E-4</v>
      </c>
      <c r="M39" s="36">
        <f>PMM!M39*$GR39</f>
        <v>6.8915547432909577E-5</v>
      </c>
      <c r="N39" s="36">
        <f>PMM!N39*$GR39</f>
        <v>6.9491857781313647E-5</v>
      </c>
      <c r="O39" s="36">
        <f>PMM!O39*$GR39</f>
        <v>7.1758340368336814E-5</v>
      </c>
      <c r="P39" s="36">
        <f>PMM!P39*$GR39</f>
        <v>1.2038053589499774E-4</v>
      </c>
      <c r="Q39" s="36">
        <f>PMM!Q39*$GR39</f>
        <v>5.7017284795014687E-2</v>
      </c>
      <c r="R39" s="36">
        <f>PMM!R39*$GR39</f>
        <v>2.0117509658502325E-5</v>
      </c>
      <c r="S39" s="36">
        <f>PMM!S39*$GR39</f>
        <v>2.3903020459048482E-4</v>
      </c>
      <c r="T39" s="36">
        <f>PMM!T39*$GR39</f>
        <v>1.1116733236939416E-4</v>
      </c>
      <c r="U39" s="36">
        <f>PMM!U39*$GR39</f>
        <v>1.3034803732876032E-6</v>
      </c>
      <c r="V39" s="36">
        <f>PMM!V39*$GR39</f>
        <v>4.8303654593513395E-5</v>
      </c>
      <c r="W39" s="36">
        <f>PMM!W39*$GR39</f>
        <v>4.0010543764778008E-5</v>
      </c>
      <c r="X39" s="36">
        <f>PMM!X39*$GR39</f>
        <v>0</v>
      </c>
      <c r="Y39" s="36">
        <f>PMM!Y39*$GR39</f>
        <v>1.2025109990241843E-3</v>
      </c>
      <c r="Z39" s="36">
        <f>PMM!Z39*$GR39</f>
        <v>1.7489415610728099E-5</v>
      </c>
      <c r="AA39" s="36">
        <f>PMM!AA39*$GR39</f>
        <v>4.0061683408255796E-5</v>
      </c>
      <c r="AB39" s="36">
        <f>PMM!AB39*$GR39</f>
        <v>2.0907084284027698E-4</v>
      </c>
      <c r="AC39" s="36">
        <f>PMM!AC39*$GR39</f>
        <v>3.3803263157264129E-5</v>
      </c>
      <c r="AD39" s="36">
        <f>PMM!AD39*$GR39</f>
        <v>7.9666799637628545E-6</v>
      </c>
      <c r="AE39" s="36">
        <f>PMM!AE39*$GR39</f>
        <v>4.5604302460753274E-5</v>
      </c>
      <c r="AF39" s="36">
        <f>PMM!AF39*$GR39</f>
        <v>1.1594900183459339E-4</v>
      </c>
      <c r="AG39" s="36">
        <f>PMM!AG39*$GR39</f>
        <v>0</v>
      </c>
      <c r="AH39" s="36">
        <f>PMM!AH39*$GR39</f>
        <v>1.6868427435756154E-5</v>
      </c>
      <c r="AI39" s="36">
        <f>PMM!AI39*$GR39</f>
        <v>1.5818449699833862E-5</v>
      </c>
      <c r="AJ39" s="36">
        <f>PMM!AJ39*$GR39</f>
        <v>1.353466794312113E-4</v>
      </c>
      <c r="AK39" s="36">
        <f>PMM!AK39*$GR39</f>
        <v>9.0487718259346723E-5</v>
      </c>
      <c r="AL39" s="36">
        <f>PMM!AL39*$GR39</f>
        <v>5.7040600702482462E-5</v>
      </c>
      <c r="AM39" s="36">
        <f>PMM!AM39*$GR39</f>
        <v>0.81745859345947336</v>
      </c>
      <c r="AN39" s="36">
        <f>PMM!AN39*$GR39</f>
        <v>2.652935644408138E-5</v>
      </c>
      <c r="AO39" s="36">
        <f>PMM!AO39*$GR39</f>
        <v>1.4231709696190798E-5</v>
      </c>
      <c r="AP39" s="36">
        <f>PMM!AP39*$GR39</f>
        <v>7.6014488804502414E-2</v>
      </c>
      <c r="AQ39" s="36">
        <f>PMM!AQ39*$GR39</f>
        <v>9.3345008775299026E-4</v>
      </c>
      <c r="AR39" s="36">
        <f>PMM!AR39*$GR39</f>
        <v>4.3391420847808783E-3</v>
      </c>
      <c r="AS39" s="36">
        <f>PMM!AS39*$GR39</f>
        <v>4.1414894852377745E-5</v>
      </c>
      <c r="AT39" s="36">
        <f>PMM!AT39*$GR39</f>
        <v>1.9175084424330742E-4</v>
      </c>
      <c r="AU39" s="36">
        <f>PMM!AU39*$GR39</f>
        <v>3.3975917688903204E-4</v>
      </c>
      <c r="AV39" s="36">
        <f>PMM!AV39*$GR39</f>
        <v>5.3271260696401894E-4</v>
      </c>
      <c r="AW39" s="36">
        <f>PMM!AW39*$GR39</f>
        <v>1.482178791920337E-3</v>
      </c>
      <c r="AX39" s="36">
        <f>PMM!AX39*$GR39</f>
        <v>8.4491858479710362E-5</v>
      </c>
      <c r="AY39" s="36">
        <f>PMM!AY39*$GR39</f>
        <v>1.7914719774244816E-5</v>
      </c>
      <c r="AZ39" s="36">
        <f>PMM!AZ39*$GR39</f>
        <v>4.3992032788713699E-4</v>
      </c>
      <c r="BA39" s="36">
        <f>PMM!BA39*$GR39</f>
        <v>6.7919800847453116E-5</v>
      </c>
      <c r="BB39" s="36">
        <f>PMM!BB39*$GR39</f>
        <v>4.2219046083692401E-5</v>
      </c>
      <c r="BC39" s="36">
        <f>PMM!BC39*$GR39</f>
        <v>3.0773636149490679E-4</v>
      </c>
      <c r="BD39" s="36">
        <f>PMM!BD39*$GR39</f>
        <v>1.0659369408343129E-4</v>
      </c>
      <c r="BE39" s="36">
        <f>PMM!BE39*$GR39</f>
        <v>1.9753868316383635E-4</v>
      </c>
      <c r="BF39" s="36">
        <f>PMM!BF39*$GR39</f>
        <v>1.4856164627198234E-4</v>
      </c>
      <c r="BG39" s="36">
        <f>PMM!BG39*$GR39</f>
        <v>1.3559003888897702E-4</v>
      </c>
      <c r="BH39" s="36">
        <f>PMM!BH39*$GR39</f>
        <v>4.2352154410066349E-6</v>
      </c>
      <c r="BI39" s="36">
        <f>PMM!BI39*$GR39</f>
        <v>2.4980103556933602E-5</v>
      </c>
      <c r="BJ39" s="36">
        <f>PMM!BJ39*$GR39</f>
        <v>1.702014486537061E-4</v>
      </c>
      <c r="BK39" s="36">
        <f>PMM!BK39*$GR39</f>
        <v>7.2241682898102516E-5</v>
      </c>
      <c r="BL39" s="36">
        <f>PMM!BL39*$GR39</f>
        <v>6.9808557465485654E-6</v>
      </c>
      <c r="BM39" s="36">
        <f>PMM!BM39*$GR39</f>
        <v>6.0795387649238762E-5</v>
      </c>
      <c r="BN39" s="36">
        <f>PMM!BN39*$GR39</f>
        <v>3.5337402290761121E-6</v>
      </c>
      <c r="BO39" s="36">
        <f>PMM!BO39*$GR39</f>
        <v>1.0271921484353166E-5</v>
      </c>
      <c r="BP39" s="36">
        <f>PMM!BP39*$GR39</f>
        <v>7.0436002194818345E-6</v>
      </c>
      <c r="BQ39" s="36">
        <f>PMM!BQ39*$GR39</f>
        <v>2.125720595444506E-5</v>
      </c>
      <c r="BR39" s="36">
        <f>PMM!BR39*$GR39</f>
        <v>9.8824293993845572E-5</v>
      </c>
      <c r="BS39" s="36">
        <f>PMM!BS39*$GR39</f>
        <v>3.811568576208277E-5</v>
      </c>
      <c r="BT39" s="36">
        <f>PMM!BT39*$GR39</f>
        <v>4.830713583561449E-6</v>
      </c>
      <c r="BU39" s="36">
        <f>PMM!BU39*$GR39</f>
        <v>0</v>
      </c>
      <c r="BV39" s="36">
        <f>PMM!BV39*$GR39</f>
        <v>1.7767568347307779E-5</v>
      </c>
      <c r="BW39" s="36">
        <f>PMM!BW39*$GR39</f>
        <v>5.895007947057332E-5</v>
      </c>
      <c r="BX39" s="36">
        <f>PMM!BX39*$GR39</f>
        <v>9.8753398921462864E-6</v>
      </c>
      <c r="BY39" s="36">
        <f>PMM!BY39*$GR39</f>
        <v>7.8444848001078981E-5</v>
      </c>
      <c r="BZ39" s="36">
        <f>PMM!BZ39*$GR39</f>
        <v>2.185891031389313E-5</v>
      </c>
      <c r="CA39" s="36">
        <f>PMM!CA39*$GR39</f>
        <v>1.7623225383863962E-6</v>
      </c>
      <c r="CB39" s="36">
        <f>PMM!CB39*$GR39</f>
        <v>6.4273903799816633E-7</v>
      </c>
      <c r="CC39" s="36">
        <f>PMM!CC39*$GR39</f>
        <v>2.5779367366941644E-6</v>
      </c>
      <c r="CD39" s="36">
        <f>PMM!CD39*$GR39</f>
        <v>3.8209534798179372E-6</v>
      </c>
      <c r="CE39" s="36">
        <f>PMM!CE39*$GR39</f>
        <v>7.2781270117606242E-6</v>
      </c>
      <c r="CF39" s="36">
        <f>PMM!CF39*$GR39</f>
        <v>8.0450366287119993E-6</v>
      </c>
      <c r="CG39" s="36">
        <f>PMM!CG39*$GR39</f>
        <v>3.7297889047378013E-5</v>
      </c>
      <c r="CH39" s="36">
        <f>PMM!CH39*$GR39</f>
        <v>1.1782387827119308E-5</v>
      </c>
      <c r="CI39" s="36">
        <f>PMM!CI39*$GR39</f>
        <v>2.9721428029845873E-5</v>
      </c>
      <c r="CJ39" s="36">
        <f>PMM!CJ39*$GR39</f>
        <v>8.3748345944392414E-6</v>
      </c>
      <c r="CK39" s="36">
        <f>PMM!CK39*$GR39</f>
        <v>1.0222420497804409E-5</v>
      </c>
      <c r="CL39" s="36">
        <f>PMM!CL39*$GR39</f>
        <v>3.9647932384076578E-5</v>
      </c>
      <c r="CM39" s="36">
        <f>PMM!CM39*$GR39</f>
        <v>3.4845483412472198E-5</v>
      </c>
      <c r="CN39" s="36">
        <f>PMM!CN39*$GR39</f>
        <v>1.9297572558255545E-6</v>
      </c>
      <c r="CO39" s="36">
        <f>PMM!CO39*$GR39</f>
        <v>5.1486752407464752E-6</v>
      </c>
      <c r="CP39" s="36">
        <f>PMM!CP39*$GR39</f>
        <v>2.8507308502767379E-5</v>
      </c>
      <c r="CQ39" s="36">
        <f>PMM!CQ39*$GR39</f>
        <v>3.5466512686379193E-5</v>
      </c>
      <c r="CR39" s="36">
        <f>PMM!CR39*$GR39</f>
        <v>1.4259721528147726E-6</v>
      </c>
      <c r="CS39" s="36">
        <f>PMM!CS39*$GR39</f>
        <v>1.1487903833728293E-5</v>
      </c>
      <c r="CT39" s="36">
        <f>PMM!CT39*$GR39</f>
        <v>1.1313711475887606E-5</v>
      </c>
      <c r="CU39" s="36">
        <f>PMM!CU39*$GR39</f>
        <v>4.2466729678758975E-6</v>
      </c>
      <c r="CV39" s="36">
        <f>PMM!CV39*$GR39</f>
        <v>2.6328666231392787E-5</v>
      </c>
      <c r="CW39" s="36">
        <f>PMM!CW39*$GR39</f>
        <v>7.6892613001983421E-6</v>
      </c>
      <c r="CX39" s="36">
        <f>PMM!CX39*$GR39</f>
        <v>2.2691735485806552E-5</v>
      </c>
      <c r="CY39" s="36">
        <f>PMM!CY39*$GR39</f>
        <v>2.4647012667570707E-5</v>
      </c>
      <c r="CZ39" s="36">
        <f>PMM!CZ39*$GR39</f>
        <v>8.3831649937153685E-6</v>
      </c>
      <c r="DA39" s="36">
        <f>PMM!DA39*$GR39</f>
        <v>3.242344236088515E-5</v>
      </c>
      <c r="DB39" s="36">
        <f>PMM!DB39*$GR39</f>
        <v>7.9634340970473144E-7</v>
      </c>
      <c r="DC39" s="36">
        <f>PMM!DC39*$GR39</f>
        <v>9.7501418804567442E-6</v>
      </c>
      <c r="DD39" s="36">
        <f>PMM!DD39*$GR39</f>
        <v>2.2367175336736569E-5</v>
      </c>
      <c r="DE39" s="36">
        <f>PMM!DE39*$GR39</f>
        <v>8.8066282636507632E-7</v>
      </c>
      <c r="DF39" s="36">
        <f>PMM!DF39*$GR39</f>
        <v>3.4826482512951992E-6</v>
      </c>
      <c r="DG39" s="36">
        <f>PMM!DG39*$GR39</f>
        <v>6.2488338751430456E-6</v>
      </c>
      <c r="DH39" s="36">
        <f>PMM!DH39*$GR39</f>
        <v>1.6011552541089307E-6</v>
      </c>
      <c r="DI39" s="36">
        <f>PMM!DI39*$GR39</f>
        <v>2.6141820663944656E-6</v>
      </c>
      <c r="DJ39" s="36">
        <f>PMM!DJ39*$GR39</f>
        <v>3.7654339765579701E-5</v>
      </c>
      <c r="DK39" s="36">
        <f>PMM!DK39*$GR39</f>
        <v>3.1283646312744765E-6</v>
      </c>
      <c r="DL39" s="36">
        <f>PMM!DL39*$GR39</f>
        <v>3.1083753612043349E-6</v>
      </c>
      <c r="DM39" s="36">
        <f>PMM!DM39*$GR39</f>
        <v>3.7253754625115923E-6</v>
      </c>
      <c r="DN39" s="36">
        <f>PMM!DN39*$GR39</f>
        <v>8.9661783468256638E-6</v>
      </c>
      <c r="DO39" s="36">
        <f>PMM!DO39*$GR39</f>
        <v>7.2020917466656658E-6</v>
      </c>
      <c r="DP39" s="36">
        <f>PMM!DP39*$GR39</f>
        <v>3.6413397820237511E-6</v>
      </c>
      <c r="DQ39" s="36">
        <f>PMM!DQ39*$GR39</f>
        <v>4.7639586480747104E-6</v>
      </c>
      <c r="DR39" s="36">
        <f>PMM!DR39*$GR39</f>
        <v>1.7166599717384552E-6</v>
      </c>
      <c r="DS39" s="36">
        <f>PMM!DS39*$GR39</f>
        <v>3.7812276369831585E-5</v>
      </c>
      <c r="DT39" s="36">
        <f>PMM!DT39*$GR39</f>
        <v>7.3265269652929061E-6</v>
      </c>
      <c r="DU39" s="36">
        <f>PMM!DU39*$GR39</f>
        <v>2.7238117726597578E-6</v>
      </c>
      <c r="DV39" s="36">
        <f>PMM!DV39*$GR39</f>
        <v>1.1105500206098707E-5</v>
      </c>
      <c r="DW39" s="36">
        <f>PMM!DW39*$GR39</f>
        <v>9.5867758041956038E-6</v>
      </c>
      <c r="DX39" s="36">
        <f>PMM!DX39*$GR39</f>
        <v>2.8665495470247332E-6</v>
      </c>
      <c r="DY39" s="36">
        <f>PMM!DY39*$GR39</f>
        <v>2.5419986937218565E-6</v>
      </c>
      <c r="DZ39" s="36">
        <f>PMM!DZ39*$GR39</f>
        <v>2.0085493286246148E-5</v>
      </c>
      <c r="EA39" s="36">
        <f>PMM!EA39*$GR39</f>
        <v>2.2333365959261417E-5</v>
      </c>
      <c r="EB39" s="36">
        <f>PMM!EB39*$GR39</f>
        <v>4.7385931187612595E-5</v>
      </c>
      <c r="EC39" s="36">
        <f>PMM!EC39*$GR39</f>
        <v>1.9481679663296914E-5</v>
      </c>
      <c r="ED39" s="36">
        <f>PMM!ED39*$GR39</f>
        <v>3.0949710726479458E-5</v>
      </c>
      <c r="EE39" s="36">
        <f>PMM!EE39*$GR39</f>
        <v>2.8244035548178899E-6</v>
      </c>
      <c r="EF39" s="36">
        <f>PMM!EF39*$GR39</f>
        <v>3.8125963953135939E-5</v>
      </c>
      <c r="EG39" s="36">
        <f>PMM!EG39*$GR39</f>
        <v>1.7108650620441303E-6</v>
      </c>
      <c r="EH39" s="36">
        <f>PMM!EH39*$GR39</f>
        <v>6.5713089368933253E-6</v>
      </c>
      <c r="EI39" s="36">
        <f>PMM!EI39*$GR39</f>
        <v>3.0505053458208809E-6</v>
      </c>
      <c r="EJ39" s="36">
        <f>PMM!EJ39*$GR39</f>
        <v>7.7811715895784586E-6</v>
      </c>
      <c r="EK39" s="36">
        <f>PMM!EK39*$GR39</f>
        <v>1.351729863823518E-5</v>
      </c>
      <c r="EL39" s="36">
        <f>PMM!EL39*$GR39</f>
        <v>6.3844352122073347E-6</v>
      </c>
      <c r="EM39" s="36">
        <f>PMM!EM39*$GR39</f>
        <v>1.5829945181243047E-4</v>
      </c>
      <c r="EN39" s="36">
        <f>PMM!EN39*$GR39</f>
        <v>5.2546591404311897E-5</v>
      </c>
      <c r="EO39" s="36">
        <f>PMM!EO39*$GR39</f>
        <v>8.9478781493450572E-6</v>
      </c>
      <c r="EP39" s="36">
        <f>PMM!EP39*$GR39</f>
        <v>2.5443345933613894E-5</v>
      </c>
      <c r="EQ39" s="36">
        <f>PMM!EQ39*$GR39</f>
        <v>2.9948747567365801E-6</v>
      </c>
      <c r="ER39" s="36">
        <f>PMM!ER39*$GR39</f>
        <v>4.1148709409235741E-5</v>
      </c>
      <c r="ES39" s="36">
        <f>PMM!ES39*$GR39</f>
        <v>7.6261109264454789E-6</v>
      </c>
      <c r="ET39" s="36">
        <f>PMM!ET39*$GR39</f>
        <v>0</v>
      </c>
      <c r="EU39" s="36">
        <f>PMM!EU39*$GR39</f>
        <v>7.7344855950812654E-7</v>
      </c>
      <c r="EV39" s="36">
        <f>PMM!EV39*$GR39</f>
        <v>1.2417293266436582E-6</v>
      </c>
      <c r="EW39" s="36">
        <f>PMM!EW39*$GR39</f>
        <v>2.5737784865497729E-5</v>
      </c>
      <c r="EX39" s="36">
        <f>PMM!EX39*$GR39</f>
        <v>8.0751484275312944E-7</v>
      </c>
      <c r="EY39" s="36">
        <f>PMM!EY39*$GR39</f>
        <v>1.4399612373983269E-5</v>
      </c>
      <c r="EZ39" s="36">
        <f>PMM!EZ39*$GR39</f>
        <v>1.3744315263563394E-5</v>
      </c>
      <c r="FA39" s="36">
        <f>PMM!FA39*$GR39</f>
        <v>1.3824642621339026E-4</v>
      </c>
      <c r="FB39" s="36">
        <f>PMM!FB39*$GR39</f>
        <v>3.9176925743724668E-6</v>
      </c>
      <c r="FC39" s="36">
        <f>PMM!FC39*$GR39</f>
        <v>9.682991763097641E-6</v>
      </c>
      <c r="FD39" s="36">
        <f>PMM!FD39*$GR39</f>
        <v>3.5047149352454759E-5</v>
      </c>
      <c r="FE39" s="36">
        <f>PMM!FE39*$GR39</f>
        <v>0</v>
      </c>
      <c r="FF39" s="36">
        <f>PMM!FF39*$GR39</f>
        <v>4.8562295135561813E-6</v>
      </c>
      <c r="FG39" s="36">
        <f>PMM!FG39*$GR39</f>
        <v>0</v>
      </c>
      <c r="FH39" s="36">
        <f>PMM!FH39*$GR39</f>
        <v>6.4865152888959119E-6</v>
      </c>
      <c r="FI39" s="36">
        <f>PMM!FI39*$GR39</f>
        <v>1.2908929010890589E-5</v>
      </c>
      <c r="FJ39" s="36">
        <f>PMM!FJ39*$GR39</f>
        <v>0</v>
      </c>
      <c r="FK39" s="36">
        <f>PMM!FK39*$GR39</f>
        <v>3.2386594151840436E-6</v>
      </c>
      <c r="FL39" s="36">
        <f>PMM!FL39*$GR39</f>
        <v>3.1692300822666266E-6</v>
      </c>
      <c r="FM39" s="36">
        <f>PMM!FM39*$GR39</f>
        <v>4.0003217735257251E-6</v>
      </c>
      <c r="FN39" s="36">
        <f>PMM!FN39*$GR39</f>
        <v>7.1751485376049563E-6</v>
      </c>
      <c r="FO39" s="36">
        <f>PMM!FO39*$GR39</f>
        <v>5.9756896087693581E-6</v>
      </c>
      <c r="FP39" s="36">
        <f>PMM!FP39*$GR39</f>
        <v>1.7983083461078926E-5</v>
      </c>
      <c r="FQ39" s="36">
        <f>PMM!FQ39*$GR39</f>
        <v>9.9193161648757074E-6</v>
      </c>
      <c r="FR39" s="36">
        <f>PMM!FR39*$GR39</f>
        <v>1.0992589542197934E-6</v>
      </c>
      <c r="FS39" s="36">
        <f>PMM!FS39*$GR39</f>
        <v>5.1033565694296774E-6</v>
      </c>
      <c r="FT39" s="36">
        <f>PMM!FT39*$GR39</f>
        <v>3.5431746432506322E-6</v>
      </c>
      <c r="FU39" s="36">
        <f>PMM!FU39*$GR39</f>
        <v>3.3007798995299411E-5</v>
      </c>
      <c r="FV39" s="36">
        <f>PMM!FV39*$GR39</f>
        <v>4.6486541543799091E-5</v>
      </c>
      <c r="FW39" s="36">
        <f>PMM!FW39*$GR39</f>
        <v>3.5676978102788814E-5</v>
      </c>
      <c r="FX39" s="36">
        <f>PMM!FX39*$GR39</f>
        <v>1.8811964383986456E-5</v>
      </c>
      <c r="FY39" s="36">
        <f>PMM!FY39*$GR39</f>
        <v>2.0954470509842994E-5</v>
      </c>
      <c r="FZ39" s="36">
        <f>PMM!FZ39*$GR39</f>
        <v>1.1149562284169905E-5</v>
      </c>
      <c r="GA39" s="36">
        <f>PMM!GA39*$GR39</f>
        <v>1.788383124126305E-6</v>
      </c>
      <c r="GB39" s="36">
        <f>PMM!GB39*$GR39</f>
        <v>1.0805564076332537E-6</v>
      </c>
      <c r="GC39" s="36">
        <f>PMM!GC39*$GR39</f>
        <v>3.7110520597326474E-5</v>
      </c>
      <c r="GD39" s="36">
        <f>PMM!GD39*$GR39</f>
        <v>5.1912318749315818E-6</v>
      </c>
      <c r="GE39" s="36">
        <f>PMM!GE39*$GR39</f>
        <v>2.3680754384065866E-5</v>
      </c>
      <c r="GF39" s="36">
        <f>PMM!GF39*$GR39</f>
        <v>4.120407853958898E-6</v>
      </c>
      <c r="GG39" s="36">
        <f>PMM!GG39*$GR39</f>
        <v>8.7209250293390663E-6</v>
      </c>
      <c r="GH39" s="36">
        <f>PMM!GH39*$GR39</f>
        <v>2.7031202435902486E-5</v>
      </c>
      <c r="GI39" s="36">
        <f>PMM!GI39*$GR39</f>
        <v>2.3917820883994837E-5</v>
      </c>
      <c r="GJ39" s="36">
        <f>PMM!GJ39*$GR39</f>
        <v>1.4968877337819613E-5</v>
      </c>
      <c r="GK39" s="36">
        <f>PMM!GK39*$GR39</f>
        <v>2.6074317451464015E-3</v>
      </c>
      <c r="GL39" s="36">
        <f>PMM!GL39*$GR39</f>
        <v>8.866934794301268E-6</v>
      </c>
      <c r="GM39" s="36">
        <f>PMM!GM39*$GR39</f>
        <v>1.4197807044776021E-5</v>
      </c>
      <c r="GN39" s="36">
        <f>PMM!GN39*$GR39</f>
        <v>1.1551653768498141E-6</v>
      </c>
      <c r="GO39" s="36">
        <f>PMM!GO39*$GR39</f>
        <v>5.6353716116029679E-6</v>
      </c>
      <c r="GR39" s="30">
        <v>1.0304629999999999</v>
      </c>
      <c r="GS39" s="28" t="s">
        <v>642</v>
      </c>
    </row>
    <row r="40" spans="1:201">
      <c r="A40" s="39" t="s">
        <v>37</v>
      </c>
      <c r="B40" s="39" t="s">
        <v>643</v>
      </c>
      <c r="C40" s="36">
        <f>PMM!C40*$GR40</f>
        <v>2.5476347696789144E-5</v>
      </c>
      <c r="D40" s="36">
        <f>PMM!D40*$GR40</f>
        <v>6.805765270951532E-6</v>
      </c>
      <c r="E40" s="36">
        <f>PMM!E40*$GR40</f>
        <v>2.6893244216875432E-6</v>
      </c>
      <c r="F40" s="36">
        <f>PMM!F40*$GR40</f>
        <v>1.7406897847069843E-5</v>
      </c>
      <c r="G40" s="36">
        <f>PMM!G40*$GR40</f>
        <v>1.1549449808103181E-6</v>
      </c>
      <c r="H40" s="36">
        <f>PMM!H40*$GR40</f>
        <v>3.0221933821159622E-6</v>
      </c>
      <c r="I40" s="36">
        <f>PMM!I40*$GR40</f>
        <v>1.06839426116348E-6</v>
      </c>
      <c r="J40" s="36">
        <f>PMM!J40*$GR40</f>
        <v>2.1008723968245119E-6</v>
      </c>
      <c r="K40" s="36">
        <f>PMM!K40*$GR40</f>
        <v>2.4352041020918263E-6</v>
      </c>
      <c r="L40" s="36">
        <f>PMM!L40*$GR40</f>
        <v>3.2035725086868018E-6</v>
      </c>
      <c r="M40" s="36">
        <f>PMM!M40*$GR40</f>
        <v>3.949678976069549E-5</v>
      </c>
      <c r="N40" s="36">
        <f>PMM!N40*$GR40</f>
        <v>4.0270818664410777E-5</v>
      </c>
      <c r="O40" s="36">
        <f>PMM!O40*$GR40</f>
        <v>7.3789173625818437E-6</v>
      </c>
      <c r="P40" s="36">
        <f>PMM!P40*$GR40</f>
        <v>1.7835381837787584E-6</v>
      </c>
      <c r="Q40" s="36">
        <f>PMM!Q40*$GR40</f>
        <v>1.3414822028933716E-5</v>
      </c>
      <c r="R40" s="36">
        <f>PMM!R40*$GR40</f>
        <v>1.681149257216392E-5</v>
      </c>
      <c r="S40" s="36">
        <f>PMM!S40*$GR40</f>
        <v>8.7903889033279769E-6</v>
      </c>
      <c r="T40" s="36">
        <f>PMM!T40*$GR40</f>
        <v>0</v>
      </c>
      <c r="U40" s="36">
        <f>PMM!U40*$GR40</f>
        <v>0</v>
      </c>
      <c r="V40" s="36">
        <f>PMM!V40*$GR40</f>
        <v>4.4075912611358814E-6</v>
      </c>
      <c r="W40" s="36">
        <f>PMM!W40*$GR40</f>
        <v>1.4092339878907482E-6</v>
      </c>
      <c r="X40" s="36">
        <f>PMM!X40*$GR40</f>
        <v>2.0606462888959546E-6</v>
      </c>
      <c r="Y40" s="36">
        <f>PMM!Y40*$GR40</f>
        <v>8.0831025577504064E-7</v>
      </c>
      <c r="Z40" s="36">
        <f>PMM!Z40*$GR40</f>
        <v>2.1695047720117811E-6</v>
      </c>
      <c r="AA40" s="36">
        <f>PMM!AA40*$GR40</f>
        <v>0</v>
      </c>
      <c r="AB40" s="36">
        <f>PMM!AB40*$GR40</f>
        <v>3.4700163435483504E-6</v>
      </c>
      <c r="AC40" s="36">
        <f>PMM!AC40*$GR40</f>
        <v>1.4637693845377446E-5</v>
      </c>
      <c r="AD40" s="36">
        <f>PMM!AD40*$GR40</f>
        <v>8.9587205906846837E-7</v>
      </c>
      <c r="AE40" s="36">
        <f>PMM!AE40*$GR40</f>
        <v>3.0765155484045372E-5</v>
      </c>
      <c r="AF40" s="36">
        <f>PMM!AF40*$GR40</f>
        <v>2.5113731982166569E-5</v>
      </c>
      <c r="AG40" s="36">
        <f>PMM!AG40*$GR40</f>
        <v>0</v>
      </c>
      <c r="AH40" s="36">
        <f>PMM!AH40*$GR40</f>
        <v>1.7940310010526469E-6</v>
      </c>
      <c r="AI40" s="36">
        <f>PMM!AI40*$GR40</f>
        <v>7.9520243874422536E-6</v>
      </c>
      <c r="AJ40" s="36">
        <f>PMM!AJ40*$GR40</f>
        <v>0</v>
      </c>
      <c r="AK40" s="36">
        <f>PMM!AK40*$GR40</f>
        <v>1.1961701681193436E-6</v>
      </c>
      <c r="AL40" s="36">
        <f>PMM!AL40*$GR40</f>
        <v>1.8076477851050866E-6</v>
      </c>
      <c r="AM40" s="36">
        <f>PMM!AM40*$GR40</f>
        <v>3.4301970988062153E-5</v>
      </c>
      <c r="AN40" s="36">
        <f>PMM!AN40*$GR40</f>
        <v>5.9729673078191981E-3</v>
      </c>
      <c r="AO40" s="36">
        <f>PMM!AO40*$GR40</f>
        <v>6.0889035387750997E-3</v>
      </c>
      <c r="AP40" s="36">
        <f>PMM!AP40*$GR40</f>
        <v>9.9512190941292473E-5</v>
      </c>
      <c r="AQ40" s="36">
        <f>PMM!AQ40*$GR40</f>
        <v>2.0470472012028599E-4</v>
      </c>
      <c r="AR40" s="36">
        <f>PMM!AR40*$GR40</f>
        <v>1.8076875148861744E-4</v>
      </c>
      <c r="AS40" s="36">
        <f>PMM!AS40*$GR40</f>
        <v>5.4261721968903408E-3</v>
      </c>
      <c r="AT40" s="36">
        <f>PMM!AT40*$GR40</f>
        <v>2.3653016518099422E-4</v>
      </c>
      <c r="AU40" s="36">
        <f>PMM!AU40*$GR40</f>
        <v>5.6171863554763004E-4</v>
      </c>
      <c r="AV40" s="36">
        <f>PMM!AV40*$GR40</f>
        <v>2.6993941622540612E-5</v>
      </c>
      <c r="AW40" s="36">
        <f>PMM!AW40*$GR40</f>
        <v>2.3077625340638897E-5</v>
      </c>
      <c r="AX40" s="36">
        <f>PMM!AX40*$GR40</f>
        <v>2.1800578023517374E-4</v>
      </c>
      <c r="AY40" s="36">
        <f>PMM!AY40*$GR40</f>
        <v>3.3853085980124643E-3</v>
      </c>
      <c r="AZ40" s="36">
        <f>PMM!AZ40*$GR40</f>
        <v>1.5717791287030202E-4</v>
      </c>
      <c r="BA40" s="36">
        <f>PMM!BA40*$GR40</f>
        <v>3.4636609493127182E-3</v>
      </c>
      <c r="BB40" s="36">
        <f>PMM!BB40*$GR40</f>
        <v>9.0866754358428017E-3</v>
      </c>
      <c r="BC40" s="36">
        <f>PMM!BC40*$GR40</f>
        <v>6.8902937272607981E-5</v>
      </c>
      <c r="BD40" s="36">
        <f>PMM!BD40*$GR40</f>
        <v>4.6225394369252028E-2</v>
      </c>
      <c r="BE40" s="36">
        <f>PMM!BE40*$GR40</f>
        <v>4.831886705625147E-5</v>
      </c>
      <c r="BF40" s="36">
        <f>PMM!BF40*$GR40</f>
        <v>4.3460749388664371E-4</v>
      </c>
      <c r="BG40" s="36">
        <f>PMM!BG40*$GR40</f>
        <v>7.26244495521887E-4</v>
      </c>
      <c r="BH40" s="36">
        <f>PMM!BH40*$GR40</f>
        <v>2.9049040402527013E-5</v>
      </c>
      <c r="BI40" s="36">
        <f>PMM!BI40*$GR40</f>
        <v>5.0204029136952395E-5</v>
      </c>
      <c r="BJ40" s="36">
        <f>PMM!BJ40*$GR40</f>
        <v>1.6014961305185272E-4</v>
      </c>
      <c r="BK40" s="36">
        <f>PMM!BK40*$GR40</f>
        <v>2.493949205119582E-3</v>
      </c>
      <c r="BL40" s="36">
        <f>PMM!BL40*$GR40</f>
        <v>2.6792351801655787E-5</v>
      </c>
      <c r="BM40" s="36">
        <f>PMM!BM40*$GR40</f>
        <v>7.2976589622299431E-4</v>
      </c>
      <c r="BN40" s="36">
        <f>PMM!BN40*$GR40</f>
        <v>4.2270983474643648E-4</v>
      </c>
      <c r="BO40" s="36">
        <f>PMM!BO40*$GR40</f>
        <v>4.913871342464092E-6</v>
      </c>
      <c r="BP40" s="36">
        <f>PMM!BP40*$GR40</f>
        <v>6.0036390111103055E-6</v>
      </c>
      <c r="BQ40" s="36">
        <f>PMM!BQ40*$GR40</f>
        <v>2.7393338105977197E-4</v>
      </c>
      <c r="BR40" s="36">
        <f>PMM!BR40*$GR40</f>
        <v>5.2219888430332304E-3</v>
      </c>
      <c r="BS40" s="36">
        <f>PMM!BS40*$GR40</f>
        <v>3.9302020737245333E-5</v>
      </c>
      <c r="BT40" s="36">
        <f>PMM!BT40*$GR40</f>
        <v>1.4338401873925554E-4</v>
      </c>
      <c r="BU40" s="36">
        <f>PMM!BU40*$GR40</f>
        <v>8.0928030908087621E-5</v>
      </c>
      <c r="BV40" s="36">
        <f>PMM!BV40*$GR40</f>
        <v>2.1718372313920438E-4</v>
      </c>
      <c r="BW40" s="36">
        <f>PMM!BW40*$GR40</f>
        <v>2.5843376484641637E-4</v>
      </c>
      <c r="BX40" s="36">
        <f>PMM!BX40*$GR40</f>
        <v>1.4779689332922841E-4</v>
      </c>
      <c r="BY40" s="36">
        <f>PMM!BY40*$GR40</f>
        <v>2.7396328257448682E-4</v>
      </c>
      <c r="BZ40" s="36">
        <f>PMM!BZ40*$GR40</f>
        <v>0</v>
      </c>
      <c r="CA40" s="36">
        <f>PMM!CA40*$GR40</f>
        <v>3.4829764920595338E-5</v>
      </c>
      <c r="CB40" s="36">
        <f>PMM!CB40*$GR40</f>
        <v>1.5452370206851981E-5</v>
      </c>
      <c r="CC40" s="36">
        <f>PMM!CC40*$GR40</f>
        <v>1.5266553693673484E-6</v>
      </c>
      <c r="CD40" s="36">
        <f>PMM!CD40*$GR40</f>
        <v>0</v>
      </c>
      <c r="CE40" s="36">
        <f>PMM!CE40*$GR40</f>
        <v>4.3283400516502802E-5</v>
      </c>
      <c r="CF40" s="36">
        <f>PMM!CF40*$GR40</f>
        <v>0</v>
      </c>
      <c r="CG40" s="36">
        <f>PMM!CG40*$GR40</f>
        <v>1.2938476503946958E-6</v>
      </c>
      <c r="CH40" s="36">
        <f>PMM!CH40*$GR40</f>
        <v>1.0802682561496733E-5</v>
      </c>
      <c r="CI40" s="36">
        <f>PMM!CI40*$GR40</f>
        <v>9.7578436878497381E-6</v>
      </c>
      <c r="CJ40" s="36">
        <f>PMM!CJ40*$GR40</f>
        <v>2.9506632917206792E-5</v>
      </c>
      <c r="CK40" s="36">
        <f>PMM!CK40*$GR40</f>
        <v>8.0716297488440587E-7</v>
      </c>
      <c r="CL40" s="36">
        <f>PMM!CL40*$GR40</f>
        <v>2.1284743837060146E-6</v>
      </c>
      <c r="CM40" s="36">
        <f>PMM!CM40*$GR40</f>
        <v>1.3876485706859651E-5</v>
      </c>
      <c r="CN40" s="36">
        <f>PMM!CN40*$GR40</f>
        <v>2.1439989868729463E-6</v>
      </c>
      <c r="CO40" s="36">
        <f>PMM!CO40*$GR40</f>
        <v>1.2422047170780488E-6</v>
      </c>
      <c r="CP40" s="36">
        <f>PMM!CP40*$GR40</f>
        <v>7.0870348151240343E-6</v>
      </c>
      <c r="CQ40" s="36">
        <f>PMM!CQ40*$GR40</f>
        <v>1.7380106685352063E-6</v>
      </c>
      <c r="CR40" s="36">
        <f>PMM!CR40*$GR40</f>
        <v>9.3911530562376842E-6</v>
      </c>
      <c r="CS40" s="36">
        <f>PMM!CS40*$GR40</f>
        <v>1.1732200838293294E-5</v>
      </c>
      <c r="CT40" s="36">
        <f>PMM!CT40*$GR40</f>
        <v>2.1936332757308041E-5</v>
      </c>
      <c r="CU40" s="36">
        <f>PMM!CU40*$GR40</f>
        <v>3.2961927549836556E-6</v>
      </c>
      <c r="CV40" s="36">
        <f>PMM!CV40*$GR40</f>
        <v>1.3925386013503603E-6</v>
      </c>
      <c r="CW40" s="36">
        <f>PMM!CW40*$GR40</f>
        <v>0</v>
      </c>
      <c r="CX40" s="36">
        <f>PMM!CX40*$GR40</f>
        <v>5.7094353553506119E-6</v>
      </c>
      <c r="CY40" s="36">
        <f>PMM!CY40*$GR40</f>
        <v>6.9132067527322948E-6</v>
      </c>
      <c r="CZ40" s="36">
        <f>PMM!CZ40*$GR40</f>
        <v>6.2309307706058868E-7</v>
      </c>
      <c r="DA40" s="36">
        <f>PMM!DA40*$GR40</f>
        <v>8.4400782792043672E-7</v>
      </c>
      <c r="DB40" s="36">
        <f>PMM!DB40*$GR40</f>
        <v>0</v>
      </c>
      <c r="DC40" s="36">
        <f>PMM!DC40*$GR40</f>
        <v>7.3636525783105263E-7</v>
      </c>
      <c r="DD40" s="36">
        <f>PMM!DD40*$GR40</f>
        <v>1.5531518699092088E-6</v>
      </c>
      <c r="DE40" s="36">
        <f>PMM!DE40*$GR40</f>
        <v>0</v>
      </c>
      <c r="DF40" s="36">
        <f>PMM!DF40*$GR40</f>
        <v>0</v>
      </c>
      <c r="DG40" s="36">
        <f>PMM!DG40*$GR40</f>
        <v>1.3634079814661918E-5</v>
      </c>
      <c r="DH40" s="36">
        <f>PMM!DH40*$GR40</f>
        <v>2.0560737359532217E-5</v>
      </c>
      <c r="DI40" s="36">
        <f>PMM!DI40*$GR40</f>
        <v>4.8619208373625437E-6</v>
      </c>
      <c r="DJ40" s="36">
        <f>PMM!DJ40*$GR40</f>
        <v>1.0988721489104414E-5</v>
      </c>
      <c r="DK40" s="36">
        <f>PMM!DK40*$GR40</f>
        <v>0</v>
      </c>
      <c r="DL40" s="36">
        <f>PMM!DL40*$GR40</f>
        <v>4.0041123437220735E-6</v>
      </c>
      <c r="DM40" s="36">
        <f>PMM!DM40*$GR40</f>
        <v>2.3580107321819576E-6</v>
      </c>
      <c r="DN40" s="36">
        <f>PMM!DN40*$GR40</f>
        <v>0</v>
      </c>
      <c r="DO40" s="36">
        <f>PMM!DO40*$GR40</f>
        <v>2.7714036103510528E-6</v>
      </c>
      <c r="DP40" s="36">
        <f>PMM!DP40*$GR40</f>
        <v>2.7865039913711056E-6</v>
      </c>
      <c r="DQ40" s="36">
        <f>PMM!DQ40*$GR40</f>
        <v>5.2126291940635822E-6</v>
      </c>
      <c r="DR40" s="36">
        <f>PMM!DR40*$GR40</f>
        <v>4.6474467312230669E-6</v>
      </c>
      <c r="DS40" s="36">
        <f>PMM!DS40*$GR40</f>
        <v>2.8788091254295213E-6</v>
      </c>
      <c r="DT40" s="36">
        <f>PMM!DT40*$GR40</f>
        <v>6.0126399806246966E-6</v>
      </c>
      <c r="DU40" s="36">
        <f>PMM!DU40*$GR40</f>
        <v>1.9942838801442807E-6</v>
      </c>
      <c r="DV40" s="36">
        <f>PMM!DV40*$GR40</f>
        <v>7.1101904307784778E-6</v>
      </c>
      <c r="DW40" s="36">
        <f>PMM!DW40*$GR40</f>
        <v>3.3452811064979692E-6</v>
      </c>
      <c r="DX40" s="36">
        <f>PMM!DX40*$GR40</f>
        <v>1.5654256893595545E-6</v>
      </c>
      <c r="DY40" s="36">
        <f>PMM!DY40*$GR40</f>
        <v>1.3385601823102929E-5</v>
      </c>
      <c r="DZ40" s="36">
        <f>PMM!DZ40*$GR40</f>
        <v>2.7799888473097332E-6</v>
      </c>
      <c r="EA40" s="36">
        <f>PMM!EA40*$GR40</f>
        <v>5.0554330928777338E-6</v>
      </c>
      <c r="EB40" s="36">
        <f>PMM!EB40*$GR40</f>
        <v>8.6717837070437755E-6</v>
      </c>
      <c r="EC40" s="36">
        <f>PMM!EC40*$GR40</f>
        <v>6.3553783643006468E-6</v>
      </c>
      <c r="ED40" s="36">
        <f>PMM!ED40*$GR40</f>
        <v>3.0347445297324175E-6</v>
      </c>
      <c r="EE40" s="36">
        <f>PMM!EE40*$GR40</f>
        <v>1.5511556907704005E-5</v>
      </c>
      <c r="EF40" s="36">
        <f>PMM!EF40*$GR40</f>
        <v>4.6695418785673092E-6</v>
      </c>
      <c r="EG40" s="36">
        <f>PMM!EG40*$GR40</f>
        <v>6.5458580936349874E-6</v>
      </c>
      <c r="EH40" s="36">
        <f>PMM!EH40*$GR40</f>
        <v>7.8816452714672213E-6</v>
      </c>
      <c r="EI40" s="36">
        <f>PMM!EI40*$GR40</f>
        <v>4.0564377208423832E-5</v>
      </c>
      <c r="EJ40" s="36">
        <f>PMM!EJ40*$GR40</f>
        <v>3.4612779276013742E-6</v>
      </c>
      <c r="EK40" s="36">
        <f>PMM!EK40*$GR40</f>
        <v>1.4912175208139085E-6</v>
      </c>
      <c r="EL40" s="36">
        <f>PMM!EL40*$GR40</f>
        <v>4.4251318022468239E-6</v>
      </c>
      <c r="EM40" s="36">
        <f>PMM!EM40*$GR40</f>
        <v>1.1716224406939248E-6</v>
      </c>
      <c r="EN40" s="36">
        <f>PMM!EN40*$GR40</f>
        <v>3.2987977757990567E-5</v>
      </c>
      <c r="EO40" s="36">
        <f>PMM!EO40*$GR40</f>
        <v>0</v>
      </c>
      <c r="EP40" s="36">
        <f>PMM!EP40*$GR40</f>
        <v>0</v>
      </c>
      <c r="EQ40" s="36">
        <f>PMM!EQ40*$GR40</f>
        <v>2.1657303886231079E-5</v>
      </c>
      <c r="ER40" s="36">
        <f>PMM!ER40*$GR40</f>
        <v>0</v>
      </c>
      <c r="ES40" s="36">
        <f>PMM!ES40*$GR40</f>
        <v>1.2116598036247863E-6</v>
      </c>
      <c r="ET40" s="36">
        <f>PMM!ET40*$GR40</f>
        <v>0</v>
      </c>
      <c r="EU40" s="36">
        <f>PMM!EU40*$GR40</f>
        <v>1.3117734784426306E-6</v>
      </c>
      <c r="EV40" s="36">
        <f>PMM!EV40*$GR40</f>
        <v>0</v>
      </c>
      <c r="EW40" s="36">
        <f>PMM!EW40*$GR40</f>
        <v>7.8806981457613738E-5</v>
      </c>
      <c r="EX40" s="36">
        <f>PMM!EX40*$GR40</f>
        <v>0</v>
      </c>
      <c r="EY40" s="36">
        <f>PMM!EY40*$GR40</f>
        <v>1.154486532193636E-5</v>
      </c>
      <c r="EZ40" s="36">
        <f>PMM!EZ40*$GR40</f>
        <v>9.5410999164173053E-6</v>
      </c>
      <c r="FA40" s="36">
        <f>PMM!FA40*$GR40</f>
        <v>3.3970248745594945E-6</v>
      </c>
      <c r="FB40" s="36">
        <f>PMM!FB40*$GR40</f>
        <v>3.8315190383426743E-6</v>
      </c>
      <c r="FC40" s="36">
        <f>PMM!FC40*$GR40</f>
        <v>4.8520766095567631E-6</v>
      </c>
      <c r="FD40" s="36">
        <f>PMM!FD40*$GR40</f>
        <v>0</v>
      </c>
      <c r="FE40" s="36">
        <f>PMM!FE40*$GR40</f>
        <v>8.9271737130416788E-6</v>
      </c>
      <c r="FF40" s="36">
        <f>PMM!FF40*$GR40</f>
        <v>1.8103713427195709E-6</v>
      </c>
      <c r="FG40" s="36">
        <f>PMM!FG40*$GR40</f>
        <v>2.4944617439852952E-6</v>
      </c>
      <c r="FH40" s="36">
        <f>PMM!FH40*$GR40</f>
        <v>0</v>
      </c>
      <c r="FI40" s="36">
        <f>PMM!FI40*$GR40</f>
        <v>3.5792145461944897E-5</v>
      </c>
      <c r="FJ40" s="36">
        <f>PMM!FJ40*$GR40</f>
        <v>3.4524552180010621E-6</v>
      </c>
      <c r="FK40" s="36">
        <f>PMM!FK40*$GR40</f>
        <v>2.4773118337689793E-6</v>
      </c>
      <c r="FL40" s="36">
        <f>PMM!FL40*$GR40</f>
        <v>9.7976343739354861E-7</v>
      </c>
      <c r="FM40" s="36">
        <f>PMM!FM40*$GR40</f>
        <v>4.1130196192086209E-7</v>
      </c>
      <c r="FN40" s="36">
        <f>PMM!FN40*$GR40</f>
        <v>5.0413125770641235E-6</v>
      </c>
      <c r="FO40" s="36">
        <f>PMM!FO40*$GR40</f>
        <v>3.9731719031018106E-6</v>
      </c>
      <c r="FP40" s="36">
        <f>PMM!FP40*$GR40</f>
        <v>1.995634323914755E-6</v>
      </c>
      <c r="FQ40" s="36">
        <f>PMM!FQ40*$GR40</f>
        <v>1.4377306674656015E-6</v>
      </c>
      <c r="FR40" s="36">
        <f>PMM!FR40*$GR40</f>
        <v>2.0282523982798436E-6</v>
      </c>
      <c r="FS40" s="36">
        <f>PMM!FS40*$GR40</f>
        <v>1.0482440794445253E-6</v>
      </c>
      <c r="FT40" s="36">
        <f>PMM!FT40*$GR40</f>
        <v>2.145044335043122E-5</v>
      </c>
      <c r="FU40" s="36">
        <f>PMM!FU40*$GR40</f>
        <v>2.9282199971677614E-6</v>
      </c>
      <c r="FV40" s="36">
        <f>PMM!FV40*$GR40</f>
        <v>2.8135353580037157E-5</v>
      </c>
      <c r="FW40" s="36">
        <f>PMM!FW40*$GR40</f>
        <v>1.8460389255373891E-5</v>
      </c>
      <c r="FX40" s="36">
        <f>PMM!FX40*$GR40</f>
        <v>8.1891645064216889E-7</v>
      </c>
      <c r="FY40" s="36">
        <f>PMM!FY40*$GR40</f>
        <v>6.1298850276121723E-5</v>
      </c>
      <c r="FZ40" s="36">
        <f>PMM!FZ40*$GR40</f>
        <v>0</v>
      </c>
      <c r="GA40" s="36">
        <f>PMM!GA40*$GR40</f>
        <v>0</v>
      </c>
      <c r="GB40" s="36">
        <f>PMM!GB40*$GR40</f>
        <v>0</v>
      </c>
      <c r="GC40" s="36">
        <f>PMM!GC40*$GR40</f>
        <v>2.3416312370439126E-6</v>
      </c>
      <c r="GD40" s="36">
        <f>PMM!GD40*$GR40</f>
        <v>3.3308867130409123E-6</v>
      </c>
      <c r="GE40" s="36">
        <f>PMM!GE40*$GR40</f>
        <v>1.7902358346882433E-6</v>
      </c>
      <c r="GF40" s="36">
        <f>PMM!GF40*$GR40</f>
        <v>3.9354900021284252E-6</v>
      </c>
      <c r="GG40" s="36">
        <f>PMM!GG40*$GR40</f>
        <v>5.1478222678739773E-7</v>
      </c>
      <c r="GH40" s="36">
        <f>PMM!GH40*$GR40</f>
        <v>1.0656630747965065E-6</v>
      </c>
      <c r="GI40" s="36">
        <f>PMM!GI40*$GR40</f>
        <v>7.776687738026409E-7</v>
      </c>
      <c r="GJ40" s="36">
        <f>PMM!GJ40*$GR40</f>
        <v>9.7775659487737679E-6</v>
      </c>
      <c r="GK40" s="36">
        <f>PMM!GK40*$GR40</f>
        <v>5.0376129827474739E-5</v>
      </c>
      <c r="GL40" s="36">
        <f>PMM!GL40*$GR40</f>
        <v>4.826796981131396E-6</v>
      </c>
      <c r="GM40" s="36">
        <f>PMM!GM40*$GR40</f>
        <v>1.0575758430336429E-5</v>
      </c>
      <c r="GN40" s="36">
        <f>PMM!GN40*$GR40</f>
        <v>2.7832544856462629E-6</v>
      </c>
      <c r="GO40" s="36">
        <f>PMM!GO40*$GR40</f>
        <v>5.5352071504811645E-6</v>
      </c>
      <c r="GR40" s="30">
        <v>1.032715</v>
      </c>
      <c r="GS40" s="28" t="s">
        <v>643</v>
      </c>
    </row>
    <row r="41" spans="1:201">
      <c r="A41" s="39" t="s">
        <v>38</v>
      </c>
      <c r="B41" s="39" t="s">
        <v>644</v>
      </c>
      <c r="C41" s="36">
        <f>PMM!C41*$GR41</f>
        <v>1.9900401255670887E-5</v>
      </c>
      <c r="D41" s="36">
        <f>PMM!D41*$GR41</f>
        <v>1.151829118208434E-5</v>
      </c>
      <c r="E41" s="36">
        <f>PMM!E41*$GR41</f>
        <v>1.7397779887996268E-5</v>
      </c>
      <c r="F41" s="36">
        <f>PMM!F41*$GR41</f>
        <v>2.0569925136014385E-5</v>
      </c>
      <c r="G41" s="36">
        <f>PMM!G41*$GR41</f>
        <v>1.3009595202086167E-5</v>
      </c>
      <c r="H41" s="36">
        <f>PMM!H41*$GR41</f>
        <v>2.4940167868777332E-5</v>
      </c>
      <c r="I41" s="36">
        <f>PMM!I41*$GR41</f>
        <v>4.3867084885938419E-5</v>
      </c>
      <c r="J41" s="36">
        <f>PMM!J41*$GR41</f>
        <v>2.9756790038596082E-5</v>
      </c>
      <c r="K41" s="36">
        <f>PMM!K41*$GR41</f>
        <v>0</v>
      </c>
      <c r="L41" s="36">
        <f>PMM!L41*$GR41</f>
        <v>7.5782551523658368E-5</v>
      </c>
      <c r="M41" s="36">
        <f>PMM!M41*$GR41</f>
        <v>8.3661819721442648E-6</v>
      </c>
      <c r="N41" s="36">
        <f>PMM!N41*$GR41</f>
        <v>2.8320851340352195E-5</v>
      </c>
      <c r="O41" s="36">
        <f>PMM!O41*$GR41</f>
        <v>2.4370600455458167E-5</v>
      </c>
      <c r="P41" s="36">
        <f>PMM!P41*$GR41</f>
        <v>2.3589010577387376E-5</v>
      </c>
      <c r="Q41" s="36">
        <f>PMM!Q41*$GR41</f>
        <v>5.0480460007680572E-5</v>
      </c>
      <c r="R41" s="36">
        <f>PMM!R41*$GR41</f>
        <v>8.2466735979517313E-6</v>
      </c>
      <c r="S41" s="36">
        <f>PMM!S41*$GR41</f>
        <v>1.2792108489171181E-5</v>
      </c>
      <c r="T41" s="36">
        <f>PMM!T41*$GR41</f>
        <v>4.0652095462002388E-5</v>
      </c>
      <c r="U41" s="36">
        <f>PMM!U41*$GR41</f>
        <v>3.1659893412009472E-6</v>
      </c>
      <c r="V41" s="36">
        <f>PMM!V41*$GR41</f>
        <v>2.3287543745739977E-6</v>
      </c>
      <c r="W41" s="36">
        <f>PMM!W41*$GR41</f>
        <v>5.736304323090418E-5</v>
      </c>
      <c r="X41" s="36">
        <f>PMM!X41*$GR41</f>
        <v>1.0269472309518652E-5</v>
      </c>
      <c r="Y41" s="36">
        <f>PMM!Y41*$GR41</f>
        <v>1.668675479492853E-5</v>
      </c>
      <c r="Z41" s="36">
        <f>PMM!Z41*$GR41</f>
        <v>1.3711059682540188E-5</v>
      </c>
      <c r="AA41" s="36">
        <f>PMM!AA41*$GR41</f>
        <v>4.1473272622850456E-5</v>
      </c>
      <c r="AB41" s="36">
        <f>PMM!AB41*$GR41</f>
        <v>3.0755162656238877E-6</v>
      </c>
      <c r="AC41" s="36">
        <f>PMM!AC41*$GR41</f>
        <v>2.6728317640882372E-6</v>
      </c>
      <c r="AD41" s="36">
        <f>PMM!AD41*$GR41</f>
        <v>5.5160601187629039E-6</v>
      </c>
      <c r="AE41" s="36">
        <f>PMM!AE41*$GR41</f>
        <v>5.7584711050911083E-6</v>
      </c>
      <c r="AF41" s="36">
        <f>PMM!AF41*$GR41</f>
        <v>2.4150110742838539E-5</v>
      </c>
      <c r="AG41" s="36">
        <f>PMM!AG41*$GR41</f>
        <v>2.7203850737528655E-5</v>
      </c>
      <c r="AH41" s="36">
        <f>PMM!AH41*$GR41</f>
        <v>8.404122091535894E-5</v>
      </c>
      <c r="AI41" s="36">
        <f>PMM!AI41*$GR41</f>
        <v>5.5291028741639117E-5</v>
      </c>
      <c r="AJ41" s="36">
        <f>PMM!AJ41*$GR41</f>
        <v>3.2974203778329714E-5</v>
      </c>
      <c r="AK41" s="36">
        <f>PMM!AK41*$GR41</f>
        <v>1.0642764956180275E-5</v>
      </c>
      <c r="AL41" s="36">
        <f>PMM!AL41*$GR41</f>
        <v>1.3693965954708951E-4</v>
      </c>
      <c r="AM41" s="36">
        <f>PMM!AM41*$GR41</f>
        <v>5.392922483356384E-5</v>
      </c>
      <c r="AN41" s="36">
        <f>PMM!AN41*$GR41</f>
        <v>3.5611114107292186E-5</v>
      </c>
      <c r="AO41" s="36">
        <f>PMM!AO41*$GR41</f>
        <v>1.2067475250384899E-4</v>
      </c>
      <c r="AP41" s="36">
        <f>PMM!AP41*$GR41</f>
        <v>2.699699057387451E-5</v>
      </c>
      <c r="AQ41" s="36">
        <f>PMM!AQ41*$GR41</f>
        <v>2.2505567739305996E-5</v>
      </c>
      <c r="AR41" s="36">
        <f>PMM!AR41*$GR41</f>
        <v>1.0277130719003891E-5</v>
      </c>
      <c r="AS41" s="36">
        <f>PMM!AS41*$GR41</f>
        <v>5.4562481776094751E-5</v>
      </c>
      <c r="AT41" s="36">
        <f>PMM!AT41*$GR41</f>
        <v>2.424467487017525E-5</v>
      </c>
      <c r="AU41" s="36">
        <f>PMM!AU41*$GR41</f>
        <v>1.8701884259181928E-5</v>
      </c>
      <c r="AV41" s="36">
        <f>PMM!AV41*$GR41</f>
        <v>1.1097244637691285E-5</v>
      </c>
      <c r="AW41" s="36">
        <f>PMM!AW41*$GR41</f>
        <v>1.8877268538308908E-5</v>
      </c>
      <c r="AX41" s="36">
        <f>PMM!AX41*$GR41</f>
        <v>6.0144589824187015E-5</v>
      </c>
      <c r="AY41" s="36">
        <f>PMM!AY41*$GR41</f>
        <v>3.4834154366849041E-5</v>
      </c>
      <c r="AZ41" s="36">
        <f>PMM!AZ41*$GR41</f>
        <v>7.4712026915707861E-6</v>
      </c>
      <c r="BA41" s="36">
        <f>PMM!BA41*$GR41</f>
        <v>7.539005731303837E-5</v>
      </c>
      <c r="BB41" s="36">
        <f>PMM!BB41*$GR41</f>
        <v>4.2577328368470587E-5</v>
      </c>
      <c r="BC41" s="36">
        <f>PMM!BC41*$GR41</f>
        <v>1.6345020395525878E-6</v>
      </c>
      <c r="BD41" s="36">
        <f>PMM!BD41*$GR41</f>
        <v>2.0381420600144604E-5</v>
      </c>
      <c r="BE41" s="36">
        <f>PMM!BE41*$GR41</f>
        <v>6.116527486395732E-5</v>
      </c>
      <c r="BF41" s="36">
        <f>PMM!BF41*$GR41</f>
        <v>4.7435194755917592E-5</v>
      </c>
      <c r="BG41" s="36">
        <f>PMM!BG41*$GR41</f>
        <v>5.5923711064156459E-3</v>
      </c>
      <c r="BH41" s="36">
        <f>PMM!BH41*$GR41</f>
        <v>3.4253656908079258E-4</v>
      </c>
      <c r="BI41" s="36">
        <f>PMM!BI41*$GR41</f>
        <v>1.7785563108848573E-4</v>
      </c>
      <c r="BJ41" s="36">
        <f>PMM!BJ41*$GR41</f>
        <v>7.4621247429166988E-5</v>
      </c>
      <c r="BK41" s="36">
        <f>PMM!BK41*$GR41</f>
        <v>2.1796697769127061E-5</v>
      </c>
      <c r="BL41" s="36">
        <f>PMM!BL41*$GR41</f>
        <v>2.0848606633526283E-4</v>
      </c>
      <c r="BM41" s="36">
        <f>PMM!BM41*$GR41</f>
        <v>1.6217222555326411E-4</v>
      </c>
      <c r="BN41" s="36">
        <f>PMM!BN41*$GR41</f>
        <v>4.9539541009529522E-5</v>
      </c>
      <c r="BO41" s="36">
        <f>PMM!BO41*$GR41</f>
        <v>1.4702741700781672E-4</v>
      </c>
      <c r="BP41" s="36">
        <f>PMM!BP41*$GR41</f>
        <v>1.7666563607721879E-4</v>
      </c>
      <c r="BQ41" s="36">
        <f>PMM!BQ41*$GR41</f>
        <v>2.7578818045671203E-4</v>
      </c>
      <c r="BR41" s="36">
        <f>PMM!BR41*$GR41</f>
        <v>3.3845326233291099E-5</v>
      </c>
      <c r="BS41" s="36">
        <f>PMM!BS41*$GR41</f>
        <v>7.4767909320389315E-5</v>
      </c>
      <c r="BT41" s="36">
        <f>PMM!BT41*$GR41</f>
        <v>1.2769191007579097E-4</v>
      </c>
      <c r="BU41" s="36">
        <f>PMM!BU41*$GR41</f>
        <v>2.4387434147190148E-5</v>
      </c>
      <c r="BV41" s="36">
        <f>PMM!BV41*$GR41</f>
        <v>3.5742591100109718E-4</v>
      </c>
      <c r="BW41" s="36">
        <f>PMM!BW41*$GR41</f>
        <v>5.5576105455644529E-4</v>
      </c>
      <c r="BX41" s="36">
        <f>PMM!BX41*$GR41</f>
        <v>1.0906144564323989E-4</v>
      </c>
      <c r="BY41" s="36">
        <f>PMM!BY41*$GR41</f>
        <v>2.4999225423790562E-4</v>
      </c>
      <c r="BZ41" s="36">
        <f>PMM!BZ41*$GR41</f>
        <v>3.7193947124299549E-5</v>
      </c>
      <c r="CA41" s="36">
        <f>PMM!CA41*$GR41</f>
        <v>9.561825627139628E-5</v>
      </c>
      <c r="CB41" s="36">
        <f>PMM!CB41*$GR41</f>
        <v>1.0604446309535614E-5</v>
      </c>
      <c r="CC41" s="36">
        <f>PMM!CC41*$GR41</f>
        <v>1.9449827799170156E-5</v>
      </c>
      <c r="CD41" s="36">
        <f>PMM!CD41*$GR41</f>
        <v>2.0143439652041583E-5</v>
      </c>
      <c r="CE41" s="36">
        <f>PMM!CE41*$GR41</f>
        <v>6.2385274550106831E-5</v>
      </c>
      <c r="CF41" s="36">
        <f>PMM!CF41*$GR41</f>
        <v>5.3161218934704501E-5</v>
      </c>
      <c r="CG41" s="36">
        <f>PMM!CG41*$GR41</f>
        <v>5.7502686993017506E-5</v>
      </c>
      <c r="CH41" s="36">
        <f>PMM!CH41*$GR41</f>
        <v>2.7490156214797719E-5</v>
      </c>
      <c r="CI41" s="36">
        <f>PMM!CI41*$GR41</f>
        <v>1.8137876164593037E-6</v>
      </c>
      <c r="CJ41" s="36">
        <f>PMM!CJ41*$GR41</f>
        <v>4.0610831247144135E-5</v>
      </c>
      <c r="CK41" s="36">
        <f>PMM!CK41*$GR41</f>
        <v>2.4708315412518855E-5</v>
      </c>
      <c r="CL41" s="36">
        <f>PMM!CL41*$GR41</f>
        <v>2.4472031349310049E-5</v>
      </c>
      <c r="CM41" s="36">
        <f>PMM!CM41*$GR41</f>
        <v>8.2340388646644599E-5</v>
      </c>
      <c r="CN41" s="36">
        <f>PMM!CN41*$GR41</f>
        <v>1.8378444950810249E-5</v>
      </c>
      <c r="CO41" s="36">
        <f>PMM!CO41*$GR41</f>
        <v>4.2975338716899656E-5</v>
      </c>
      <c r="CP41" s="36">
        <f>PMM!CP41*$GR41</f>
        <v>1.8178108493745524E-5</v>
      </c>
      <c r="CQ41" s="36">
        <f>PMM!CQ41*$GR41</f>
        <v>1.8112622314786829E-5</v>
      </c>
      <c r="CR41" s="36">
        <f>PMM!CR41*$GR41</f>
        <v>1.6991636583840976E-5</v>
      </c>
      <c r="CS41" s="36">
        <f>PMM!CS41*$GR41</f>
        <v>2.0287142912031543E-4</v>
      </c>
      <c r="CT41" s="36">
        <f>PMM!CT41*$GR41</f>
        <v>5.8402202253370776E-2</v>
      </c>
      <c r="CU41" s="36">
        <f>PMM!CU41*$GR41</f>
        <v>1.7283315461292002E-4</v>
      </c>
      <c r="CV41" s="36">
        <f>PMM!CV41*$GR41</f>
        <v>2.2764931254306276E-4</v>
      </c>
      <c r="CW41" s="36">
        <f>PMM!CW41*$GR41</f>
        <v>5.4332297812953489E-4</v>
      </c>
      <c r="CX41" s="36">
        <f>PMM!CX41*$GR41</f>
        <v>1.1914176171220586E-4</v>
      </c>
      <c r="CY41" s="36">
        <f>PMM!CY41*$GR41</f>
        <v>3.8738483714463267E-5</v>
      </c>
      <c r="CZ41" s="36">
        <f>PMM!CZ41*$GR41</f>
        <v>1.8581207153968429E-4</v>
      </c>
      <c r="DA41" s="36">
        <f>PMM!DA41*$GR41</f>
        <v>1.2066345901284085E-4</v>
      </c>
      <c r="DB41" s="36">
        <f>PMM!DB41*$GR41</f>
        <v>5.2522841985719729E-2</v>
      </c>
      <c r="DC41" s="36">
        <f>PMM!DC41*$GR41</f>
        <v>2.4749187836573135E-3</v>
      </c>
      <c r="DD41" s="36">
        <f>PMM!DD41*$GR41</f>
        <v>9.8345250426577872E-3</v>
      </c>
      <c r="DE41" s="36">
        <f>PMM!DE41*$GR41</f>
        <v>2.652683167223665E-5</v>
      </c>
      <c r="DF41" s="36">
        <f>PMM!DF41*$GR41</f>
        <v>1.7872608283559787E-4</v>
      </c>
      <c r="DG41" s="36">
        <f>PMM!DG41*$GR41</f>
        <v>0.86560180680961896</v>
      </c>
      <c r="DH41" s="36">
        <f>PMM!DH41*$GR41</f>
        <v>1.6729724686617741E-3</v>
      </c>
      <c r="DI41" s="36">
        <f>PMM!DI41*$GR41</f>
        <v>2.8467364818422874E-5</v>
      </c>
      <c r="DJ41" s="36">
        <f>PMM!DJ41*$GR41</f>
        <v>1.451967852897201E-5</v>
      </c>
      <c r="DK41" s="36">
        <f>PMM!DK41*$GR41</f>
        <v>4.6225519281685128E-5</v>
      </c>
      <c r="DL41" s="36">
        <f>PMM!DL41*$GR41</f>
        <v>2.8482533377566119E-5</v>
      </c>
      <c r="DM41" s="36">
        <f>PMM!DM41*$GR41</f>
        <v>9.5924904145896266E-5</v>
      </c>
      <c r="DN41" s="36">
        <f>PMM!DN41*$GR41</f>
        <v>7.4827744519666384E-5</v>
      </c>
      <c r="DO41" s="36">
        <f>PMM!DO41*$GR41</f>
        <v>4.6139567276547527E-5</v>
      </c>
      <c r="DP41" s="36">
        <f>PMM!DP41*$GR41</f>
        <v>3.8876103262551584E-5</v>
      </c>
      <c r="DQ41" s="36">
        <f>PMM!DQ41*$GR41</f>
        <v>7.9755155023231395E-6</v>
      </c>
      <c r="DR41" s="36">
        <f>PMM!DR41*$GR41</f>
        <v>1.5132463040909436E-4</v>
      </c>
      <c r="DS41" s="36">
        <f>PMM!DS41*$GR41</f>
        <v>1.47296675447008E-5</v>
      </c>
      <c r="DT41" s="36">
        <f>PMM!DT41*$GR41</f>
        <v>4.2975745774119645E-5</v>
      </c>
      <c r="DU41" s="36">
        <f>PMM!DU41*$GR41</f>
        <v>7.1309797006479034E-5</v>
      </c>
      <c r="DV41" s="36">
        <f>PMM!DV41*$GR41</f>
        <v>6.0999037162326971E-5</v>
      </c>
      <c r="DW41" s="36">
        <f>PMM!DW41*$GR41</f>
        <v>3.1908250345689993E-5</v>
      </c>
      <c r="DX41" s="36">
        <f>PMM!DX41*$GR41</f>
        <v>1.3893132798727153E-4</v>
      </c>
      <c r="DY41" s="36">
        <f>PMM!DY41*$GR41</f>
        <v>5.2548028279471368E-5</v>
      </c>
      <c r="DZ41" s="36">
        <f>PMM!DZ41*$GR41</f>
        <v>8.7745546642569312E-5</v>
      </c>
      <c r="EA41" s="36">
        <f>PMM!EA41*$GR41</f>
        <v>2.190643607657418E-5</v>
      </c>
      <c r="EB41" s="36">
        <f>PMM!EB41*$GR41</f>
        <v>4.8370211881709233E-5</v>
      </c>
      <c r="EC41" s="36">
        <f>PMM!EC41*$GR41</f>
        <v>3.4067716739867317E-5</v>
      </c>
      <c r="ED41" s="36">
        <f>PMM!ED41*$GR41</f>
        <v>5.0555064710765676E-5</v>
      </c>
      <c r="EE41" s="36">
        <f>PMM!EE41*$GR41</f>
        <v>8.2964290865886227E-5</v>
      </c>
      <c r="EF41" s="36">
        <f>PMM!EF41*$GR41</f>
        <v>3.5388140531693745E-5</v>
      </c>
      <c r="EG41" s="36">
        <f>PMM!EG41*$GR41</f>
        <v>1.7308728598621097E-5</v>
      </c>
      <c r="EH41" s="36">
        <f>PMM!EH41*$GR41</f>
        <v>9.9372778387339051E-5</v>
      </c>
      <c r="EI41" s="36">
        <f>PMM!EI41*$GR41</f>
        <v>9.0637366503717491E-5</v>
      </c>
      <c r="EJ41" s="36">
        <f>PMM!EJ41*$GR41</f>
        <v>4.8590704208054466E-5</v>
      </c>
      <c r="EK41" s="36">
        <f>PMM!EK41*$GR41</f>
        <v>2.8647732823602923E-5</v>
      </c>
      <c r="EL41" s="36">
        <f>PMM!EL41*$GR41</f>
        <v>6.868655670380011E-5</v>
      </c>
      <c r="EM41" s="36">
        <f>PMM!EM41*$GR41</f>
        <v>9.6645920239741526E-5</v>
      </c>
      <c r="EN41" s="36">
        <f>PMM!EN41*$GR41</f>
        <v>1.1357521305915519E-4</v>
      </c>
      <c r="EO41" s="36">
        <f>PMM!EO41*$GR41</f>
        <v>5.0281882382833645E-5</v>
      </c>
      <c r="EP41" s="36">
        <f>PMM!EP41*$GR41</f>
        <v>4.7526612980055405E-5</v>
      </c>
      <c r="EQ41" s="36">
        <f>PMM!EQ41*$GR41</f>
        <v>1.2538574386035896E-4</v>
      </c>
      <c r="ER41" s="36">
        <f>PMM!ER41*$GR41</f>
        <v>3.268146695585321E-5</v>
      </c>
      <c r="ES41" s="36">
        <f>PMM!ES41*$GR41</f>
        <v>5.627507858596716E-5</v>
      </c>
      <c r="ET41" s="36">
        <f>PMM!ET41*$GR41</f>
        <v>5.3513968383059546E-5</v>
      </c>
      <c r="EU41" s="36">
        <f>PMM!EU41*$GR41</f>
        <v>6.5480522769718563E-5</v>
      </c>
      <c r="EV41" s="36">
        <f>PMM!EV41*$GR41</f>
        <v>7.3769823684272892E-5</v>
      </c>
      <c r="EW41" s="36">
        <f>PMM!EW41*$GR41</f>
        <v>1.6236450634882354E-5</v>
      </c>
      <c r="EX41" s="36">
        <f>PMM!EX41*$GR41</f>
        <v>8.5119520443485067E-6</v>
      </c>
      <c r="EY41" s="36">
        <f>PMM!EY41*$GR41</f>
        <v>3.8838974138207575E-5</v>
      </c>
      <c r="EZ41" s="36">
        <f>PMM!EZ41*$GR41</f>
        <v>3.0581661908886179E-5</v>
      </c>
      <c r="FA41" s="36">
        <f>PMM!FA41*$GR41</f>
        <v>1.3841525072956037E-4</v>
      </c>
      <c r="FB41" s="36">
        <f>PMM!FB41*$GR41</f>
        <v>7.6651183755890453E-6</v>
      </c>
      <c r="FC41" s="36">
        <f>PMM!FC41*$GR41</f>
        <v>4.5692308042426569E-6</v>
      </c>
      <c r="FD41" s="36">
        <f>PMM!FD41*$GR41</f>
        <v>2.3995915178556381E-5</v>
      </c>
      <c r="FE41" s="36">
        <f>PMM!FE41*$GR41</f>
        <v>5.4950495599712569E-6</v>
      </c>
      <c r="FF41" s="36">
        <f>PMM!FF41*$GR41</f>
        <v>7.5303864059530964E-5</v>
      </c>
      <c r="FG41" s="36">
        <f>PMM!FG41*$GR41</f>
        <v>2.2035821741951589E-5</v>
      </c>
      <c r="FH41" s="36">
        <f>PMM!FH41*$GR41</f>
        <v>0</v>
      </c>
      <c r="FI41" s="36">
        <f>PMM!FI41*$GR41</f>
        <v>6.1335123905811712E-5</v>
      </c>
      <c r="FJ41" s="36">
        <f>PMM!FJ41*$GR41</f>
        <v>7.5654041295930682E-5</v>
      </c>
      <c r="FK41" s="36">
        <f>PMM!FK41*$GR41</f>
        <v>3.1105333388669396E-6</v>
      </c>
      <c r="FL41" s="36">
        <f>PMM!FL41*$GR41</f>
        <v>1.4803391117411208E-5</v>
      </c>
      <c r="FM41" s="36">
        <f>PMM!FM41*$GR41</f>
        <v>3.9383452667001009E-5</v>
      </c>
      <c r="FN41" s="36">
        <f>PMM!FN41*$GR41</f>
        <v>3.6548180007507201E-5</v>
      </c>
      <c r="FO41" s="36">
        <f>PMM!FO41*$GR41</f>
        <v>1.8992358886872684E-5</v>
      </c>
      <c r="FP41" s="36">
        <f>PMM!FP41*$GR41</f>
        <v>4.4981782749317032E-5</v>
      </c>
      <c r="FQ41" s="36">
        <f>PMM!FQ41*$GR41</f>
        <v>7.7610166172586376E-6</v>
      </c>
      <c r="FR41" s="36">
        <f>PMM!FR41*$GR41</f>
        <v>5.2864170602495368E-5</v>
      </c>
      <c r="FS41" s="36">
        <f>PMM!FS41*$GR41</f>
        <v>1.0585418821947449E-5</v>
      </c>
      <c r="FT41" s="36">
        <f>PMM!FT41*$GR41</f>
        <v>1.2488004400844628E-5</v>
      </c>
      <c r="FU41" s="36">
        <f>PMM!FU41*$GR41</f>
        <v>2.794706390615887E-5</v>
      </c>
      <c r="FV41" s="36">
        <f>PMM!FV41*$GR41</f>
        <v>1.2130073202085976E-5</v>
      </c>
      <c r="FW41" s="36">
        <f>PMM!FW41*$GR41</f>
        <v>6.0659311753669024E-6</v>
      </c>
      <c r="FX41" s="36">
        <f>PMM!FX41*$GR41</f>
        <v>5.0413353197426601E-5</v>
      </c>
      <c r="FY41" s="36">
        <f>PMM!FY41*$GR41</f>
        <v>0.10942117980151582</v>
      </c>
      <c r="FZ41" s="36">
        <f>PMM!FZ41*$GR41</f>
        <v>7.4643637475550059E-5</v>
      </c>
      <c r="GA41" s="36">
        <f>PMM!GA41*$GR41</f>
        <v>6.62387356932637E-5</v>
      </c>
      <c r="GB41" s="36">
        <f>PMM!GB41*$GR41</f>
        <v>9.2367086484260324E-5</v>
      </c>
      <c r="GC41" s="36">
        <f>PMM!GC41*$GR41</f>
        <v>7.473099016993304E-6</v>
      </c>
      <c r="GD41" s="36">
        <f>PMM!GD41*$GR41</f>
        <v>2.710768728951317E-5</v>
      </c>
      <c r="GE41" s="36">
        <f>PMM!GE41*$GR41</f>
        <v>1.0639562886959289E-5</v>
      </c>
      <c r="GF41" s="36">
        <f>PMM!GF41*$GR41</f>
        <v>3.6422594450018118E-5</v>
      </c>
      <c r="GG41" s="36">
        <f>PMM!GG41*$GR41</f>
        <v>2.1001510756091031E-5</v>
      </c>
      <c r="GH41" s="36">
        <f>PMM!GH41*$GR41</f>
        <v>1.7636726826481906E-5</v>
      </c>
      <c r="GI41" s="36">
        <f>PMM!GI41*$GR41</f>
        <v>1.2238115163806697E-5</v>
      </c>
      <c r="GJ41" s="36">
        <f>PMM!GJ41*$GR41</f>
        <v>5.3157850197953149E-5</v>
      </c>
      <c r="GK41" s="36">
        <f>PMM!GK41*$GR41</f>
        <v>2.9731108610006778E-5</v>
      </c>
      <c r="GL41" s="36">
        <f>PMM!GL41*$GR41</f>
        <v>3.6769303418012801E-5</v>
      </c>
      <c r="GM41" s="36">
        <f>PMM!GM41*$GR41</f>
        <v>4.8416980044818064E-5</v>
      </c>
      <c r="GN41" s="36">
        <f>PMM!GN41*$GR41</f>
        <v>1.3438948429029849E-4</v>
      </c>
      <c r="GO41" s="36">
        <f>PMM!GO41*$GR41</f>
        <v>1.0092176533749262E-5</v>
      </c>
      <c r="GR41" s="30">
        <v>1.025949</v>
      </c>
      <c r="GS41" s="28" t="s">
        <v>644</v>
      </c>
    </row>
    <row r="42" spans="1:201">
      <c r="A42" s="39" t="s">
        <v>39</v>
      </c>
      <c r="B42" s="39" t="s">
        <v>645</v>
      </c>
      <c r="C42" s="36">
        <f>PMM!C42*$GR42</f>
        <v>3.6971912496487471E-5</v>
      </c>
      <c r="D42" s="36">
        <f>PMM!D42*$GR42</f>
        <v>1.2531246143403473E-5</v>
      </c>
      <c r="E42" s="36">
        <f>PMM!E42*$GR42</f>
        <v>3.4125012837479617E-5</v>
      </c>
      <c r="F42" s="36">
        <f>PMM!F42*$GR42</f>
        <v>2.9285269757388622E-5</v>
      </c>
      <c r="G42" s="36">
        <f>PMM!G42*$GR42</f>
        <v>1.8727497197377618E-5</v>
      </c>
      <c r="H42" s="36">
        <f>PMM!H42*$GR42</f>
        <v>3.5599223847736489E-6</v>
      </c>
      <c r="I42" s="36">
        <f>PMM!I42*$GR42</f>
        <v>3.0715873227276143E-6</v>
      </c>
      <c r="J42" s="36">
        <f>PMM!J42*$GR42</f>
        <v>6.602845606298618E-7</v>
      </c>
      <c r="K42" s="36">
        <f>PMM!K42*$GR42</f>
        <v>7.1831353091847666E-6</v>
      </c>
      <c r="L42" s="36">
        <f>PMM!L42*$GR42</f>
        <v>5.0057700956110171E-5</v>
      </c>
      <c r="M42" s="36">
        <f>PMM!M42*$GR42</f>
        <v>2.9045986662957297E-5</v>
      </c>
      <c r="N42" s="36">
        <f>PMM!N42*$GR42</f>
        <v>3.817812655565685E-6</v>
      </c>
      <c r="O42" s="36">
        <f>PMM!O42*$GR42</f>
        <v>6.1666416165892995E-5</v>
      </c>
      <c r="P42" s="36">
        <f>PMM!P42*$GR42</f>
        <v>4.2056535750913426E-5</v>
      </c>
      <c r="Q42" s="36">
        <f>PMM!Q42*$GR42</f>
        <v>3.0718757667239149E-5</v>
      </c>
      <c r="R42" s="36">
        <f>PMM!R42*$GR42</f>
        <v>1.2050857086723379E-5</v>
      </c>
      <c r="S42" s="36">
        <f>PMM!S42*$GR42</f>
        <v>1.556754470596746E-6</v>
      </c>
      <c r="T42" s="36">
        <f>PMM!T42*$GR42</f>
        <v>2.9789968467617112E-5</v>
      </c>
      <c r="U42" s="36">
        <f>PMM!U42*$GR42</f>
        <v>1.9213851712595522E-5</v>
      </c>
      <c r="V42" s="36">
        <f>PMM!V42*$GR42</f>
        <v>1.9218645462586362E-5</v>
      </c>
      <c r="W42" s="36">
        <f>PMM!W42*$GR42</f>
        <v>1.2785421479957182E-4</v>
      </c>
      <c r="X42" s="36">
        <f>PMM!X42*$GR42</f>
        <v>1.8839175468842641E-6</v>
      </c>
      <c r="Y42" s="36">
        <f>PMM!Y42*$GR42</f>
        <v>7.3477920650325169E-5</v>
      </c>
      <c r="Z42" s="36">
        <f>PMM!Z42*$GR42</f>
        <v>4.6304931794331183E-5</v>
      </c>
      <c r="AA42" s="36">
        <f>PMM!AA42*$GR42</f>
        <v>1.1793381904933432E-6</v>
      </c>
      <c r="AB42" s="36">
        <f>PMM!AB42*$GR42</f>
        <v>4.3148596300585963E-5</v>
      </c>
      <c r="AC42" s="36">
        <f>PMM!AC42*$GR42</f>
        <v>3.183492053559194E-5</v>
      </c>
      <c r="AD42" s="36">
        <f>PMM!AD42*$GR42</f>
        <v>6.1402147811189787E-6</v>
      </c>
      <c r="AE42" s="36">
        <f>PMM!AE42*$GR42</f>
        <v>3.6830972834114675E-5</v>
      </c>
      <c r="AF42" s="36">
        <f>PMM!AF42*$GR42</f>
        <v>7.13612052947132E-6</v>
      </c>
      <c r="AG42" s="36">
        <f>PMM!AG42*$GR42</f>
        <v>5.2805608829341868E-6</v>
      </c>
      <c r="AH42" s="36">
        <f>PMM!AH42*$GR42</f>
        <v>1.5143188017819991E-5</v>
      </c>
      <c r="AI42" s="36">
        <f>PMM!AI42*$GR42</f>
        <v>4.272976476453015E-5</v>
      </c>
      <c r="AJ42" s="36">
        <f>PMM!AJ42*$GR42</f>
        <v>1.074430475018393E-4</v>
      </c>
      <c r="AK42" s="36">
        <f>PMM!AK42*$GR42</f>
        <v>1.3845162505836093E-5</v>
      </c>
      <c r="AL42" s="36">
        <f>PMM!AL42*$GR42</f>
        <v>1.8031284798967901E-5</v>
      </c>
      <c r="AM42" s="36">
        <f>PMM!AM42*$GR42</f>
        <v>4.9578130002425199E-6</v>
      </c>
      <c r="AN42" s="36">
        <f>PMM!AN42*$GR42</f>
        <v>6.2586416376166402E-5</v>
      </c>
      <c r="AO42" s="36">
        <f>PMM!AO42*$GR42</f>
        <v>3.4999189974731077E-5</v>
      </c>
      <c r="AP42" s="36">
        <f>PMM!AP42*$GR42</f>
        <v>7.2071227748531356E-6</v>
      </c>
      <c r="AQ42" s="36">
        <f>PMM!AQ42*$GR42</f>
        <v>5.0435141287371513E-5</v>
      </c>
      <c r="AR42" s="36">
        <f>PMM!AR42*$GR42</f>
        <v>0</v>
      </c>
      <c r="AS42" s="36">
        <f>PMM!AS42*$GR42</f>
        <v>7.4756058331546211E-6</v>
      </c>
      <c r="AT42" s="36">
        <f>PMM!AT42*$GR42</f>
        <v>2.5562706764779192E-5</v>
      </c>
      <c r="AU42" s="36">
        <f>PMM!AU42*$GR42</f>
        <v>2.1650928532733549E-5</v>
      </c>
      <c r="AV42" s="36">
        <f>PMM!AV42*$GR42</f>
        <v>9.1043088236610674E-6</v>
      </c>
      <c r="AW42" s="36">
        <f>PMM!AW42*$GR42</f>
        <v>2.0538962392256073E-5</v>
      </c>
      <c r="AX42" s="36">
        <f>PMM!AX42*$GR42</f>
        <v>2.4248896624943063E-5</v>
      </c>
      <c r="AY42" s="36">
        <f>PMM!AY42*$GR42</f>
        <v>4.1550780045824856E-5</v>
      </c>
      <c r="AZ42" s="36">
        <f>PMM!AZ42*$GR42</f>
        <v>2.8052948808723682E-6</v>
      </c>
      <c r="BA42" s="36">
        <f>PMM!BA42*$GR42</f>
        <v>7.0475738123465681E-6</v>
      </c>
      <c r="BB42" s="36">
        <f>PMM!BB42*$GR42</f>
        <v>1.5059937280032857E-5</v>
      </c>
      <c r="BC42" s="36">
        <f>PMM!BC42*$GR42</f>
        <v>9.1991234112485387E-5</v>
      </c>
      <c r="BD42" s="36">
        <f>PMM!BD42*$GR42</f>
        <v>1.0789850768947439E-4</v>
      </c>
      <c r="BE42" s="36">
        <f>PMM!BE42*$GR42</f>
        <v>9.3472695522883566E-5</v>
      </c>
      <c r="BF42" s="36">
        <f>PMM!BF42*$GR42</f>
        <v>7.5657511619437182E-6</v>
      </c>
      <c r="BG42" s="36">
        <f>PMM!BG42*$GR42</f>
        <v>4.9160476935326238E-5</v>
      </c>
      <c r="BH42" s="36">
        <f>PMM!BH42*$GR42</f>
        <v>2.5926089505920571E-5</v>
      </c>
      <c r="BI42" s="36">
        <f>PMM!BI42*$GR42</f>
        <v>6.8566747516582576E-5</v>
      </c>
      <c r="BJ42" s="36">
        <f>PMM!BJ42*$GR42</f>
        <v>1.3991132749625307E-4</v>
      </c>
      <c r="BK42" s="36">
        <f>PMM!BK42*$GR42</f>
        <v>4.473587354737406E-6</v>
      </c>
      <c r="BL42" s="36">
        <f>PMM!BL42*$GR42</f>
        <v>8.1548132641090181E-5</v>
      </c>
      <c r="BM42" s="36">
        <f>PMM!BM42*$GR42</f>
        <v>8.4891411492892994E-5</v>
      </c>
      <c r="BN42" s="36">
        <f>PMM!BN42*$GR42</f>
        <v>1.8840156793534102E-5</v>
      </c>
      <c r="BO42" s="36">
        <f>PMM!BO42*$GR42</f>
        <v>3.1830370598178222E-5</v>
      </c>
      <c r="BP42" s="36">
        <f>PMM!BP42*$GR42</f>
        <v>6.4085143262032913E-5</v>
      </c>
      <c r="BQ42" s="36">
        <f>PMM!BQ42*$GR42</f>
        <v>3.9593524341243798E-6</v>
      </c>
      <c r="BR42" s="36">
        <f>PMM!BR42*$GR42</f>
        <v>6.8478564506102471E-5</v>
      </c>
      <c r="BS42" s="36">
        <f>PMM!BS42*$GR42</f>
        <v>6.1187299101917559E-5</v>
      </c>
      <c r="BT42" s="36">
        <f>PMM!BT42*$GR42</f>
        <v>2.499022097840885E-5</v>
      </c>
      <c r="BU42" s="36">
        <f>PMM!BU42*$GR42</f>
        <v>1.417166780925754E-4</v>
      </c>
      <c r="BV42" s="36">
        <f>PMM!BV42*$GR42</f>
        <v>1.2348655119703879E-4</v>
      </c>
      <c r="BW42" s="36">
        <f>PMM!BW42*$GR42</f>
        <v>2.1734211798427069E-5</v>
      </c>
      <c r="BX42" s="36">
        <f>PMM!BX42*$GR42</f>
        <v>1.2913639917923348E-5</v>
      </c>
      <c r="BY42" s="36">
        <f>PMM!BY42*$GR42</f>
        <v>8.3666866038004407E-5</v>
      </c>
      <c r="BZ42" s="36">
        <f>PMM!BZ42*$GR42</f>
        <v>4.1763444430946986E-5</v>
      </c>
      <c r="CA42" s="36">
        <f>PMM!CA42*$GR42</f>
        <v>5.4324319976500439E-5</v>
      </c>
      <c r="CB42" s="36">
        <f>PMM!CB42*$GR42</f>
        <v>3.6496955205309019E-5</v>
      </c>
      <c r="CC42" s="36">
        <f>PMM!CC42*$GR42</f>
        <v>1.4346986138241352E-4</v>
      </c>
      <c r="CD42" s="36">
        <f>PMM!CD42*$GR42</f>
        <v>3.8721530248352174E-4</v>
      </c>
      <c r="CE42" s="36">
        <f>PMM!CE42*$GR42</f>
        <v>1.2805675283142966E-4</v>
      </c>
      <c r="CF42" s="36">
        <f>PMM!CF42*$GR42</f>
        <v>1.5312780162459302E-5</v>
      </c>
      <c r="CG42" s="36">
        <f>PMM!CG42*$GR42</f>
        <v>6.3682223956492968E-6</v>
      </c>
      <c r="CH42" s="36">
        <f>PMM!CH42*$GR42</f>
        <v>4.7224000727424747E-5</v>
      </c>
      <c r="CI42" s="36">
        <f>PMM!CI42*$GR42</f>
        <v>1.1323452470587919E-4</v>
      </c>
      <c r="CJ42" s="36">
        <f>PMM!CJ42*$GR42</f>
        <v>2.5212296679103792E-5</v>
      </c>
      <c r="CK42" s="36">
        <f>PMM!CK42*$GR42</f>
        <v>5.5229296241498877E-5</v>
      </c>
      <c r="CL42" s="36">
        <f>PMM!CL42*$GR42</f>
        <v>2.5435734664191795E-4</v>
      </c>
      <c r="CM42" s="36">
        <f>PMM!CM42*$GR42</f>
        <v>3.879908287967689E-4</v>
      </c>
      <c r="CN42" s="36">
        <f>PMM!CN42*$GR42</f>
        <v>7.19803146939055E-6</v>
      </c>
      <c r="CO42" s="36">
        <f>PMM!CO42*$GR42</f>
        <v>6.089754962113819E-5</v>
      </c>
      <c r="CP42" s="36">
        <f>PMM!CP42*$GR42</f>
        <v>1.4357423638670192E-4</v>
      </c>
      <c r="CQ42" s="36">
        <f>PMM!CQ42*$GR42</f>
        <v>3.5912400521398597E-5</v>
      </c>
      <c r="CR42" s="36">
        <f>PMM!CR42*$GR42</f>
        <v>3.5014126903876758E-5</v>
      </c>
      <c r="CS42" s="36">
        <f>PMM!CS42*$GR42</f>
        <v>9.3512484621417454E-5</v>
      </c>
      <c r="CT42" s="36">
        <f>PMM!CT42*$GR42</f>
        <v>5.7481598984965036E-5</v>
      </c>
      <c r="CU42" s="36">
        <f>PMM!CU42*$GR42</f>
        <v>1.9548041943239232E-4</v>
      </c>
      <c r="CV42" s="36">
        <f>PMM!CV42*$GR42</f>
        <v>6.5181414090266984E-5</v>
      </c>
      <c r="CW42" s="36">
        <f>PMM!CW42*$GR42</f>
        <v>8.0454785726424119E-6</v>
      </c>
      <c r="CX42" s="36">
        <f>PMM!CX42*$GR42</f>
        <v>1.2635326842358531E-4</v>
      </c>
      <c r="CY42" s="36">
        <f>PMM!CY42*$GR42</f>
        <v>1.56729916822969E-5</v>
      </c>
      <c r="CZ42" s="36">
        <f>PMM!CZ42*$GR42</f>
        <v>3.401445125141591E-5</v>
      </c>
      <c r="DA42" s="36">
        <f>PMM!DA42*$GR42</f>
        <v>1.9974832962576334E-5</v>
      </c>
      <c r="DB42" s="36">
        <f>PMM!DB42*$GR42</f>
        <v>3.7901358996069446E-5</v>
      </c>
      <c r="DC42" s="36">
        <f>PMM!DC42*$GR42</f>
        <v>4.2101377939555203E-5</v>
      </c>
      <c r="DD42" s="36">
        <f>PMM!DD42*$GR42</f>
        <v>4.3584713159589327E-5</v>
      </c>
      <c r="DE42" s="36">
        <f>PMM!DE42*$GR42</f>
        <v>2.6022454557820142E-5</v>
      </c>
      <c r="DF42" s="36">
        <f>PMM!DF42*$GR42</f>
        <v>2.5472751969121343E-5</v>
      </c>
      <c r="DG42" s="36">
        <f>PMM!DG42*$GR42</f>
        <v>8.7189811525722905E-5</v>
      </c>
      <c r="DH42" s="36">
        <f>PMM!DH42*$GR42</f>
        <v>1.7207654560344836E-5</v>
      </c>
      <c r="DI42" s="36">
        <f>PMM!DI42*$GR42</f>
        <v>3.4363256460573789E-5</v>
      </c>
      <c r="DJ42" s="36">
        <f>PMM!DJ42*$GR42</f>
        <v>4.8460115954792196E-5</v>
      </c>
      <c r="DK42" s="36">
        <f>PMM!DK42*$GR42</f>
        <v>1.1189564274235413E-4</v>
      </c>
      <c r="DL42" s="36">
        <f>PMM!DL42*$GR42</f>
        <v>3.3910209415037021E-5</v>
      </c>
      <c r="DM42" s="36">
        <f>PMM!DM42*$GR42</f>
        <v>1.0386944981148842E-4</v>
      </c>
      <c r="DN42" s="36">
        <f>PMM!DN42*$GR42</f>
        <v>7.4431701785031691E-5</v>
      </c>
      <c r="DO42" s="36">
        <f>PMM!DO42*$GR42</f>
        <v>1.0921013641120452E-4</v>
      </c>
      <c r="DP42" s="36">
        <f>PMM!DP42*$GR42</f>
        <v>9.6964771681047013E-5</v>
      </c>
      <c r="DQ42" s="36">
        <f>PMM!DQ42*$GR42</f>
        <v>8.8654845369702024E-5</v>
      </c>
      <c r="DR42" s="36">
        <f>PMM!DR42*$GR42</f>
        <v>1.7645389338286682E-5</v>
      </c>
      <c r="DS42" s="36">
        <f>PMM!DS42*$GR42</f>
        <v>6.223145255949687E-5</v>
      </c>
      <c r="DT42" s="36">
        <f>PMM!DT42*$GR42</f>
        <v>8.9628594396207049E-5</v>
      </c>
      <c r="DU42" s="36">
        <f>PMM!DU42*$GR42</f>
        <v>1.045121498105686E-4</v>
      </c>
      <c r="DV42" s="36">
        <f>PMM!DV42*$GR42</f>
        <v>6.89947544989684E-5</v>
      </c>
      <c r="DW42" s="36">
        <f>PMM!DW42*$GR42</f>
        <v>2.620378535409734E-5</v>
      </c>
      <c r="DX42" s="36">
        <f>PMM!DX42*$GR42</f>
        <v>1.2740103709942379E-4</v>
      </c>
      <c r="DY42" s="36">
        <f>PMM!DY42*$GR42</f>
        <v>4.0603443976630963E-5</v>
      </c>
      <c r="DZ42" s="36">
        <f>PMM!DZ42*$GR42</f>
        <v>1.3613936854615675E-4</v>
      </c>
      <c r="EA42" s="36">
        <f>PMM!EA42*$GR42</f>
        <v>1.5328685258964142E-4</v>
      </c>
      <c r="EB42" s="36">
        <f>PMM!EB42*$GR42</f>
        <v>1.1665061370249102E-4</v>
      </c>
      <c r="EC42" s="36">
        <f>PMM!EC42*$GR42</f>
        <v>7.4501202176871704E-5</v>
      </c>
      <c r="ED42" s="36">
        <f>PMM!ED42*$GR42</f>
        <v>4.6758769882760247E-5</v>
      </c>
      <c r="EE42" s="36">
        <f>PMM!EE42*$GR42</f>
        <v>8.3977046984486667E-5</v>
      </c>
      <c r="EF42" s="36">
        <f>PMM!EF42*$GR42</f>
        <v>1.9131879348303094E-4</v>
      </c>
      <c r="EG42" s="36">
        <f>PMM!EG42*$GR42</f>
        <v>1.003689998099057E-4</v>
      </c>
      <c r="EH42" s="36">
        <f>PMM!EH42*$GR42</f>
        <v>3.5413888404990403E-5</v>
      </c>
      <c r="EI42" s="36">
        <f>PMM!EI42*$GR42</f>
        <v>8.6103001057569965E-5</v>
      </c>
      <c r="EJ42" s="36">
        <f>PMM!EJ42*$GR42</f>
        <v>9.6386451963949063E-5</v>
      </c>
      <c r="EK42" s="36">
        <f>PMM!EK42*$GR42</f>
        <v>3.3480583562056911E-5</v>
      </c>
      <c r="EL42" s="36">
        <f>PMM!EL42*$GR42</f>
        <v>1.1492720338027401E-4</v>
      </c>
      <c r="EM42" s="36">
        <f>PMM!EM42*$GR42</f>
        <v>3.5916190349287165E-4</v>
      </c>
      <c r="EN42" s="36">
        <f>PMM!EN42*$GR42</f>
        <v>2.1676227737714622E-4</v>
      </c>
      <c r="EO42" s="36">
        <f>PMM!EO42*$GR42</f>
        <v>6.5774486411700086E-5</v>
      </c>
      <c r="EP42" s="36">
        <f>PMM!EP42*$GR42</f>
        <v>1.1582735428791988E-4</v>
      </c>
      <c r="EQ42" s="36">
        <f>PMM!EQ42*$GR42</f>
        <v>4.9602195596611543E-5</v>
      </c>
      <c r="ER42" s="36">
        <f>PMM!ER42*$GR42</f>
        <v>2.3102545905809334E-4</v>
      </c>
      <c r="ES42" s="36">
        <f>PMM!ES42*$GR42</f>
        <v>1.1425780173472864E-4</v>
      </c>
      <c r="ET42" s="36">
        <f>PMM!ET42*$GR42</f>
        <v>4.318874258579231E-5</v>
      </c>
      <c r="EU42" s="36">
        <f>PMM!EU42*$GR42</f>
        <v>3.7322763225603532E-5</v>
      </c>
      <c r="EV42" s="36">
        <f>PMM!EV42*$GR42</f>
        <v>1.179359598990272E-4</v>
      </c>
      <c r="EW42" s="36">
        <f>PMM!EW42*$GR42</f>
        <v>2.5512127794906852E-4</v>
      </c>
      <c r="EX42" s="36">
        <f>PMM!EX42*$GR42</f>
        <v>1.0268978875454764E-4</v>
      </c>
      <c r="EY42" s="36">
        <f>PMM!EY42*$GR42</f>
        <v>3.0664385619475882E-5</v>
      </c>
      <c r="EZ42" s="36">
        <f>PMM!EZ42*$GR42</f>
        <v>1.0360595735401075E-4</v>
      </c>
      <c r="FA42" s="36">
        <f>PMM!FA42*$GR42</f>
        <v>7.8186075694226196E-5</v>
      </c>
      <c r="FB42" s="36">
        <f>PMM!FB42*$GR42</f>
        <v>8.9643745359965746E-5</v>
      </c>
      <c r="FC42" s="36">
        <f>PMM!FC42*$GR42</f>
        <v>3.3168506800192367E-4</v>
      </c>
      <c r="FD42" s="36">
        <f>PMM!FD42*$GR42</f>
        <v>6.4660434599377883E-5</v>
      </c>
      <c r="FE42" s="36">
        <f>PMM!FE42*$GR42</f>
        <v>2.3386404135812691E-5</v>
      </c>
      <c r="FF42" s="36">
        <f>PMM!FF42*$GR42</f>
        <v>2.7537045755767072E-4</v>
      </c>
      <c r="FG42" s="36">
        <f>PMM!FG42*$GR42</f>
        <v>6.4889285852606893E-5</v>
      </c>
      <c r="FH42" s="36">
        <f>PMM!FH42*$GR42</f>
        <v>1.9260326818481944E-4</v>
      </c>
      <c r="FI42" s="36">
        <f>PMM!FI42*$GR42</f>
        <v>4.759927053848418E-4</v>
      </c>
      <c r="FJ42" s="36">
        <f>PMM!FJ42*$GR42</f>
        <v>1.3885937118838598E-4</v>
      </c>
      <c r="FK42" s="36">
        <f>PMM!FK42*$GR42</f>
        <v>1.3341607740957289E-4</v>
      </c>
      <c r="FL42" s="36">
        <f>PMM!FL42*$GR42</f>
        <v>2.6516017005254416E-4</v>
      </c>
      <c r="FM42" s="36">
        <f>PMM!FM42*$GR42</f>
        <v>2.378903935759262E-4</v>
      </c>
      <c r="FN42" s="36">
        <f>PMM!FN42*$GR42</f>
        <v>0.92500689487617604</v>
      </c>
      <c r="FO42" s="36">
        <f>PMM!FO42*$GR42</f>
        <v>4.7237240640125085E-4</v>
      </c>
      <c r="FP42" s="36">
        <f>PMM!FP42*$GR42</f>
        <v>1.3205187831369773E-3</v>
      </c>
      <c r="FQ42" s="36">
        <f>PMM!FQ42*$GR42</f>
        <v>2.4686462893321146E-4</v>
      </c>
      <c r="FR42" s="36">
        <f>PMM!FR42*$GR42</f>
        <v>8.974920140959472E-2</v>
      </c>
      <c r="FS42" s="36">
        <f>PMM!FS42*$GR42</f>
        <v>2.5205740122026649E-3</v>
      </c>
      <c r="FT42" s="36">
        <f>PMM!FT42*$GR42</f>
        <v>5.4613819401135323E-5</v>
      </c>
      <c r="FU42" s="36">
        <f>PMM!FU42*$GR42</f>
        <v>8.9913956727221268E-5</v>
      </c>
      <c r="FV42" s="36">
        <f>PMM!FV42*$GR42</f>
        <v>9.6071035709319205E-5</v>
      </c>
      <c r="FW42" s="36">
        <f>PMM!FW42*$GR42</f>
        <v>2.0064564663310006E-5</v>
      </c>
      <c r="FX42" s="36">
        <f>PMM!FX42*$GR42</f>
        <v>1.1432720688363035E-5</v>
      </c>
      <c r="FY42" s="36">
        <f>PMM!FY42*$GR42</f>
        <v>1.0379946779827618E-4</v>
      </c>
      <c r="FZ42" s="36">
        <f>PMM!FZ42*$GR42</f>
        <v>5.3362883704918224E-5</v>
      </c>
      <c r="GA42" s="36">
        <f>PMM!GA42*$GR42</f>
        <v>2.9936602231346043E-5</v>
      </c>
      <c r="GB42" s="36">
        <f>PMM!GB42*$GR42</f>
        <v>4.3238095194197274E-5</v>
      </c>
      <c r="GC42" s="36">
        <f>PMM!GC42*$GR42</f>
        <v>2.264854126244809E-4</v>
      </c>
      <c r="GD42" s="36">
        <f>PMM!GD42*$GR42</f>
        <v>7.0950060981188622E-5</v>
      </c>
      <c r="GE42" s="36">
        <f>PMM!GE42*$GR42</f>
        <v>6.8621456616377907E-5</v>
      </c>
      <c r="GF42" s="36">
        <f>PMM!GF42*$GR42</f>
        <v>2.0846410041103935E-4</v>
      </c>
      <c r="GG42" s="36">
        <f>PMM!GG42*$GR42</f>
        <v>0.35728878250464041</v>
      </c>
      <c r="GH42" s="36">
        <f>PMM!GH42*$GR42</f>
        <v>3.5248973142695963E-4</v>
      </c>
      <c r="GI42" s="36">
        <f>PMM!GI42*$GR42</f>
        <v>4.7653012975823158E-4</v>
      </c>
      <c r="GJ42" s="36">
        <f>PMM!GJ42*$GR42</f>
        <v>4.204089296149849E-5</v>
      </c>
      <c r="GK42" s="36">
        <f>PMM!GK42*$GR42</f>
        <v>5.5222887588603392E-5</v>
      </c>
      <c r="GL42" s="36">
        <f>PMM!GL42*$GR42</f>
        <v>2.0958775765029677E-2</v>
      </c>
      <c r="GM42" s="36">
        <f>PMM!GM42*$GR42</f>
        <v>1.2473490407022812E-4</v>
      </c>
      <c r="GN42" s="36">
        <f>PMM!GN42*$GR42</f>
        <v>2.1704130409112127E-4</v>
      </c>
      <c r="GO42" s="36">
        <f>PMM!GO42*$GR42</f>
        <v>3.5038163597307377E-4</v>
      </c>
      <c r="GR42" s="30">
        <v>1.0807199999999999</v>
      </c>
      <c r="GS42" s="28" t="s">
        <v>645</v>
      </c>
    </row>
    <row r="43" spans="1:201">
      <c r="A43" s="39" t="s">
        <v>40</v>
      </c>
      <c r="B43" s="39" t="s">
        <v>646</v>
      </c>
      <c r="C43" s="36">
        <f>PMM!C43*$GR43</f>
        <v>2.2619974359674498E-5</v>
      </c>
      <c r="D43" s="36">
        <f>PMM!D43*$GR43</f>
        <v>1.3728838207852107E-5</v>
      </c>
      <c r="E43" s="36">
        <f>PMM!E43*$GR43</f>
        <v>6.6324539535473655E-5</v>
      </c>
      <c r="F43" s="36">
        <f>PMM!F43*$GR43</f>
        <v>2.3107813770983078E-5</v>
      </c>
      <c r="G43" s="36">
        <f>PMM!G43*$GR43</f>
        <v>2.7150336752126258E-5</v>
      </c>
      <c r="H43" s="36">
        <f>PMM!H43*$GR43</f>
        <v>1.0706412451178577E-5</v>
      </c>
      <c r="I43" s="36">
        <f>PMM!I43*$GR43</f>
        <v>3.8076192941567825E-6</v>
      </c>
      <c r="J43" s="36">
        <f>PMM!J43*$GR43</f>
        <v>7.562313566858815E-6</v>
      </c>
      <c r="K43" s="36">
        <f>PMM!K43*$GR43</f>
        <v>9.5355727951635421E-6</v>
      </c>
      <c r="L43" s="36">
        <f>PMM!L43*$GR43</f>
        <v>2.2764879716124129E-5</v>
      </c>
      <c r="M43" s="36">
        <f>PMM!M43*$GR43</f>
        <v>2.9481736049355792E-6</v>
      </c>
      <c r="N43" s="36">
        <f>PMM!N43*$GR43</f>
        <v>2.3248330236635232E-4</v>
      </c>
      <c r="O43" s="36">
        <f>PMM!O43*$GR43</f>
        <v>2.2541165459816655E-5</v>
      </c>
      <c r="P43" s="36">
        <f>PMM!P43*$GR43</f>
        <v>1.1902880181491591E-5</v>
      </c>
      <c r="Q43" s="36">
        <f>PMM!Q43*$GR43</f>
        <v>3.3512492849466093E-5</v>
      </c>
      <c r="R43" s="36">
        <f>PMM!R43*$GR43</f>
        <v>2.432177273870701E-5</v>
      </c>
      <c r="S43" s="36">
        <f>PMM!S43*$GR43</f>
        <v>7.1834473023485561E-6</v>
      </c>
      <c r="T43" s="36">
        <f>PMM!T43*$GR43</f>
        <v>2.6453223000792239E-5</v>
      </c>
      <c r="U43" s="36">
        <f>PMM!U43*$GR43</f>
        <v>1.4797060325929127E-5</v>
      </c>
      <c r="V43" s="36">
        <f>PMM!V43*$GR43</f>
        <v>1.3784905484121362E-5</v>
      </c>
      <c r="W43" s="36">
        <f>PMM!W43*$GR43</f>
        <v>7.3994046317862374E-6</v>
      </c>
      <c r="X43" s="36">
        <f>PMM!X43*$GR43</f>
        <v>0</v>
      </c>
      <c r="Y43" s="36">
        <f>PMM!Y43*$GR43</f>
        <v>1.4204401547005202E-5</v>
      </c>
      <c r="Z43" s="36">
        <f>PMM!Z43*$GR43</f>
        <v>6.8146795672307481E-5</v>
      </c>
      <c r="AA43" s="36">
        <f>PMM!AA43*$GR43</f>
        <v>5.8070268757814673E-6</v>
      </c>
      <c r="AB43" s="36">
        <f>PMM!AB43*$GR43</f>
        <v>4.7610677361067574E-6</v>
      </c>
      <c r="AC43" s="36">
        <f>PMM!AC43*$GR43</f>
        <v>8.6666095880837472E-7</v>
      </c>
      <c r="AD43" s="36">
        <f>PMM!AD43*$GR43</f>
        <v>1.5313105967033627E-5</v>
      </c>
      <c r="AE43" s="36">
        <f>PMM!AE43*$GR43</f>
        <v>6.4654324807093783E-6</v>
      </c>
      <c r="AF43" s="36">
        <f>PMM!AF43*$GR43</f>
        <v>5.0861627227827184E-6</v>
      </c>
      <c r="AG43" s="36">
        <f>PMM!AG43*$GR43</f>
        <v>6.6269714302129832E-6</v>
      </c>
      <c r="AH43" s="36">
        <f>PMM!AH43*$GR43</f>
        <v>1.0924259145429273E-5</v>
      </c>
      <c r="AI43" s="36">
        <f>PMM!AI43*$GR43</f>
        <v>4.6819526579463263E-6</v>
      </c>
      <c r="AJ43" s="36">
        <f>PMM!AJ43*$GR43</f>
        <v>1.2994880097433919E-6</v>
      </c>
      <c r="AK43" s="36">
        <f>PMM!AK43*$GR43</f>
        <v>8.9536495358624438E-6</v>
      </c>
      <c r="AL43" s="36">
        <f>PMM!AL43*$GR43</f>
        <v>1.1705249689542714E-5</v>
      </c>
      <c r="AM43" s="36">
        <f>PMM!AM43*$GR43</f>
        <v>1.6122399393201921E-5</v>
      </c>
      <c r="AN43" s="36">
        <f>PMM!AN43*$GR43</f>
        <v>3.0197172244134095E-5</v>
      </c>
      <c r="AO43" s="36">
        <f>PMM!AO43*$GR43</f>
        <v>2.0661978517958478E-5</v>
      </c>
      <c r="AP43" s="36">
        <f>PMM!AP43*$GR43</f>
        <v>3.0566945316124083E-6</v>
      </c>
      <c r="AQ43" s="36">
        <f>PMM!AQ43*$GR43</f>
        <v>5.2184655844162121E-5</v>
      </c>
      <c r="AR43" s="36">
        <f>PMM!AR43*$GR43</f>
        <v>0</v>
      </c>
      <c r="AS43" s="36">
        <f>PMM!AS43*$GR43</f>
        <v>2.3980725235136716E-5</v>
      </c>
      <c r="AT43" s="36">
        <f>PMM!AT43*$GR43</f>
        <v>2.7647861725330637E-5</v>
      </c>
      <c r="AU43" s="36">
        <f>PMM!AU43*$GR43</f>
        <v>1.5518612701718506E-5</v>
      </c>
      <c r="AV43" s="36">
        <f>PMM!AV43*$GR43</f>
        <v>1.7689458750506156E-5</v>
      </c>
      <c r="AW43" s="36">
        <f>PMM!AW43*$GR43</f>
        <v>9.5195444575139346E-6</v>
      </c>
      <c r="AX43" s="36">
        <f>PMM!AX43*$GR43</f>
        <v>8.7671252436179695E-6</v>
      </c>
      <c r="AY43" s="36">
        <f>PMM!AY43*$GR43</f>
        <v>8.1296888445861147E-6</v>
      </c>
      <c r="AZ43" s="36">
        <f>PMM!AZ43*$GR43</f>
        <v>1.449508002742725E-5</v>
      </c>
      <c r="BA43" s="36">
        <f>PMM!BA43*$GR43</f>
        <v>1.9359792433959145E-5</v>
      </c>
      <c r="BB43" s="36">
        <f>PMM!BB43*$GR43</f>
        <v>8.6854115105339538E-6</v>
      </c>
      <c r="BC43" s="36">
        <f>PMM!BC43*$GR43</f>
        <v>1.1764488596599267E-6</v>
      </c>
      <c r="BD43" s="36">
        <f>PMM!BD43*$GR43</f>
        <v>2.3413306043551976E-5</v>
      </c>
      <c r="BE43" s="36">
        <f>PMM!BE43*$GR43</f>
        <v>2.4661618501910485E-5</v>
      </c>
      <c r="BF43" s="36">
        <f>PMM!BF43*$GR43</f>
        <v>2.0995131157472396E-5</v>
      </c>
      <c r="BG43" s="36">
        <f>PMM!BG43*$GR43</f>
        <v>1.8876162399158395E-5</v>
      </c>
      <c r="BH43" s="36">
        <f>PMM!BH43*$GR43</f>
        <v>1.3381674336163083E-4</v>
      </c>
      <c r="BI43" s="36">
        <f>PMM!BI43*$GR43</f>
        <v>8.1889647012253902E-5</v>
      </c>
      <c r="BJ43" s="36">
        <f>PMM!BJ43*$GR43</f>
        <v>1.5520968686807538E-6</v>
      </c>
      <c r="BK43" s="36">
        <f>PMM!BK43*$GR43</f>
        <v>1.8346541709938737E-6</v>
      </c>
      <c r="BL43" s="36">
        <f>PMM!BL43*$GR43</f>
        <v>5.7660791981261165E-5</v>
      </c>
      <c r="BM43" s="36">
        <f>PMM!BM43*$GR43</f>
        <v>8.0563489097323291E-5</v>
      </c>
      <c r="BN43" s="36">
        <f>PMM!BN43*$GR43</f>
        <v>1.2986665449916681E-5</v>
      </c>
      <c r="BO43" s="36">
        <f>PMM!BO43*$GR43</f>
        <v>7.0905973134446207E-5</v>
      </c>
      <c r="BP43" s="36">
        <f>PMM!BP43*$GR43</f>
        <v>1.0302797770438993E-4</v>
      </c>
      <c r="BQ43" s="36">
        <f>PMM!BQ43*$GR43</f>
        <v>7.5398218517667672E-6</v>
      </c>
      <c r="BR43" s="36">
        <f>PMM!BR43*$GR43</f>
        <v>1.8244455869561552E-5</v>
      </c>
      <c r="BS43" s="36">
        <f>PMM!BS43*$GR43</f>
        <v>4.4913191414186119E-5</v>
      </c>
      <c r="BT43" s="36">
        <f>PMM!BT43*$GR43</f>
        <v>6.9684554801295881E-6</v>
      </c>
      <c r="BU43" s="36">
        <f>PMM!BU43*$GR43</f>
        <v>4.5014673912600645E-4</v>
      </c>
      <c r="BV43" s="36">
        <f>PMM!BV43*$GR43</f>
        <v>1.5049654879865901E-5</v>
      </c>
      <c r="BW43" s="36">
        <f>PMM!BW43*$GR43</f>
        <v>6.6104085316107285E-6</v>
      </c>
      <c r="BX43" s="36">
        <f>PMM!BX43*$GR43</f>
        <v>2.3659052357494345E-5</v>
      </c>
      <c r="BY43" s="36">
        <f>PMM!BY43*$GR43</f>
        <v>5.8316761354113383E-5</v>
      </c>
      <c r="BZ43" s="36">
        <f>PMM!BZ43*$GR43</f>
        <v>6.0010794877288817E-5</v>
      </c>
      <c r="CA43" s="36">
        <f>PMM!CA43*$GR43</f>
        <v>3.6541385355356953E-5</v>
      </c>
      <c r="CB43" s="36">
        <f>PMM!CB43*$GR43</f>
        <v>2.0105171360528945E-5</v>
      </c>
      <c r="CC43" s="36">
        <f>PMM!CC43*$GR43</f>
        <v>1.1768768252959004E-4</v>
      </c>
      <c r="CD43" s="36">
        <f>PMM!CD43*$GR43</f>
        <v>2.8127631252664259E-5</v>
      </c>
      <c r="CE43" s="36">
        <f>PMM!CE43*$GR43</f>
        <v>1.3686408180288457E-6</v>
      </c>
      <c r="CF43" s="36">
        <f>PMM!CF43*$GR43</f>
        <v>8.5920395499840144E-5</v>
      </c>
      <c r="CG43" s="36">
        <f>PMM!CG43*$GR43</f>
        <v>5.6889888432788075E-5</v>
      </c>
      <c r="CH43" s="36">
        <f>PMM!CH43*$GR43</f>
        <v>2.1443781373387791E-5</v>
      </c>
      <c r="CI43" s="36">
        <f>PMM!CI43*$GR43</f>
        <v>2.4888544526398245E-5</v>
      </c>
      <c r="CJ43" s="36">
        <f>PMM!CJ43*$GR43</f>
        <v>9.3510562955658223E-5</v>
      </c>
      <c r="CK43" s="36">
        <f>PMM!CK43*$GR43</f>
        <v>1.4275937145652722E-4</v>
      </c>
      <c r="CL43" s="36">
        <f>PMM!CL43*$GR43</f>
        <v>3.2378679893212172E-5</v>
      </c>
      <c r="CM43" s="36">
        <f>PMM!CM43*$GR43</f>
        <v>1.083113254800369E-4</v>
      </c>
      <c r="CN43" s="36">
        <f>PMM!CN43*$GR43</f>
        <v>3.7193071714201913E-5</v>
      </c>
      <c r="CO43" s="36">
        <f>PMM!CO43*$GR43</f>
        <v>1.7764624965388226E-6</v>
      </c>
      <c r="CP43" s="36">
        <f>PMM!CP43*$GR43</f>
        <v>2.1541304841520363E-5</v>
      </c>
      <c r="CQ43" s="36">
        <f>PMM!CQ43*$GR43</f>
        <v>1.4316720286864929E-4</v>
      </c>
      <c r="CR43" s="36">
        <f>PMM!CR43*$GR43</f>
        <v>4.7607568143154681E-5</v>
      </c>
      <c r="CS43" s="36">
        <f>PMM!CS43*$GR43</f>
        <v>1.8842974867379751E-4</v>
      </c>
      <c r="CT43" s="36">
        <f>PMM!CT43*$GR43</f>
        <v>5.0336303270016624E-5</v>
      </c>
      <c r="CU43" s="36">
        <f>PMM!CU43*$GR43</f>
        <v>1.164508563775307E-4</v>
      </c>
      <c r="CV43" s="36">
        <f>PMM!CV43*$GR43</f>
        <v>1.2969243805942016E-5</v>
      </c>
      <c r="CW43" s="36">
        <f>PMM!CW43*$GR43</f>
        <v>8.6994011812837656E-5</v>
      </c>
      <c r="CX43" s="36">
        <f>PMM!CX43*$GR43</f>
        <v>1.3857814348494502E-4</v>
      </c>
      <c r="CY43" s="36">
        <f>PMM!CY43*$GR43</f>
        <v>1.6496549690727167E-4</v>
      </c>
      <c r="CZ43" s="36">
        <f>PMM!CZ43*$GR43</f>
        <v>9.3619782312671511E-5</v>
      </c>
      <c r="DA43" s="36">
        <f>PMM!DA43*$GR43</f>
        <v>1.9204802816410783E-5</v>
      </c>
      <c r="DB43" s="36">
        <f>PMM!DB43*$GR43</f>
        <v>1.6067192862748298E-5</v>
      </c>
      <c r="DC43" s="36">
        <f>PMM!DC43*$GR43</f>
        <v>4.5995085740638062E-5</v>
      </c>
      <c r="DD43" s="36">
        <f>PMM!DD43*$GR43</f>
        <v>6.4507704320586375E-5</v>
      </c>
      <c r="DE43" s="36">
        <f>PMM!DE43*$GR43</f>
        <v>2.6261984686444821E-5</v>
      </c>
      <c r="DF43" s="36">
        <f>PMM!DF43*$GR43</f>
        <v>1.1525429418251109E-4</v>
      </c>
      <c r="DG43" s="36">
        <f>PMM!DG43*$GR43</f>
        <v>1.4579395436041016E-6</v>
      </c>
      <c r="DH43" s="36">
        <f>PMM!DH43*$GR43</f>
        <v>4.9055852965280787E-5</v>
      </c>
      <c r="DI43" s="36">
        <f>PMM!DI43*$GR43</f>
        <v>2.7501683398114757E-5</v>
      </c>
      <c r="DJ43" s="36">
        <f>PMM!DJ43*$GR43</f>
        <v>1.6170575339600834E-4</v>
      </c>
      <c r="DK43" s="36">
        <f>PMM!DK43*$GR43</f>
        <v>1.1301714838974622E-4</v>
      </c>
      <c r="DL43" s="36">
        <f>PMM!DL43*$GR43</f>
        <v>1.8570342821034442E-5</v>
      </c>
      <c r="DM43" s="36">
        <f>PMM!DM43*$GR43</f>
        <v>2.0752857324413918E-4</v>
      </c>
      <c r="DN43" s="36">
        <f>PMM!DN43*$GR43</f>
        <v>2.8370521716167658E-5</v>
      </c>
      <c r="DO43" s="36">
        <f>PMM!DO43*$GR43</f>
        <v>1.1234739923408218E-4</v>
      </c>
      <c r="DP43" s="36">
        <f>PMM!DP43*$GR43</f>
        <v>6.4346127805936282E-5</v>
      </c>
      <c r="DQ43" s="36">
        <f>PMM!DQ43*$GR43</f>
        <v>5.4750365286305242E-5</v>
      </c>
      <c r="DR43" s="36">
        <f>PMM!DR43*$GR43</f>
        <v>2.8197432901520831E-5</v>
      </c>
      <c r="DS43" s="36">
        <f>PMM!DS43*$GR43</f>
        <v>9.4622611696007164E-5</v>
      </c>
      <c r="DT43" s="36">
        <f>PMM!DT43*$GR43</f>
        <v>6.4035658256418373E-5</v>
      </c>
      <c r="DU43" s="36">
        <f>PMM!DU43*$GR43</f>
        <v>9.7627696831267309E-5</v>
      </c>
      <c r="DV43" s="36">
        <f>PMM!DV43*$GR43</f>
        <v>3.0850922164575479E-5</v>
      </c>
      <c r="DW43" s="36">
        <f>PMM!DW43*$GR43</f>
        <v>1.956887437083689E-5</v>
      </c>
      <c r="DX43" s="36">
        <f>PMM!DX43*$GR43</f>
        <v>1.7021204509756137E-5</v>
      </c>
      <c r="DY43" s="36">
        <f>PMM!DY43*$GR43</f>
        <v>3.4913844891885259E-4</v>
      </c>
      <c r="DZ43" s="36">
        <f>PMM!DZ43*$GR43</f>
        <v>1.9646642290227099E-4</v>
      </c>
      <c r="EA43" s="36">
        <f>PMM!EA43*$GR43</f>
        <v>1.3947698976693207E-4</v>
      </c>
      <c r="EB43" s="36">
        <f>PMM!EB43*$GR43</f>
        <v>1.1675985799075217E-4</v>
      </c>
      <c r="EC43" s="36">
        <f>PMM!EC43*$GR43</f>
        <v>7.435584316838494E-5</v>
      </c>
      <c r="ED43" s="36">
        <f>PMM!ED43*$GR43</f>
        <v>1.3271226833423502E-5</v>
      </c>
      <c r="EE43" s="36">
        <f>PMM!EE43*$GR43</f>
        <v>2.7354558295114731E-5</v>
      </c>
      <c r="EF43" s="36">
        <f>PMM!EF43*$GR43</f>
        <v>2.0057577717324986E-4</v>
      </c>
      <c r="EG43" s="36">
        <f>PMM!EG43*$GR43</f>
        <v>7.1528337345421492E-5</v>
      </c>
      <c r="EH43" s="36">
        <f>PMM!EH43*$GR43</f>
        <v>2.4222058329319724E-4</v>
      </c>
      <c r="EI43" s="36">
        <f>PMM!EI43*$GR43</f>
        <v>1.5271177906698435E-4</v>
      </c>
      <c r="EJ43" s="36">
        <f>PMM!EJ43*$GR43</f>
        <v>5.0177001901291567E-5</v>
      </c>
      <c r="EK43" s="36">
        <f>PMM!EK43*$GR43</f>
        <v>9.2471495747204128E-5</v>
      </c>
      <c r="EL43" s="36">
        <f>PMM!EL43*$GR43</f>
        <v>7.4558341472095202E-5</v>
      </c>
      <c r="EM43" s="36">
        <f>PMM!EM43*$GR43</f>
        <v>1.6380237912111089E-4</v>
      </c>
      <c r="EN43" s="36">
        <f>PMM!EN43*$GR43</f>
        <v>1.3024589936124143E-4</v>
      </c>
      <c r="EO43" s="36">
        <f>PMM!EO43*$GR43</f>
        <v>8.2585612111546423E-5</v>
      </c>
      <c r="EP43" s="36">
        <f>PMM!EP43*$GR43</f>
        <v>1.2219184550394264E-4</v>
      </c>
      <c r="EQ43" s="36">
        <f>PMM!EQ43*$GR43</f>
        <v>9.91146213695695E-5</v>
      </c>
      <c r="ER43" s="36">
        <f>PMM!ER43*$GR43</f>
        <v>9.39014004332128E-5</v>
      </c>
      <c r="ES43" s="36">
        <f>PMM!ES43*$GR43</f>
        <v>1.8326675786245071E-4</v>
      </c>
      <c r="ET43" s="36">
        <f>PMM!ET43*$GR43</f>
        <v>2.2963861404191952E-4</v>
      </c>
      <c r="EU43" s="36">
        <f>PMM!EU43*$GR43</f>
        <v>1.0756134722122924E-4</v>
      </c>
      <c r="EV43" s="36">
        <f>PMM!EV43*$GR43</f>
        <v>7.4322137039465222E-5</v>
      </c>
      <c r="EW43" s="36">
        <f>PMM!EW43*$GR43</f>
        <v>3.9058592326410659E-4</v>
      </c>
      <c r="EX43" s="36">
        <f>PMM!EX43*$GR43</f>
        <v>4.7789828486478145E-5</v>
      </c>
      <c r="EY43" s="36">
        <f>PMM!EY43*$GR43</f>
        <v>3.7336859764559781E-5</v>
      </c>
      <c r="EZ43" s="36">
        <f>PMM!EZ43*$GR43</f>
        <v>2.3669726134392679E-4</v>
      </c>
      <c r="FA43" s="36">
        <f>PMM!FA43*$GR43</f>
        <v>1.9866736425279755E-4</v>
      </c>
      <c r="FB43" s="36">
        <f>PMM!FB43*$GR43</f>
        <v>9.2062798022359918E-5</v>
      </c>
      <c r="FC43" s="36">
        <f>PMM!FC43*$GR43</f>
        <v>2.4681275551513326E-4</v>
      </c>
      <c r="FD43" s="36">
        <f>PMM!FD43*$GR43</f>
        <v>5.3337379418244843E-5</v>
      </c>
      <c r="FE43" s="36">
        <f>PMM!FE43*$GR43</f>
        <v>2.8610673606595272E-5</v>
      </c>
      <c r="FF43" s="36">
        <f>PMM!FF43*$GR43</f>
        <v>3.3683594418908516E-4</v>
      </c>
      <c r="FG43" s="36">
        <f>PMM!FG43*$GR43</f>
        <v>3.5828153334916557E-4</v>
      </c>
      <c r="FH43" s="36">
        <f>PMM!FH43*$GR43</f>
        <v>2.0783812432876377E-4</v>
      </c>
      <c r="FI43" s="36">
        <f>PMM!FI43*$GR43</f>
        <v>2.7706340163959628E-4</v>
      </c>
      <c r="FJ43" s="36">
        <f>PMM!FJ43*$GR43</f>
        <v>3.3018463418330756E-4</v>
      </c>
      <c r="FK43" s="36">
        <f>PMM!FK43*$GR43</f>
        <v>2.0264434927391462E-4</v>
      </c>
      <c r="FL43" s="36">
        <f>PMM!FL43*$GR43</f>
        <v>9.0646509520756033E-4</v>
      </c>
      <c r="FM43" s="36">
        <f>PMM!FM43*$GR43</f>
        <v>1.163208513826992E-2</v>
      </c>
      <c r="FN43" s="36">
        <f>PMM!FN43*$GR43</f>
        <v>1.7078876935148717E-4</v>
      </c>
      <c r="FO43" s="36">
        <f>PMM!FO43*$GR43</f>
        <v>0.31191437635924885</v>
      </c>
      <c r="FP43" s="36">
        <f>PMM!FP43*$GR43</f>
        <v>1.3301170671299598E-4</v>
      </c>
      <c r="FQ43" s="36">
        <f>PMM!FQ43*$GR43</f>
        <v>1.5543549878671629E-4</v>
      </c>
      <c r="FR43" s="36">
        <f>PMM!FR43*$GR43</f>
        <v>3.3792572705961844E-4</v>
      </c>
      <c r="FS43" s="36">
        <f>PMM!FS43*$GR43</f>
        <v>1.2494726560818148E-4</v>
      </c>
      <c r="FT43" s="36">
        <f>PMM!FT43*$GR43</f>
        <v>6.1110242810735944E-5</v>
      </c>
      <c r="FU43" s="36">
        <f>PMM!FU43*$GR43</f>
        <v>1.8014255023592681E-5</v>
      </c>
      <c r="FV43" s="36">
        <f>PMM!FV43*$GR43</f>
        <v>3.4331307334308976E-5</v>
      </c>
      <c r="FW43" s="36">
        <f>PMM!FW43*$GR43</f>
        <v>3.2277313381760811E-5</v>
      </c>
      <c r="FX43" s="36">
        <f>PMM!FX43*$GR43</f>
        <v>2.6210845347373195E-6</v>
      </c>
      <c r="FY43" s="36">
        <f>PMM!FY43*$GR43</f>
        <v>9.9303012751137678E-5</v>
      </c>
      <c r="FZ43" s="36">
        <f>PMM!FZ43*$GR43</f>
        <v>7.8957685936283952E-5</v>
      </c>
      <c r="GA43" s="36">
        <f>PMM!GA43*$GR43</f>
        <v>4.6350952855310159E-5</v>
      </c>
      <c r="GB43" s="36">
        <f>PMM!GB43*$GR43</f>
        <v>1.9631213728665635E-4</v>
      </c>
      <c r="GC43" s="36">
        <f>PMM!GC43*$GR43</f>
        <v>2.5527494793686203E-4</v>
      </c>
      <c r="GD43" s="36">
        <f>PMM!GD43*$GR43</f>
        <v>1.1552092465231487E-4</v>
      </c>
      <c r="GE43" s="36">
        <f>PMM!GE43*$GR43</f>
        <v>7.0099509839295925E-5</v>
      </c>
      <c r="GF43" s="36">
        <f>PMM!GF43*$GR43</f>
        <v>3.2315254135404189E-4</v>
      </c>
      <c r="GG43" s="36">
        <f>PMM!GG43*$GR43</f>
        <v>8.2329918079145667E-4</v>
      </c>
      <c r="GH43" s="36">
        <f>PMM!GH43*$GR43</f>
        <v>1.2885735152718764E-4</v>
      </c>
      <c r="GI43" s="36">
        <f>PMM!GI43*$GR43</f>
        <v>1.4809603752750062E-4</v>
      </c>
      <c r="GJ43" s="36">
        <f>PMM!GJ43*$GR43</f>
        <v>6.3235444452447461E-5</v>
      </c>
      <c r="GK43" s="36">
        <f>PMM!GK43*$GR43</f>
        <v>9.0878313101741792E-5</v>
      </c>
      <c r="GL43" s="36">
        <f>PMM!GL43*$GR43</f>
        <v>9.4971125367508037E-5</v>
      </c>
      <c r="GM43" s="36">
        <f>PMM!GM43*$GR43</f>
        <v>2.2637777094638815E-4</v>
      </c>
      <c r="GN43" s="36">
        <f>PMM!GN43*$GR43</f>
        <v>1.7104852377602058E-4</v>
      </c>
      <c r="GO43" s="36">
        <f>PMM!GO43*$GR43</f>
        <v>2.6995820319193555E-4</v>
      </c>
      <c r="GR43" s="30">
        <v>1.0666310000000001</v>
      </c>
      <c r="GS43" s="28" t="s">
        <v>646</v>
      </c>
    </row>
    <row r="44" spans="1:201">
      <c r="A44" s="39" t="s">
        <v>41</v>
      </c>
      <c r="B44" s="39" t="s">
        <v>647</v>
      </c>
      <c r="C44" s="36">
        <f>PMM!C44*$GR44</f>
        <v>8.9868423558284496E-6</v>
      </c>
      <c r="D44" s="36">
        <f>PMM!D44*$GR44</f>
        <v>4.7090390592018328E-5</v>
      </c>
      <c r="E44" s="36">
        <f>PMM!E44*$GR44</f>
        <v>5.9024854587570999E-5</v>
      </c>
      <c r="F44" s="36">
        <f>PMM!F44*$GR44</f>
        <v>1.5033220048561449E-5</v>
      </c>
      <c r="G44" s="36">
        <f>PMM!G44*$GR44</f>
        <v>1.3027427331462561E-5</v>
      </c>
      <c r="H44" s="36">
        <f>PMM!H44*$GR44</f>
        <v>1.0453717444661277E-5</v>
      </c>
      <c r="I44" s="36">
        <f>PMM!I44*$GR44</f>
        <v>1.1279764648062634E-5</v>
      </c>
      <c r="J44" s="36">
        <f>PMM!J44*$GR44</f>
        <v>2.3162736258194398E-5</v>
      </c>
      <c r="K44" s="36">
        <f>PMM!K44*$GR44</f>
        <v>1.5735616393363825E-5</v>
      </c>
      <c r="L44" s="36">
        <f>PMM!L44*$GR44</f>
        <v>4.6627358314374834E-5</v>
      </c>
      <c r="M44" s="36">
        <f>PMM!M44*$GR44</f>
        <v>5.8696609002392347E-5</v>
      </c>
      <c r="N44" s="36">
        <f>PMM!N44*$GR44</f>
        <v>1.0081859409732483E-5</v>
      </c>
      <c r="O44" s="36">
        <f>PMM!O44*$GR44</f>
        <v>1.2066864782597569E-4</v>
      </c>
      <c r="P44" s="36">
        <f>PMM!P44*$GR44</f>
        <v>3.7576081675770531E-5</v>
      </c>
      <c r="Q44" s="36">
        <f>PMM!Q44*$GR44</f>
        <v>5.9353324614904576E-5</v>
      </c>
      <c r="R44" s="36">
        <f>PMM!R44*$GR44</f>
        <v>1.2724429509757535E-4</v>
      </c>
      <c r="S44" s="36">
        <f>PMM!S44*$GR44</f>
        <v>1.6967895707673754E-5</v>
      </c>
      <c r="T44" s="36">
        <f>PMM!T44*$GR44</f>
        <v>6.7606260482904495E-5</v>
      </c>
      <c r="U44" s="36">
        <f>PMM!U44*$GR44</f>
        <v>1.1439355665816863E-5</v>
      </c>
      <c r="V44" s="36">
        <f>PMM!V44*$GR44</f>
        <v>2.805979020651219E-5</v>
      </c>
      <c r="W44" s="36">
        <f>PMM!W44*$GR44</f>
        <v>1.3877049637294017E-5</v>
      </c>
      <c r="X44" s="36">
        <f>PMM!X44*$GR44</f>
        <v>4.1158670915309103E-5</v>
      </c>
      <c r="Y44" s="36">
        <f>PMM!Y44*$GR44</f>
        <v>6.3390534436348801E-5</v>
      </c>
      <c r="Z44" s="36">
        <f>PMM!Z44*$GR44</f>
        <v>5.3746801295745519E-5</v>
      </c>
      <c r="AA44" s="36">
        <f>PMM!AA44*$GR44</f>
        <v>6.564462343407243E-5</v>
      </c>
      <c r="AB44" s="36">
        <f>PMM!AB44*$GR44</f>
        <v>7.1781910923922563E-6</v>
      </c>
      <c r="AC44" s="36">
        <f>PMM!AC44*$GR44</f>
        <v>2.5321577918143574E-5</v>
      </c>
      <c r="AD44" s="36">
        <f>PMM!AD44*$GR44</f>
        <v>3.9119739127788784E-6</v>
      </c>
      <c r="AE44" s="36">
        <f>PMM!AE44*$GR44</f>
        <v>1.775870189254688E-5</v>
      </c>
      <c r="AF44" s="36">
        <f>PMM!AF44*$GR44</f>
        <v>1.5564777520393723E-5</v>
      </c>
      <c r="AG44" s="36">
        <f>PMM!AG44*$GR44</f>
        <v>3.3615775742358997E-5</v>
      </c>
      <c r="AH44" s="36">
        <f>PMM!AH44*$GR44</f>
        <v>2.6077920055611736E-5</v>
      </c>
      <c r="AI44" s="36">
        <f>PMM!AI44*$GR44</f>
        <v>9.2431753863209525E-5</v>
      </c>
      <c r="AJ44" s="36">
        <f>PMM!AJ44*$GR44</f>
        <v>1.747581779834037E-5</v>
      </c>
      <c r="AK44" s="36">
        <f>PMM!AK44*$GR44</f>
        <v>3.1494520439091915E-5</v>
      </c>
      <c r="AL44" s="36">
        <f>PMM!AL44*$GR44</f>
        <v>8.9047580141330229E-5</v>
      </c>
      <c r="AM44" s="36">
        <f>PMM!AM44*$GR44</f>
        <v>2.0053185067974975E-5</v>
      </c>
      <c r="AN44" s="36">
        <f>PMM!AN44*$GR44</f>
        <v>3.7112366090284918E-5</v>
      </c>
      <c r="AO44" s="36">
        <f>PMM!AO44*$GR44</f>
        <v>2.0059992091666202E-6</v>
      </c>
      <c r="AP44" s="36">
        <f>PMM!AP44*$GR44</f>
        <v>1.2373378768970073E-5</v>
      </c>
      <c r="AQ44" s="36">
        <f>PMM!AQ44*$GR44</f>
        <v>2.2262599660799916E-5</v>
      </c>
      <c r="AR44" s="36">
        <f>PMM!AR44*$GR44</f>
        <v>1.420126650729608E-5</v>
      </c>
      <c r="AS44" s="36">
        <f>PMM!AS44*$GR44</f>
        <v>1.3243343277706919E-5</v>
      </c>
      <c r="AT44" s="36">
        <f>PMM!AT44*$GR44</f>
        <v>3.5402087674011508E-5</v>
      </c>
      <c r="AU44" s="36">
        <f>PMM!AU44*$GR44</f>
        <v>3.2053609152923761E-5</v>
      </c>
      <c r="AV44" s="36">
        <f>PMM!AV44*$GR44</f>
        <v>1.3068198005671872E-5</v>
      </c>
      <c r="AW44" s="36">
        <f>PMM!AW44*$GR44</f>
        <v>6.003746139804053E-5</v>
      </c>
      <c r="AX44" s="36">
        <f>PMM!AX44*$GR44</f>
        <v>3.8728906267149967E-5</v>
      </c>
      <c r="AY44" s="36">
        <f>PMM!AY44*$GR44</f>
        <v>4.7653835806981411E-5</v>
      </c>
      <c r="AZ44" s="36">
        <f>PMM!AZ44*$GR44</f>
        <v>1.5096529185334151E-5</v>
      </c>
      <c r="BA44" s="36">
        <f>PMM!BA44*$GR44</f>
        <v>3.8675624219256774E-5</v>
      </c>
      <c r="BB44" s="36">
        <f>PMM!BB44*$GR44</f>
        <v>2.6994002998813474E-5</v>
      </c>
      <c r="BC44" s="36">
        <f>PMM!BC44*$GR44</f>
        <v>7.900896835903268E-6</v>
      </c>
      <c r="BD44" s="36">
        <f>PMM!BD44*$GR44</f>
        <v>5.0619280595066934E-5</v>
      </c>
      <c r="BE44" s="36">
        <f>PMM!BE44*$GR44</f>
        <v>4.0895490783623479E-5</v>
      </c>
      <c r="BF44" s="36">
        <f>PMM!BF44*$GR44</f>
        <v>4.0837999130870604E-5</v>
      </c>
      <c r="BG44" s="36">
        <f>PMM!BG44*$GR44</f>
        <v>1.0016823311129488E-4</v>
      </c>
      <c r="BH44" s="36">
        <f>PMM!BH44*$GR44</f>
        <v>3.2777213014175636E-4</v>
      </c>
      <c r="BI44" s="36">
        <f>PMM!BI44*$GR44</f>
        <v>1.2576484441742853E-4</v>
      </c>
      <c r="BJ44" s="36">
        <f>PMM!BJ44*$GR44</f>
        <v>6.4381714588066541E-5</v>
      </c>
      <c r="BK44" s="36">
        <f>PMM!BK44*$GR44</f>
        <v>2.6343112694678943E-6</v>
      </c>
      <c r="BL44" s="36">
        <f>PMM!BL44*$GR44</f>
        <v>1.5664945728730733E-4</v>
      </c>
      <c r="BM44" s="36">
        <f>PMM!BM44*$GR44</f>
        <v>6.1097056486110265E-5</v>
      </c>
      <c r="BN44" s="36">
        <f>PMM!BN44*$GR44</f>
        <v>1.6549944607338265E-5</v>
      </c>
      <c r="BO44" s="36">
        <f>PMM!BO44*$GR44</f>
        <v>0.96583703883125382</v>
      </c>
      <c r="BP44" s="36">
        <f>PMM!BP44*$GR44</f>
        <v>8.9220048085537906E-3</v>
      </c>
      <c r="BQ44" s="36">
        <f>PMM!BQ44*$GR44</f>
        <v>3.03843541002375E-5</v>
      </c>
      <c r="BR44" s="36">
        <f>PMM!BR44*$GR44</f>
        <v>3.0536664516794571E-5</v>
      </c>
      <c r="BS44" s="36">
        <f>PMM!BS44*$GR44</f>
        <v>1.8255783233978197E-4</v>
      </c>
      <c r="BT44" s="36">
        <f>PMM!BT44*$GR44</f>
        <v>2.7048325028674771E-5</v>
      </c>
      <c r="BU44" s="36">
        <f>PMM!BU44*$GR44</f>
        <v>2.9027843729983061E-5</v>
      </c>
      <c r="BV44" s="36">
        <f>PMM!BV44*$GR44</f>
        <v>2.5576423457785466E-4</v>
      </c>
      <c r="BW44" s="36">
        <f>PMM!BW44*$GR44</f>
        <v>3.7419709613264398E-5</v>
      </c>
      <c r="BX44" s="36">
        <f>PMM!BX44*$GR44</f>
        <v>4.0786956610731078E-5</v>
      </c>
      <c r="BY44" s="36">
        <f>PMM!BY44*$GR44</f>
        <v>9.7944059450109626E-5</v>
      </c>
      <c r="BZ44" s="36">
        <f>PMM!BZ44*$GR44</f>
        <v>7.5773628972346561E-6</v>
      </c>
      <c r="CA44" s="36">
        <f>PMM!CA44*$GR44</f>
        <v>1.6073948638572994E-4</v>
      </c>
      <c r="CB44" s="36">
        <f>PMM!CB44*$GR44</f>
        <v>6.4519110259391026E-6</v>
      </c>
      <c r="CC44" s="36">
        <f>PMM!CC44*$GR44</f>
        <v>4.1022579902346562E-5</v>
      </c>
      <c r="CD44" s="36">
        <f>PMM!CD44*$GR44</f>
        <v>1.051855980437991E-4</v>
      </c>
      <c r="CE44" s="36">
        <f>PMM!CE44*$GR44</f>
        <v>4.4148921461535165E-5</v>
      </c>
      <c r="CF44" s="36">
        <f>PMM!CF44*$GR44</f>
        <v>1.4524459107170915E-4</v>
      </c>
      <c r="CG44" s="36">
        <f>PMM!CG44*$GR44</f>
        <v>5.3665488854052028E-5</v>
      </c>
      <c r="CH44" s="36">
        <f>PMM!CH44*$GR44</f>
        <v>4.9762495458555601E-5</v>
      </c>
      <c r="CI44" s="36">
        <f>PMM!CI44*$GR44</f>
        <v>1.9130243465792037E-5</v>
      </c>
      <c r="CJ44" s="36">
        <f>PMM!CJ44*$GR44</f>
        <v>3.8634133471110029E-5</v>
      </c>
      <c r="CK44" s="36">
        <f>PMM!CK44*$GR44</f>
        <v>8.1132554763483898E-5</v>
      </c>
      <c r="CL44" s="36">
        <f>PMM!CL44*$GR44</f>
        <v>6.6132196581689223E-5</v>
      </c>
      <c r="CM44" s="36">
        <f>PMM!CM44*$GR44</f>
        <v>1.0690887314210099E-4</v>
      </c>
      <c r="CN44" s="36">
        <f>PMM!CN44*$GR44</f>
        <v>2.2288856216755974E-5</v>
      </c>
      <c r="CO44" s="36">
        <f>PMM!CO44*$GR44</f>
        <v>3.6654184084468113E-5</v>
      </c>
      <c r="CP44" s="36">
        <f>PMM!CP44*$GR44</f>
        <v>2.6395688609868658E-5</v>
      </c>
      <c r="CQ44" s="36">
        <f>PMM!CQ44*$GR44</f>
        <v>2.7156427597932264E-5</v>
      </c>
      <c r="CR44" s="36">
        <f>PMM!CR44*$GR44</f>
        <v>3.1439113735101369E-5</v>
      </c>
      <c r="CS44" s="36">
        <f>PMM!CS44*$GR44</f>
        <v>5.5213004236123318E-2</v>
      </c>
      <c r="CT44" s="36">
        <f>PMM!CT44*$GR44</f>
        <v>3.0997966276349653E-4</v>
      </c>
      <c r="CU44" s="36">
        <f>PMM!CU44*$GR44</f>
        <v>2.4750825383261711E-4</v>
      </c>
      <c r="CV44" s="36">
        <f>PMM!CV44*$GR44</f>
        <v>1.5609370216124903E-5</v>
      </c>
      <c r="CW44" s="36">
        <f>PMM!CW44*$GR44</f>
        <v>2.3750149892097448E-4</v>
      </c>
      <c r="CX44" s="36">
        <f>PMM!CX44*$GR44</f>
        <v>8.4473259014790217E-4</v>
      </c>
      <c r="CY44" s="36">
        <f>PMM!CY44*$GR44</f>
        <v>1.7299960748098622E-3</v>
      </c>
      <c r="CZ44" s="36">
        <f>PMM!CZ44*$GR44</f>
        <v>3.7585717423914601E-5</v>
      </c>
      <c r="DA44" s="36">
        <f>PMM!DA44*$GR44</f>
        <v>6.8543348952363489E-5</v>
      </c>
      <c r="DB44" s="36">
        <f>PMM!DB44*$GR44</f>
        <v>1.3421760102157006E-4</v>
      </c>
      <c r="DC44" s="36">
        <f>PMM!DC44*$GR44</f>
        <v>7.1032894659775009E-5</v>
      </c>
      <c r="DD44" s="36">
        <f>PMM!DD44*$GR44</f>
        <v>2.1142203925655454E-5</v>
      </c>
      <c r="DE44" s="36">
        <f>PMM!DE44*$GR44</f>
        <v>1.6684007216101403E-4</v>
      </c>
      <c r="DF44" s="36">
        <f>PMM!DF44*$GR44</f>
        <v>7.9104018188358148E-5</v>
      </c>
      <c r="DG44" s="36">
        <f>PMM!DG44*$GR44</f>
        <v>5.7584214184989422E-5</v>
      </c>
      <c r="DH44" s="36">
        <f>PMM!DH44*$GR44</f>
        <v>1.1146968686934174E-4</v>
      </c>
      <c r="DI44" s="36">
        <f>PMM!DI44*$GR44</f>
        <v>2.3747872497333969E-4</v>
      </c>
      <c r="DJ44" s="36">
        <f>PMM!DJ44*$GR44</f>
        <v>1.1116841448328293E-4</v>
      </c>
      <c r="DK44" s="36">
        <f>PMM!DK44*$GR44</f>
        <v>1.1744531209860392E-4</v>
      </c>
      <c r="DL44" s="36">
        <f>PMM!DL44*$GR44</f>
        <v>1.2323747007664512E-4</v>
      </c>
      <c r="DM44" s="36">
        <f>PMM!DM44*$GR44</f>
        <v>7.5872997383368164E-5</v>
      </c>
      <c r="DN44" s="36">
        <f>PMM!DN44*$GR44</f>
        <v>8.8172588044822806E-5</v>
      </c>
      <c r="DO44" s="36">
        <f>PMM!DO44*$GR44</f>
        <v>1.3159748988945269E-4</v>
      </c>
      <c r="DP44" s="36">
        <f>PMM!DP44*$GR44</f>
        <v>6.6631864057658478E-5</v>
      </c>
      <c r="DQ44" s="36">
        <f>PMM!DQ44*$GR44</f>
        <v>2.4470272248466331E-4</v>
      </c>
      <c r="DR44" s="36">
        <f>PMM!DR44*$GR44</f>
        <v>1.3116376108742188E-4</v>
      </c>
      <c r="DS44" s="36">
        <f>PMM!DS44*$GR44</f>
        <v>1.8818835689189201E-4</v>
      </c>
      <c r="DT44" s="36">
        <f>PMM!DT44*$GR44</f>
        <v>5.4659344746577768E-5</v>
      </c>
      <c r="DU44" s="36">
        <f>PMM!DU44*$GR44</f>
        <v>7.9502197580009806E-5</v>
      </c>
      <c r="DV44" s="36">
        <f>PMM!DV44*$GR44</f>
        <v>1.7642904102239628E-4</v>
      </c>
      <c r="DW44" s="36">
        <f>PMM!DW44*$GR44</f>
        <v>2.1064145451871977E-4</v>
      </c>
      <c r="DX44" s="36">
        <f>PMM!DX44*$GR44</f>
        <v>1.2465462699057575E-4</v>
      </c>
      <c r="DY44" s="36">
        <f>PMM!DY44*$GR44</f>
        <v>2.3019683809549031E-4</v>
      </c>
      <c r="DZ44" s="36">
        <f>PMM!DZ44*$GR44</f>
        <v>6.6745953067944632E-5</v>
      </c>
      <c r="EA44" s="36">
        <f>PMM!EA44*$GR44</f>
        <v>7.2350499564417364E-5</v>
      </c>
      <c r="EB44" s="36">
        <f>PMM!EB44*$GR44</f>
        <v>7.9522165268268053E-5</v>
      </c>
      <c r="EC44" s="36">
        <f>PMM!EC44*$GR44</f>
        <v>1.0398815022202161E-4</v>
      </c>
      <c r="ED44" s="36">
        <f>PMM!ED44*$GR44</f>
        <v>1.113787781813579E-4</v>
      </c>
      <c r="EE44" s="36">
        <f>PMM!EE44*$GR44</f>
        <v>1.7703353450740158E-4</v>
      </c>
      <c r="EF44" s="36">
        <f>PMM!EF44*$GR44</f>
        <v>2.3351744661786466E-4</v>
      </c>
      <c r="EG44" s="36">
        <f>PMM!EG44*$GR44</f>
        <v>6.5997752022314753E-5</v>
      </c>
      <c r="EH44" s="36">
        <f>PMM!EH44*$GR44</f>
        <v>3.1316758876859463E-4</v>
      </c>
      <c r="EI44" s="36">
        <f>PMM!EI44*$GR44</f>
        <v>4.5882781492469118E-5</v>
      </c>
      <c r="EJ44" s="36">
        <f>PMM!EJ44*$GR44</f>
        <v>3.8771838369109912E-5</v>
      </c>
      <c r="EK44" s="36">
        <f>PMM!EK44*$GR44</f>
        <v>7.1013030333660137E-5</v>
      </c>
      <c r="EL44" s="36">
        <f>PMM!EL44*$GR44</f>
        <v>6.1228353855111896E-5</v>
      </c>
      <c r="EM44" s="36">
        <f>PMM!EM44*$GR44</f>
        <v>8.6545933141954039E-5</v>
      </c>
      <c r="EN44" s="36">
        <f>PMM!EN44*$GR44</f>
        <v>2.6381525061417571E-4</v>
      </c>
      <c r="EO44" s="36">
        <f>PMM!EO44*$GR44</f>
        <v>1.4493638247981737E-5</v>
      </c>
      <c r="EP44" s="36">
        <f>PMM!EP44*$GR44</f>
        <v>1.3640816028972049E-4</v>
      </c>
      <c r="EQ44" s="36">
        <f>PMM!EQ44*$GR44</f>
        <v>6.2227042332821397E-5</v>
      </c>
      <c r="ER44" s="36">
        <f>PMM!ER44*$GR44</f>
        <v>1.5243332915154648E-4</v>
      </c>
      <c r="ES44" s="36">
        <f>PMM!ES44*$GR44</f>
        <v>6.4341881212553244E-5</v>
      </c>
      <c r="ET44" s="36">
        <f>PMM!ET44*$GR44</f>
        <v>4.7734107497939933E-6</v>
      </c>
      <c r="EU44" s="36">
        <f>PMM!EU44*$GR44</f>
        <v>9.743765397478851E-6</v>
      </c>
      <c r="EV44" s="36">
        <f>PMM!EV44*$GR44</f>
        <v>3.1740223514139859E-5</v>
      </c>
      <c r="EW44" s="36">
        <f>PMM!EW44*$GR44</f>
        <v>9.9838763129109101E-5</v>
      </c>
      <c r="EX44" s="36">
        <f>PMM!EX44*$GR44</f>
        <v>3.761612006839634E-5</v>
      </c>
      <c r="EY44" s="36">
        <f>PMM!EY44*$GR44</f>
        <v>2.0508889118390911E-4</v>
      </c>
      <c r="EZ44" s="36">
        <f>PMM!EZ44*$GR44</f>
        <v>1.2788502564311913E-5</v>
      </c>
      <c r="FA44" s="36">
        <f>PMM!FA44*$GR44</f>
        <v>1.5139773466729347E-4</v>
      </c>
      <c r="FB44" s="36">
        <f>PMM!FB44*$GR44</f>
        <v>2.5964560940041467E-5</v>
      </c>
      <c r="FC44" s="36">
        <f>PMM!FC44*$GR44</f>
        <v>4.582482547943373E-5</v>
      </c>
      <c r="FD44" s="36">
        <f>PMM!FD44*$GR44</f>
        <v>3.5134548610490498E-5</v>
      </c>
      <c r="FE44" s="36">
        <f>PMM!FE44*$GR44</f>
        <v>8.5879855491929584E-5</v>
      </c>
      <c r="FF44" s="36">
        <f>PMM!FF44*$GR44</f>
        <v>2.310470644543569E-5</v>
      </c>
      <c r="FG44" s="36">
        <f>PMM!FG44*$GR44</f>
        <v>8.2221507033413747E-5</v>
      </c>
      <c r="FH44" s="36">
        <f>PMM!FH44*$GR44</f>
        <v>2.8607926037931947E-5</v>
      </c>
      <c r="FI44" s="36">
        <f>PMM!FI44*$GR44</f>
        <v>7.0547481847317106E-4</v>
      </c>
      <c r="FJ44" s="36">
        <f>PMM!FJ44*$GR44</f>
        <v>1.2267980225656727E-4</v>
      </c>
      <c r="FK44" s="36">
        <f>PMM!FK44*$GR44</f>
        <v>1.9961709556578093E-5</v>
      </c>
      <c r="FL44" s="36">
        <f>PMM!FL44*$GR44</f>
        <v>8.5935008316155662E-5</v>
      </c>
      <c r="FM44" s="36">
        <f>PMM!FM44*$GR44</f>
        <v>9.1659862725543129E-5</v>
      </c>
      <c r="FN44" s="36">
        <f>PMM!FN44*$GR44</f>
        <v>4.7735056749547786E-5</v>
      </c>
      <c r="FO44" s="36">
        <f>PMM!FO44*$GR44</f>
        <v>5.1853133353029729E-5</v>
      </c>
      <c r="FP44" s="36">
        <f>PMM!FP44*$GR44</f>
        <v>8.1648217955566655E-5</v>
      </c>
      <c r="FQ44" s="36">
        <f>PMM!FQ44*$GR44</f>
        <v>2.5710520128782681E-5</v>
      </c>
      <c r="FR44" s="36">
        <f>PMM!FR44*$GR44</f>
        <v>1.1551670388315987E-4</v>
      </c>
      <c r="FS44" s="36">
        <f>PMM!FS44*$GR44</f>
        <v>9.4581736144508803E-5</v>
      </c>
      <c r="FT44" s="36">
        <f>PMM!FT44*$GR44</f>
        <v>3.2545791093973567E-5</v>
      </c>
      <c r="FU44" s="36">
        <f>PMM!FU44*$GR44</f>
        <v>2.514538778645911E-5</v>
      </c>
      <c r="FV44" s="36">
        <f>PMM!FV44*$GR44</f>
        <v>5.0541772201930359E-5</v>
      </c>
      <c r="FW44" s="36">
        <f>PMM!FW44*$GR44</f>
        <v>3.8578990546140062E-5</v>
      </c>
      <c r="FX44" s="36">
        <f>PMM!FX44*$GR44</f>
        <v>1.3002521893541057E-5</v>
      </c>
      <c r="FY44" s="36">
        <f>PMM!FY44*$GR44</f>
        <v>9.5146111495884045E-5</v>
      </c>
      <c r="FZ44" s="36">
        <f>PMM!FZ44*$GR44</f>
        <v>2.6583737085376261E-5</v>
      </c>
      <c r="GA44" s="36">
        <f>PMM!GA44*$GR44</f>
        <v>4.3317179885061862E-5</v>
      </c>
      <c r="GB44" s="36">
        <f>PMM!GB44*$GR44</f>
        <v>1.6230668950260505E-4</v>
      </c>
      <c r="GC44" s="36">
        <f>PMM!GC44*$GR44</f>
        <v>4.5089752435402858E-5</v>
      </c>
      <c r="GD44" s="36">
        <f>PMM!GD44*$GR44</f>
        <v>6.2560185154141799E-5</v>
      </c>
      <c r="GE44" s="36">
        <f>PMM!GE44*$GR44</f>
        <v>4.03516310278758E-5</v>
      </c>
      <c r="GF44" s="36">
        <f>PMM!GF44*$GR44</f>
        <v>5.7961796748827887E-5</v>
      </c>
      <c r="GG44" s="36">
        <f>PMM!GG44*$GR44</f>
        <v>5.5203376164281988E-5</v>
      </c>
      <c r="GH44" s="36">
        <f>PMM!GH44*$GR44</f>
        <v>7.6221973226381091E-5</v>
      </c>
      <c r="GI44" s="36">
        <f>PMM!GI44*$GR44</f>
        <v>9.2212748737641312E-6</v>
      </c>
      <c r="GJ44" s="36">
        <f>PMM!GJ44*$GR44</f>
        <v>8.2878835181155613E-5</v>
      </c>
      <c r="GK44" s="36">
        <f>PMM!GK44*$GR44</f>
        <v>8.6065746612056234E-5</v>
      </c>
      <c r="GL44" s="36">
        <f>PMM!GL44*$GR44</f>
        <v>3.1505670394960381E-5</v>
      </c>
      <c r="GM44" s="36">
        <f>PMM!GM44*$GR44</f>
        <v>3.7922899881221175E-2</v>
      </c>
      <c r="GN44" s="36">
        <f>PMM!GN44*$GR44</f>
        <v>1.032576654281087E-4</v>
      </c>
      <c r="GO44" s="36">
        <f>PMM!GO44*$GR44</f>
        <v>8.7451438401664499E-5</v>
      </c>
      <c r="GR44" s="30">
        <v>1.106109</v>
      </c>
      <c r="GS44" s="28" t="s">
        <v>647</v>
      </c>
    </row>
    <row r="45" spans="1:201">
      <c r="A45" s="39" t="s">
        <v>42</v>
      </c>
      <c r="B45" s="39" t="s">
        <v>764</v>
      </c>
      <c r="C45" s="36">
        <f>PMM!C45*$GR45</f>
        <v>4.2632054679741054E-6</v>
      </c>
      <c r="D45" s="36">
        <f>PMM!D45*$GR45</f>
        <v>1.0811591939643219E-5</v>
      </c>
      <c r="E45" s="36">
        <f>PMM!E45*$GR45</f>
        <v>3.26104207301766E-6</v>
      </c>
      <c r="F45" s="36">
        <f>PMM!F45*$GR45</f>
        <v>5.5714095687828533E-5</v>
      </c>
      <c r="G45" s="36">
        <f>PMM!G45*$GR45</f>
        <v>7.7175845971641638E-6</v>
      </c>
      <c r="H45" s="36">
        <f>PMM!H45*$GR45</f>
        <v>1.146115607475601E-5</v>
      </c>
      <c r="I45" s="36">
        <f>PMM!I45*$GR45</f>
        <v>6.0507306445405063E-6</v>
      </c>
      <c r="J45" s="36">
        <f>PMM!J45*$GR45</f>
        <v>1.4534610578115638E-5</v>
      </c>
      <c r="K45" s="36">
        <f>PMM!K45*$GR45</f>
        <v>6.0228721470792088E-6</v>
      </c>
      <c r="L45" s="36">
        <f>PMM!L45*$GR45</f>
        <v>3.2982697117807819E-5</v>
      </c>
      <c r="M45" s="36">
        <f>PMM!M45*$GR45</f>
        <v>1.5852107253113027E-5</v>
      </c>
      <c r="N45" s="36">
        <f>PMM!N45*$GR45</f>
        <v>1.9578858191486795E-6</v>
      </c>
      <c r="O45" s="36">
        <f>PMM!O45*$GR45</f>
        <v>0</v>
      </c>
      <c r="P45" s="36">
        <f>PMM!P45*$GR45</f>
        <v>3.8549514287606167E-5</v>
      </c>
      <c r="Q45" s="36">
        <f>PMM!Q45*$GR45</f>
        <v>1.4379727714113765E-5</v>
      </c>
      <c r="R45" s="36">
        <f>PMM!R45*$GR45</f>
        <v>5.3563992100104841E-6</v>
      </c>
      <c r="S45" s="36">
        <f>PMM!S45*$GR45</f>
        <v>1.3653669112356821E-6</v>
      </c>
      <c r="T45" s="36">
        <f>PMM!T45*$GR45</f>
        <v>1.6903799361070751E-5</v>
      </c>
      <c r="U45" s="36">
        <f>PMM!U45*$GR45</f>
        <v>0</v>
      </c>
      <c r="V45" s="36">
        <f>PMM!V45*$GR45</f>
        <v>7.5653139480134564E-6</v>
      </c>
      <c r="W45" s="36">
        <f>PMM!W45*$GR45</f>
        <v>5.4674093979252112E-6</v>
      </c>
      <c r="X45" s="36">
        <f>PMM!X45*$GR45</f>
        <v>1.6003491367452218E-6</v>
      </c>
      <c r="Y45" s="36">
        <f>PMM!Y45*$GR45</f>
        <v>5.9088999716827656E-6</v>
      </c>
      <c r="Z45" s="36">
        <f>PMM!Z45*$GR45</f>
        <v>6.4501828964473086E-5</v>
      </c>
      <c r="AA45" s="36">
        <f>PMM!AA45*$GR45</f>
        <v>3.7028514098937802E-6</v>
      </c>
      <c r="AB45" s="36">
        <f>PMM!AB45*$GR45</f>
        <v>3.4399618122367335E-6</v>
      </c>
      <c r="AC45" s="36">
        <f>PMM!AC45*$GR45</f>
        <v>3.728992627260859E-5</v>
      </c>
      <c r="AD45" s="36">
        <f>PMM!AD45*$GR45</f>
        <v>1.3486972404677304E-6</v>
      </c>
      <c r="AE45" s="36">
        <f>PMM!AE45*$GR45</f>
        <v>2.8522745961398256E-6</v>
      </c>
      <c r="AF45" s="36">
        <f>PMM!AF45*$GR45</f>
        <v>6.9964342303158538E-6</v>
      </c>
      <c r="AG45" s="36">
        <f>PMM!AG45*$GR45</f>
        <v>3.4100751544750256E-5</v>
      </c>
      <c r="AH45" s="36">
        <f>PMM!AH45*$GR45</f>
        <v>2.3793090374852896E-6</v>
      </c>
      <c r="AI45" s="36">
        <f>PMM!AI45*$GR45</f>
        <v>6.963064096021804E-6</v>
      </c>
      <c r="AJ45" s="36">
        <f>PMM!AJ45*$GR45</f>
        <v>7.0135816508478048E-6</v>
      </c>
      <c r="AK45" s="36">
        <f>PMM!AK45*$GR45</f>
        <v>4.223265496860223E-6</v>
      </c>
      <c r="AL45" s="36">
        <f>PMM!AL45*$GR45</f>
        <v>1.8232313046515499E-5</v>
      </c>
      <c r="AM45" s="36">
        <f>PMM!AM45*$GR45</f>
        <v>1.0417692349925443E-5</v>
      </c>
      <c r="AN45" s="36">
        <f>PMM!AN45*$GR45</f>
        <v>1.5244058154479345E-5</v>
      </c>
      <c r="AO45" s="36">
        <f>PMM!AO45*$GR45</f>
        <v>1.6758497507854476E-4</v>
      </c>
      <c r="AP45" s="36">
        <f>PMM!AP45*$GR45</f>
        <v>1.8081734760015362E-5</v>
      </c>
      <c r="AQ45" s="36">
        <f>PMM!AQ45*$GR45</f>
        <v>1.2235658722773282E-5</v>
      </c>
      <c r="AR45" s="36">
        <f>PMM!AR45*$GR45</f>
        <v>8.8450669678848042E-6</v>
      </c>
      <c r="AS45" s="36">
        <f>PMM!AS45*$GR45</f>
        <v>7.4809581745306155E-6</v>
      </c>
      <c r="AT45" s="36">
        <f>PMM!AT45*$GR45</f>
        <v>1.0380553648659344E-5</v>
      </c>
      <c r="AU45" s="36">
        <f>PMM!AU45*$GR45</f>
        <v>8.9240404854282537E-6</v>
      </c>
      <c r="AV45" s="36">
        <f>PMM!AV45*$GR45</f>
        <v>2.1423235479861452E-6</v>
      </c>
      <c r="AW45" s="36">
        <f>PMM!AW45*$GR45</f>
        <v>1.0901387528709312E-5</v>
      </c>
      <c r="AX45" s="36">
        <f>PMM!AX45*$GR45</f>
        <v>5.2492007486242385E-5</v>
      </c>
      <c r="AY45" s="36">
        <f>PMM!AY45*$GR45</f>
        <v>4.1018973051561255E-5</v>
      </c>
      <c r="AZ45" s="36">
        <f>PMM!AZ45*$GR45</f>
        <v>0</v>
      </c>
      <c r="BA45" s="36">
        <f>PMM!BA45*$GR45</f>
        <v>2.8095423173881186E-6</v>
      </c>
      <c r="BB45" s="36">
        <f>PMM!BB45*$GR45</f>
        <v>5.1075546753972949E-6</v>
      </c>
      <c r="BC45" s="36">
        <f>PMM!BC45*$GR45</f>
        <v>4.737564699191489E-5</v>
      </c>
      <c r="BD45" s="36">
        <f>PMM!BD45*$GR45</f>
        <v>2.4125630826988709E-5</v>
      </c>
      <c r="BE45" s="36">
        <f>PMM!BE45*$GR45</f>
        <v>2.1581363207325204E-5</v>
      </c>
      <c r="BF45" s="36">
        <f>PMM!BF45*$GR45</f>
        <v>1.4376722231684051E-5</v>
      </c>
      <c r="BG45" s="36">
        <f>PMM!BG45*$GR45</f>
        <v>3.2050878498101284E-5</v>
      </c>
      <c r="BH45" s="36">
        <f>PMM!BH45*$GR45</f>
        <v>9.0007043278252957E-6</v>
      </c>
      <c r="BI45" s="36">
        <f>PMM!BI45*$GR45</f>
        <v>7.9247681925693182E-5</v>
      </c>
      <c r="BJ45" s="36">
        <f>PMM!BJ45*$GR45</f>
        <v>1.3901084099693316E-5</v>
      </c>
      <c r="BK45" s="36">
        <f>PMM!BK45*$GR45</f>
        <v>5.0936566827899855E-6</v>
      </c>
      <c r="BL45" s="36">
        <f>PMM!BL45*$GR45</f>
        <v>5.7880558296893133E-5</v>
      </c>
      <c r="BM45" s="36">
        <f>PMM!BM45*$GR45</f>
        <v>3.5796316045177815E-5</v>
      </c>
      <c r="BN45" s="36">
        <f>PMM!BN45*$GR45</f>
        <v>7.2239302050386795E-6</v>
      </c>
      <c r="BO45" s="36">
        <f>PMM!BO45*$GR45</f>
        <v>1.3417910598812095E-4</v>
      </c>
      <c r="BP45" s="36">
        <f>PMM!BP45*$GR45</f>
        <v>5.820891457729299E-5</v>
      </c>
      <c r="BQ45" s="36">
        <f>PMM!BQ45*$GR45</f>
        <v>1.4525908347846963E-5</v>
      </c>
      <c r="BR45" s="36">
        <f>PMM!BR45*$GR45</f>
        <v>2.5950503402214537E-5</v>
      </c>
      <c r="BS45" s="36">
        <f>PMM!BS45*$GR45</f>
        <v>1.2343597945619459E-4</v>
      </c>
      <c r="BT45" s="36">
        <f>PMM!BT45*$GR45</f>
        <v>3.6025241115042698E-6</v>
      </c>
      <c r="BU45" s="36">
        <f>PMM!BU45*$GR45</f>
        <v>2.0254653202385932E-5</v>
      </c>
      <c r="BV45" s="36">
        <f>PMM!BV45*$GR45</f>
        <v>1.6245590863667595E-5</v>
      </c>
      <c r="BW45" s="36">
        <f>PMM!BW45*$GR45</f>
        <v>9.9128103160004539E-6</v>
      </c>
      <c r="BX45" s="36">
        <f>PMM!BX45*$GR45</f>
        <v>2.9588351153116149E-5</v>
      </c>
      <c r="BY45" s="36">
        <f>PMM!BY45*$GR45</f>
        <v>8.3652823590281387E-5</v>
      </c>
      <c r="BZ45" s="36">
        <f>PMM!BZ45*$GR45</f>
        <v>8.0918446312790541E-6</v>
      </c>
      <c r="CA45" s="36">
        <f>PMM!CA45*$GR45</f>
        <v>5.7554152985696226E-5</v>
      </c>
      <c r="CB45" s="36">
        <f>PMM!CB45*$GR45</f>
        <v>1.7863059032644165E-5</v>
      </c>
      <c r="CC45" s="36">
        <f>PMM!CC45*$GR45</f>
        <v>1.1838144540830413E-5</v>
      </c>
      <c r="CD45" s="36">
        <f>PMM!CD45*$GR45</f>
        <v>2.5343077795315403E-6</v>
      </c>
      <c r="CE45" s="36">
        <f>PMM!CE45*$GR45</f>
        <v>3.1633221091570778E-5</v>
      </c>
      <c r="CF45" s="36">
        <f>PMM!CF45*$GR45</f>
        <v>7.220042679011915E-6</v>
      </c>
      <c r="CG45" s="36">
        <f>PMM!CG45*$GR45</f>
        <v>0</v>
      </c>
      <c r="CH45" s="36">
        <f>PMM!CH45*$GR45</f>
        <v>1.3621031734587714E-5</v>
      </c>
      <c r="CI45" s="36">
        <f>PMM!CI45*$GR45</f>
        <v>9.4711899261907311E-5</v>
      </c>
      <c r="CJ45" s="36">
        <f>PMM!CJ45*$GR45</f>
        <v>6.1481628878629525E-6</v>
      </c>
      <c r="CK45" s="36">
        <f>PMM!CK45*$GR45</f>
        <v>2.7003322028576081E-6</v>
      </c>
      <c r="CL45" s="36">
        <f>PMM!CL45*$GR45</f>
        <v>1.5581196216883858E-5</v>
      </c>
      <c r="CM45" s="36">
        <f>PMM!CM45*$GR45</f>
        <v>5.9385203592467786E-6</v>
      </c>
      <c r="CN45" s="36">
        <f>PMM!CN45*$GR45</f>
        <v>1.2778322021451161E-5</v>
      </c>
      <c r="CO45" s="36">
        <f>PMM!CO45*$GR45</f>
        <v>2.6626466998647149E-5</v>
      </c>
      <c r="CP45" s="36">
        <f>PMM!CP45*$GR45</f>
        <v>4.2845539523682927E-6</v>
      </c>
      <c r="CQ45" s="36">
        <f>PMM!CQ45*$GR45</f>
        <v>4.3944676851435425E-5</v>
      </c>
      <c r="CR45" s="36">
        <f>PMM!CR45*$GR45</f>
        <v>7.0784765660376235E-6</v>
      </c>
      <c r="CS45" s="36">
        <f>PMM!CS45*$GR45</f>
        <v>6.5639534929070304E-5</v>
      </c>
      <c r="CT45" s="36">
        <f>PMM!CT45*$GR45</f>
        <v>1.3344287604622038E-4</v>
      </c>
      <c r="CU45" s="36">
        <f>PMM!CU45*$GR45</f>
        <v>1.8394258115287975E-3</v>
      </c>
      <c r="CV45" s="36">
        <f>PMM!CV45*$GR45</f>
        <v>8.2277420857848735E-4</v>
      </c>
      <c r="CW45" s="36">
        <f>PMM!CW45*$GR45</f>
        <v>2.2894700977654339E-4</v>
      </c>
      <c r="CX45" s="36">
        <f>PMM!CX45*$GR45</f>
        <v>1.0486588961922865E-4</v>
      </c>
      <c r="CY45" s="36">
        <f>PMM!CY45*$GR45</f>
        <v>1.943920497257798E-4</v>
      </c>
      <c r="CZ45" s="36">
        <f>PMM!CZ45*$GR45</f>
        <v>2.0086237717048275E-2</v>
      </c>
      <c r="DA45" s="36">
        <f>PMM!DA45*$GR45</f>
        <v>9.3176877494707371E-3</v>
      </c>
      <c r="DB45" s="36">
        <f>PMM!DB45*$GR45</f>
        <v>2.1844918599769452E-5</v>
      </c>
      <c r="DC45" s="36">
        <f>PMM!DC45*$GR45</f>
        <v>9.3851790944303793E-5</v>
      </c>
      <c r="DD45" s="36">
        <f>PMM!DD45*$GR45</f>
        <v>1.7119375317136153E-4</v>
      </c>
      <c r="DE45" s="36">
        <f>PMM!DE45*$GR45</f>
        <v>0.88993161056931835</v>
      </c>
      <c r="DF45" s="36">
        <f>PMM!DF45*$GR45</f>
        <v>8.7613547660689121E-3</v>
      </c>
      <c r="DG45" s="36">
        <f>PMM!DG45*$GR45</f>
        <v>3.2802801170860071E-5</v>
      </c>
      <c r="DH45" s="36">
        <f>PMM!DH45*$GR45</f>
        <v>4.0003486919907541E-4</v>
      </c>
      <c r="DI45" s="36">
        <f>PMM!DI45*$GR45</f>
        <v>6.2427666049130626E-3</v>
      </c>
      <c r="DJ45" s="36">
        <f>PMM!DJ45*$GR45</f>
        <v>1.3196056940405898E-4</v>
      </c>
      <c r="DK45" s="36">
        <f>PMM!DK45*$GR45</f>
        <v>4.4497618114022064E-4</v>
      </c>
      <c r="DL45" s="36">
        <f>PMM!DL45*$GR45</f>
        <v>2.9995932424496334E-5</v>
      </c>
      <c r="DM45" s="36">
        <f>PMM!DM45*$GR45</f>
        <v>2.4128533829926414E-4</v>
      </c>
      <c r="DN45" s="36">
        <f>PMM!DN45*$GR45</f>
        <v>1.0845222334467134E-4</v>
      </c>
      <c r="DO45" s="36">
        <f>PMM!DO45*$GR45</f>
        <v>7.5404781446708632E-4</v>
      </c>
      <c r="DP45" s="36">
        <f>PMM!DP45*$GR45</f>
        <v>1.3345253136492821E-4</v>
      </c>
      <c r="DQ45" s="36">
        <f>PMM!DQ45*$GR45</f>
        <v>3.7391458924899562E-5</v>
      </c>
      <c r="DR45" s="36">
        <f>PMM!DR45*$GR45</f>
        <v>6.9266589945797053E-4</v>
      </c>
      <c r="DS45" s="36">
        <f>PMM!DS45*$GR45</f>
        <v>1.5400696934070028E-4</v>
      </c>
      <c r="DT45" s="36">
        <f>PMM!DT45*$GR45</f>
        <v>3.2960878564933954E-4</v>
      </c>
      <c r="DU45" s="36">
        <f>PMM!DU45*$GR45</f>
        <v>2.9941471618284275E-5</v>
      </c>
      <c r="DV45" s="36">
        <f>PMM!DV45*$GR45</f>
        <v>2.6516601269162564E-4</v>
      </c>
      <c r="DW45" s="36">
        <f>PMM!DW45*$GR45</f>
        <v>1.7490144181369428E-4</v>
      </c>
      <c r="DX45" s="36">
        <f>PMM!DX45*$GR45</f>
        <v>2.0170408675817476E-2</v>
      </c>
      <c r="DY45" s="36">
        <f>PMM!DY45*$GR45</f>
        <v>5.712067984345449E-5</v>
      </c>
      <c r="DZ45" s="36">
        <f>PMM!DZ45*$GR45</f>
        <v>3.0450655190887094E-4</v>
      </c>
      <c r="EA45" s="36">
        <f>PMM!EA45*$GR45</f>
        <v>1.6208055854882256E-4</v>
      </c>
      <c r="EB45" s="36">
        <f>PMM!EB45*$GR45</f>
        <v>1.1450029296586202E-4</v>
      </c>
      <c r="EC45" s="36">
        <f>PMM!EC45*$GR45</f>
        <v>2.1907461941282153E-4</v>
      </c>
      <c r="ED45" s="36">
        <f>PMM!ED45*$GR45</f>
        <v>2.2375947617640432E-3</v>
      </c>
      <c r="EE45" s="36">
        <f>PMM!EE45*$GR45</f>
        <v>2.0952704231672159E-3</v>
      </c>
      <c r="EF45" s="36">
        <f>PMM!EF45*$GR45</f>
        <v>4.5190685135452325E-5</v>
      </c>
      <c r="EG45" s="36">
        <f>PMM!EG45*$GR45</f>
        <v>3.2035898265420467E-4</v>
      </c>
      <c r="EH45" s="36">
        <f>PMM!EH45*$GR45</f>
        <v>3.6621733192222227E-5</v>
      </c>
      <c r="EI45" s="36">
        <f>PMM!EI45*$GR45</f>
        <v>4.5684205474834784E-5</v>
      </c>
      <c r="EJ45" s="36">
        <f>PMM!EJ45*$GR45</f>
        <v>8.9069553506508571E-4</v>
      </c>
      <c r="EK45" s="36">
        <f>PMM!EK45*$GR45</f>
        <v>1.034050726377086E-3</v>
      </c>
      <c r="EL45" s="36">
        <f>PMM!EL45*$GR45</f>
        <v>3.2420359185459199E-4</v>
      </c>
      <c r="EM45" s="36">
        <f>PMM!EM45*$GR45</f>
        <v>1.3174113076366823E-4</v>
      </c>
      <c r="EN45" s="36">
        <f>PMM!EN45*$GR45</f>
        <v>1.8676788761808354E-4</v>
      </c>
      <c r="EO45" s="36">
        <f>PMM!EO45*$GR45</f>
        <v>4.0001614087440394E-4</v>
      </c>
      <c r="EP45" s="36">
        <f>PMM!EP45*$GR45</f>
        <v>7.4883599192327924E-5</v>
      </c>
      <c r="EQ45" s="36">
        <f>PMM!EQ45*$GR45</f>
        <v>3.3053440347392983E-4</v>
      </c>
      <c r="ER45" s="36">
        <f>PMM!ER45*$GR45</f>
        <v>1.2997836503688112E-4</v>
      </c>
      <c r="ES45" s="36">
        <f>PMM!ES45*$GR45</f>
        <v>6.2309016344290168E-5</v>
      </c>
      <c r="ET45" s="36">
        <f>PMM!ET45*$GR45</f>
        <v>7.0141566600174132E-5</v>
      </c>
      <c r="EU45" s="36">
        <f>PMM!EU45*$GR45</f>
        <v>8.4772530286540476E-4</v>
      </c>
      <c r="EV45" s="36">
        <f>PMM!EV45*$GR45</f>
        <v>1.1786417237517675E-4</v>
      </c>
      <c r="EW45" s="36">
        <f>PMM!EW45*$GR45</f>
        <v>1.3021554156227339E-4</v>
      </c>
      <c r="EX45" s="36">
        <f>PMM!EX45*$GR45</f>
        <v>1.7663830545443457E-4</v>
      </c>
      <c r="EY45" s="36">
        <f>PMM!EY45*$GR45</f>
        <v>3.900735518141572E-4</v>
      </c>
      <c r="EZ45" s="36">
        <f>PMM!EZ45*$GR45</f>
        <v>9.9406708479947116E-5</v>
      </c>
      <c r="FA45" s="36">
        <f>PMM!FA45*$GR45</f>
        <v>9.7702783025178247E-5</v>
      </c>
      <c r="FB45" s="36">
        <f>PMM!FB45*$GR45</f>
        <v>1.9810981681185301E-4</v>
      </c>
      <c r="FC45" s="36">
        <f>PMM!FC45*$GR45</f>
        <v>7.2648591011613021E-5</v>
      </c>
      <c r="FD45" s="36">
        <f>PMM!FD45*$GR45</f>
        <v>3.1613284848595278E-4</v>
      </c>
      <c r="FE45" s="36">
        <f>PMM!FE45*$GR45</f>
        <v>3.0089502273369597E-4</v>
      </c>
      <c r="FF45" s="36">
        <f>PMM!FF45*$GR45</f>
        <v>2.5703859604125004E-5</v>
      </c>
      <c r="FG45" s="36">
        <f>PMM!FG45*$GR45</f>
        <v>1.687924117181028E-4</v>
      </c>
      <c r="FH45" s="36">
        <f>PMM!FH45*$GR45</f>
        <v>1.6911491452894156E-4</v>
      </c>
      <c r="FI45" s="36">
        <f>PMM!FI45*$GR45</f>
        <v>8.1592074423062914E-5</v>
      </c>
      <c r="FJ45" s="36">
        <f>PMM!FJ45*$GR45</f>
        <v>1.0454560806986095E-4</v>
      </c>
      <c r="FK45" s="36">
        <f>PMM!FK45*$GR45</f>
        <v>6.0816161559780496E-5</v>
      </c>
      <c r="FL45" s="36">
        <f>PMM!FL45*$GR45</f>
        <v>8.8710241479091574E-5</v>
      </c>
      <c r="FM45" s="36">
        <f>PMM!FM45*$GR45</f>
        <v>1.3612518474262781E-5</v>
      </c>
      <c r="FN45" s="36">
        <f>PMM!FN45*$GR45</f>
        <v>2.7322391841888167E-5</v>
      </c>
      <c r="FO45" s="36">
        <f>PMM!FO45*$GR45</f>
        <v>4.9611645801708852E-5</v>
      </c>
      <c r="FP45" s="36">
        <f>PMM!FP45*$GR45</f>
        <v>2.8351133516455216E-5</v>
      </c>
      <c r="FQ45" s="36">
        <f>PMM!FQ45*$GR45</f>
        <v>3.8531789876945935E-5</v>
      </c>
      <c r="FR45" s="36">
        <f>PMM!FR45*$GR45</f>
        <v>1.8807451738190564E-5</v>
      </c>
      <c r="FS45" s="36">
        <f>PMM!FS45*$GR45</f>
        <v>6.1971219302321034E-5</v>
      </c>
      <c r="FT45" s="36">
        <f>PMM!FT45*$GR45</f>
        <v>6.0912524009699439E-6</v>
      </c>
      <c r="FU45" s="36">
        <f>PMM!FU45*$GR45</f>
        <v>4.8521360662740396E-6</v>
      </c>
      <c r="FV45" s="36">
        <f>PMM!FV45*$GR45</f>
        <v>1.9017631422244885E-5</v>
      </c>
      <c r="FW45" s="36">
        <f>PMM!FW45*$GR45</f>
        <v>1.7436046718798928E-5</v>
      </c>
      <c r="FX45" s="36">
        <f>PMM!FX45*$GR45</f>
        <v>1.7514210230103889E-5</v>
      </c>
      <c r="FY45" s="36">
        <f>PMM!FY45*$GR45</f>
        <v>3.3543896376947312E-5</v>
      </c>
      <c r="FZ45" s="36">
        <f>PMM!FZ45*$GR45</f>
        <v>0.76453832783686915</v>
      </c>
      <c r="GA45" s="36">
        <f>PMM!GA45*$GR45</f>
        <v>8.5678702127067574E-2</v>
      </c>
      <c r="GB45" s="36">
        <f>PMM!GB45*$GR45</f>
        <v>3.3656079883186876E-2</v>
      </c>
      <c r="GC45" s="36">
        <f>PMM!GC45*$GR45</f>
        <v>1.4932783258998159E-4</v>
      </c>
      <c r="GD45" s="36">
        <f>PMM!GD45*$GR45</f>
        <v>1.9656371602425372E-4</v>
      </c>
      <c r="GE45" s="36">
        <f>PMM!GE45*$GR45</f>
        <v>1.2688282555512029E-4</v>
      </c>
      <c r="GF45" s="36">
        <f>PMM!GF45*$GR45</f>
        <v>6.0054261092733701E-5</v>
      </c>
      <c r="GG45" s="36">
        <f>PMM!GG45*$GR45</f>
        <v>1.2258258483898509E-5</v>
      </c>
      <c r="GH45" s="36">
        <f>PMM!GH45*$GR45</f>
        <v>4.7328273262458422E-5</v>
      </c>
      <c r="GI45" s="36">
        <f>PMM!GI45*$GR45</f>
        <v>4.1289273160073619E-5</v>
      </c>
      <c r="GJ45" s="36">
        <f>PMM!GJ45*$GR45</f>
        <v>1.5048640381136093E-5</v>
      </c>
      <c r="GK45" s="36">
        <f>PMM!GK45*$GR45</f>
        <v>4.2651331044342914E-5</v>
      </c>
      <c r="GL45" s="36">
        <f>PMM!GL45*$GR45</f>
        <v>1.7652278841670893E-5</v>
      </c>
      <c r="GM45" s="36">
        <f>PMM!GM45*$GR45</f>
        <v>7.7545282238994752E-5</v>
      </c>
      <c r="GN45" s="36">
        <f>PMM!GN45*$GR45</f>
        <v>2.0067892119008674E-5</v>
      </c>
      <c r="GO45" s="36">
        <f>PMM!GO45*$GR45</f>
        <v>8.6212827082407398E-5</v>
      </c>
      <c r="GR45" s="30">
        <v>1.1228450000000001</v>
      </c>
      <c r="GS45" s="28" t="s">
        <v>764</v>
      </c>
    </row>
    <row r="46" spans="1:201">
      <c r="A46" s="39" t="s">
        <v>43</v>
      </c>
      <c r="B46" s="39" t="s">
        <v>648</v>
      </c>
      <c r="C46" s="36">
        <f>PMM!C46*$GR46</f>
        <v>5.2286733972258812E-6</v>
      </c>
      <c r="D46" s="36">
        <f>PMM!D46*$GR46</f>
        <v>1.1105852980693493E-5</v>
      </c>
      <c r="E46" s="36">
        <f>PMM!E46*$GR46</f>
        <v>1.4701263202697859E-5</v>
      </c>
      <c r="F46" s="36">
        <f>PMM!F46*$GR46</f>
        <v>4.4773447157255647E-5</v>
      </c>
      <c r="G46" s="36">
        <f>PMM!G46*$GR46</f>
        <v>6.9605141433772819E-6</v>
      </c>
      <c r="H46" s="36">
        <f>PMM!H46*$GR46</f>
        <v>8.9308710199990091E-5</v>
      </c>
      <c r="I46" s="36">
        <f>PMM!I46*$GR46</f>
        <v>7.4701538129923099E-6</v>
      </c>
      <c r="J46" s="36">
        <f>PMM!J46*$GR46</f>
        <v>0</v>
      </c>
      <c r="K46" s="36">
        <f>PMM!K46*$GR46</f>
        <v>1.3009250320200601E-5</v>
      </c>
      <c r="L46" s="36">
        <f>PMM!L46*$GR46</f>
        <v>2.1333887176390105E-5</v>
      </c>
      <c r="M46" s="36">
        <f>PMM!M46*$GR46</f>
        <v>1.7797310751237977E-6</v>
      </c>
      <c r="N46" s="36">
        <f>PMM!N46*$GR46</f>
        <v>3.6781494839569952E-6</v>
      </c>
      <c r="O46" s="36">
        <f>PMM!O46*$GR46</f>
        <v>1.3078442564587395E-5</v>
      </c>
      <c r="P46" s="36">
        <f>PMM!P46*$GR46</f>
        <v>1.3701427436870258E-5</v>
      </c>
      <c r="Q46" s="36">
        <f>PMM!Q46*$GR46</f>
        <v>2.6018048680968181E-6</v>
      </c>
      <c r="R46" s="36">
        <f>PMM!R46*$GR46</f>
        <v>1.7131763582794202E-5</v>
      </c>
      <c r="S46" s="36">
        <f>PMM!S46*$GR46</f>
        <v>2.4476245734194472E-5</v>
      </c>
      <c r="T46" s="36">
        <f>PMM!T46*$GR46</f>
        <v>3.4613386969271351E-6</v>
      </c>
      <c r="U46" s="36">
        <f>PMM!U46*$GR46</f>
        <v>2.3750761817392574E-5</v>
      </c>
      <c r="V46" s="36">
        <f>PMM!V46*$GR46</f>
        <v>1.1405365205791071E-5</v>
      </c>
      <c r="W46" s="36">
        <f>PMM!W46*$GR46</f>
        <v>2.3249815185033422E-5</v>
      </c>
      <c r="X46" s="36">
        <f>PMM!X46*$GR46</f>
        <v>2.8145176757959898E-5</v>
      </c>
      <c r="Y46" s="36">
        <f>PMM!Y46*$GR46</f>
        <v>1.0035086892477576E-5</v>
      </c>
      <c r="Z46" s="36">
        <f>PMM!Z46*$GR46</f>
        <v>1.4708776647402377E-5</v>
      </c>
      <c r="AA46" s="36">
        <f>PMM!AA46*$GR46</f>
        <v>3.0519185000974511E-5</v>
      </c>
      <c r="AB46" s="36">
        <f>PMM!AB46*$GR46</f>
        <v>1.5600159288077103E-5</v>
      </c>
      <c r="AC46" s="36">
        <f>PMM!AC46*$GR46</f>
        <v>1.4269271406978707E-5</v>
      </c>
      <c r="AD46" s="36">
        <f>PMM!AD46*$GR46</f>
        <v>2.7247410431349847E-6</v>
      </c>
      <c r="AE46" s="36">
        <f>PMM!AE46*$GR46</f>
        <v>3.162886904579012E-5</v>
      </c>
      <c r="AF46" s="36">
        <f>PMM!AF46*$GR46</f>
        <v>2.4918329568922045E-6</v>
      </c>
      <c r="AG46" s="36">
        <f>PMM!AG46*$GR46</f>
        <v>0</v>
      </c>
      <c r="AH46" s="36">
        <f>PMM!AH46*$GR46</f>
        <v>1.2251816312672374E-5</v>
      </c>
      <c r="AI46" s="36">
        <f>PMM!AI46*$GR46</f>
        <v>8.2586033641547676E-5</v>
      </c>
      <c r="AJ46" s="36">
        <f>PMM!AJ46*$GR46</f>
        <v>1.8295395278504386E-5</v>
      </c>
      <c r="AK46" s="36">
        <f>PMM!AK46*$GR46</f>
        <v>1.6425057242119491E-5</v>
      </c>
      <c r="AL46" s="36">
        <f>PMM!AL46*$GR46</f>
        <v>0</v>
      </c>
      <c r="AM46" s="36">
        <f>PMM!AM46*$GR46</f>
        <v>9.7700039002650796E-7</v>
      </c>
      <c r="AN46" s="36">
        <f>PMM!AN46*$GR46</f>
        <v>1.5710692815236879E-5</v>
      </c>
      <c r="AO46" s="36">
        <f>PMM!AO46*$GR46</f>
        <v>4.0567717803578168E-6</v>
      </c>
      <c r="AP46" s="36">
        <f>PMM!AP46*$GR46</f>
        <v>2.706495452858624E-6</v>
      </c>
      <c r="AQ46" s="36">
        <f>PMM!AQ46*$GR46</f>
        <v>8.1481343461661453E-6</v>
      </c>
      <c r="AR46" s="36">
        <f>PMM!AR46*$GR46</f>
        <v>0</v>
      </c>
      <c r="AS46" s="36">
        <f>PMM!AS46*$GR46</f>
        <v>1.0402698729139313E-5</v>
      </c>
      <c r="AT46" s="36">
        <f>PMM!AT46*$GR46</f>
        <v>2.5641680083000776E-5</v>
      </c>
      <c r="AU46" s="36">
        <f>PMM!AU46*$GR46</f>
        <v>3.7800130763176597E-5</v>
      </c>
      <c r="AV46" s="36">
        <f>PMM!AV46*$GR46</f>
        <v>2.6562626256251634E-5</v>
      </c>
      <c r="AW46" s="36">
        <f>PMM!AW46*$GR46</f>
        <v>8.7154797946894553E-5</v>
      </c>
      <c r="AX46" s="36">
        <f>PMM!AX46*$GR46</f>
        <v>4.0092630556381294E-6</v>
      </c>
      <c r="AY46" s="36">
        <f>PMM!AY46*$GR46</f>
        <v>2.0941015455383066E-4</v>
      </c>
      <c r="AZ46" s="36">
        <f>PMM!AZ46*$GR46</f>
        <v>7.8045062851921397E-7</v>
      </c>
      <c r="BA46" s="36">
        <f>PMM!BA46*$GR46</f>
        <v>8.9098699167728399E-5</v>
      </c>
      <c r="BB46" s="36">
        <f>PMM!BB46*$GR46</f>
        <v>1.1930567359784613E-6</v>
      </c>
      <c r="BC46" s="36">
        <f>PMM!BC46*$GR46</f>
        <v>2.2158041756402342E-5</v>
      </c>
      <c r="BD46" s="36">
        <f>PMM!BD46*$GR46</f>
        <v>2.1151895110179074E-5</v>
      </c>
      <c r="BE46" s="36">
        <f>PMM!BE46*$GR46</f>
        <v>6.4218757915720473E-5</v>
      </c>
      <c r="BF46" s="36">
        <f>PMM!BF46*$GR46</f>
        <v>1.4487970644352485E-5</v>
      </c>
      <c r="BG46" s="36">
        <f>PMM!BG46*$GR46</f>
        <v>7.0779353017470041E-5</v>
      </c>
      <c r="BH46" s="36">
        <f>PMM!BH46*$GR46</f>
        <v>2.0874957252958832E-5</v>
      </c>
      <c r="BI46" s="36">
        <f>PMM!BI46*$GR46</f>
        <v>1.2195064433886449E-4</v>
      </c>
      <c r="BJ46" s="36">
        <f>PMM!BJ46*$GR46</f>
        <v>3.0134611695685806E-5</v>
      </c>
      <c r="BK46" s="36">
        <f>PMM!BK46*$GR46</f>
        <v>0</v>
      </c>
      <c r="BL46" s="36">
        <f>PMM!BL46*$GR46</f>
        <v>2.9531543068154708E-5</v>
      </c>
      <c r="BM46" s="36">
        <f>PMM!BM46*$GR46</f>
        <v>2.0089651344977967E-5</v>
      </c>
      <c r="BN46" s="36">
        <f>PMM!BN46*$GR46</f>
        <v>1.5436883629337516E-5</v>
      </c>
      <c r="BO46" s="36">
        <f>PMM!BO46*$GR46</f>
        <v>8.1317430364821939E-5</v>
      </c>
      <c r="BP46" s="36">
        <f>PMM!BP46*$GR46</f>
        <v>1.2154480239599764E-4</v>
      </c>
      <c r="BQ46" s="36">
        <f>PMM!BQ46*$GR46</f>
        <v>6.5977460909885056E-5</v>
      </c>
      <c r="BR46" s="36">
        <f>PMM!BR46*$GR46</f>
        <v>5.1241145109146791E-5</v>
      </c>
      <c r="BS46" s="36">
        <f>PMM!BS46*$GR46</f>
        <v>4.5788928624516329E-5</v>
      </c>
      <c r="BT46" s="36">
        <f>PMM!BT46*$GR46</f>
        <v>6.7082087975336833E-5</v>
      </c>
      <c r="BU46" s="36">
        <f>PMM!BU46*$GR46</f>
        <v>0</v>
      </c>
      <c r="BV46" s="36">
        <f>PMM!BV46*$GR46</f>
        <v>7.3322487071790615E-5</v>
      </c>
      <c r="BW46" s="36">
        <f>PMM!BW46*$GR46</f>
        <v>7.2106457409165032E-5</v>
      </c>
      <c r="BX46" s="36">
        <f>PMM!BX46*$GR46</f>
        <v>1.1488989689079845E-5</v>
      </c>
      <c r="BY46" s="36">
        <f>PMM!BY46*$GR46</f>
        <v>5.019945497008431E-5</v>
      </c>
      <c r="BZ46" s="36">
        <f>PMM!BZ46*$GR46</f>
        <v>1.4037344340948137E-4</v>
      </c>
      <c r="CA46" s="36">
        <f>PMM!CA46*$GR46</f>
        <v>8.1627778478186505E-5</v>
      </c>
      <c r="CB46" s="36">
        <f>PMM!CB46*$GR46</f>
        <v>4.4749002714741283E-6</v>
      </c>
      <c r="CC46" s="36">
        <f>PMM!CC46*$GR46</f>
        <v>4.7991471825075377E-5</v>
      </c>
      <c r="CD46" s="36">
        <f>PMM!CD46*$GR46</f>
        <v>6.7990494285412708E-5</v>
      </c>
      <c r="CE46" s="36">
        <f>PMM!CE46*$GR46</f>
        <v>3.1977163153977598E-6</v>
      </c>
      <c r="CF46" s="36">
        <f>PMM!CF46*$GR46</f>
        <v>4.9898025476869762E-5</v>
      </c>
      <c r="CG46" s="36">
        <f>PMM!CG46*$GR46</f>
        <v>3.9148306542429731E-5</v>
      </c>
      <c r="CH46" s="36">
        <f>PMM!CH46*$GR46</f>
        <v>2.1642058521793799E-5</v>
      </c>
      <c r="CI46" s="36">
        <f>PMM!CI46*$GR46</f>
        <v>2.2815519475037914E-5</v>
      </c>
      <c r="CJ46" s="36">
        <f>PMM!CJ46*$GR46</f>
        <v>5.2253190754375067E-5</v>
      </c>
      <c r="CK46" s="36">
        <f>PMM!CK46*$GR46</f>
        <v>4.0193942970840741E-5</v>
      </c>
      <c r="CL46" s="36">
        <f>PMM!CL46*$GR46</f>
        <v>7.3721835132284054E-5</v>
      </c>
      <c r="CM46" s="36">
        <f>PMM!CM46*$GR46</f>
        <v>8.088318992544059E-6</v>
      </c>
      <c r="CN46" s="36">
        <f>PMM!CN46*$GR46</f>
        <v>9.0446204593110978E-6</v>
      </c>
      <c r="CO46" s="36">
        <f>PMM!CO46*$GR46</f>
        <v>2.6906699845680524E-6</v>
      </c>
      <c r="CP46" s="36">
        <f>PMM!CP46*$GR46</f>
        <v>3.6821538773833516E-5</v>
      </c>
      <c r="CQ46" s="36">
        <f>PMM!CQ46*$GR46</f>
        <v>1.4487313282566896E-5</v>
      </c>
      <c r="CR46" s="36">
        <f>PMM!CR46*$GR46</f>
        <v>6.1392567273217066E-6</v>
      </c>
      <c r="CS46" s="36">
        <f>PMM!CS46*$GR46</f>
        <v>7.293879095585707E-5</v>
      </c>
      <c r="CT46" s="36">
        <f>PMM!CT46*$GR46</f>
        <v>2.3021326381155561E-4</v>
      </c>
      <c r="CU46" s="36">
        <f>PMM!CU46*$GR46</f>
        <v>4.3802495292228158E-4</v>
      </c>
      <c r="CV46" s="36">
        <f>PMM!CV46*$GR46</f>
        <v>2.0014236242836093E-2</v>
      </c>
      <c r="CW46" s="36">
        <f>PMM!CW46*$GR46</f>
        <v>6.1590950119921688E-4</v>
      </c>
      <c r="CX46" s="36">
        <f>PMM!CX46*$GR46</f>
        <v>1.7574402036532952E-4</v>
      </c>
      <c r="CY46" s="36">
        <f>PMM!CY46*$GR46</f>
        <v>4.1675354369134212E-5</v>
      </c>
      <c r="CZ46" s="36">
        <f>PMM!CZ46*$GR46</f>
        <v>0.1054627084115843</v>
      </c>
      <c r="DA46" s="36">
        <f>PMM!DA46*$GR46</f>
        <v>0.94680385588845606</v>
      </c>
      <c r="DB46" s="36">
        <f>PMM!DB46*$GR46</f>
        <v>1.5768548284303882E-4</v>
      </c>
      <c r="DC46" s="36">
        <f>PMM!DC46*$GR46</f>
        <v>2.0185880200005184E-4</v>
      </c>
      <c r="DD46" s="36">
        <f>PMM!DD46*$GR46</f>
        <v>2.3720277193370489E-4</v>
      </c>
      <c r="DE46" s="36">
        <f>PMM!DE46*$GR46</f>
        <v>1.0750630912103123E-3</v>
      </c>
      <c r="DF46" s="36">
        <f>PMM!DF46*$GR46</f>
        <v>2.2561892725063261E-3</v>
      </c>
      <c r="DG46" s="36">
        <f>PMM!DG46*$GR46</f>
        <v>7.6429859209750816E-5</v>
      </c>
      <c r="DH46" s="36">
        <f>PMM!DH46*$GR46</f>
        <v>1.1432955094686876E-2</v>
      </c>
      <c r="DI46" s="36">
        <f>PMM!DI46*$GR46</f>
        <v>1.1560896045075843E-3</v>
      </c>
      <c r="DJ46" s="36">
        <f>PMM!DJ46*$GR46</f>
        <v>2.3552207207126061E-4</v>
      </c>
      <c r="DK46" s="36">
        <f>PMM!DK46*$GR46</f>
        <v>1.0934461704052436E-4</v>
      </c>
      <c r="DL46" s="36">
        <f>PMM!DL46*$GR46</f>
        <v>4.7446295521993276E-5</v>
      </c>
      <c r="DM46" s="36">
        <f>PMM!DM46*$GR46</f>
        <v>8.4758725600632222E-5</v>
      </c>
      <c r="DN46" s="36">
        <f>PMM!DN46*$GR46</f>
        <v>1.1865929661787612E-4</v>
      </c>
      <c r="DO46" s="36">
        <f>PMM!DO46*$GR46</f>
        <v>4.4433471146338723E-4</v>
      </c>
      <c r="DP46" s="36">
        <f>PMM!DP46*$GR46</f>
        <v>1.4002724886289045E-4</v>
      </c>
      <c r="DQ46" s="36">
        <f>PMM!DQ46*$GR46</f>
        <v>4.5464510984128867E-5</v>
      </c>
      <c r="DR46" s="36">
        <f>PMM!DR46*$GR46</f>
        <v>4.6167438562528699E-4</v>
      </c>
      <c r="DS46" s="36">
        <f>PMM!DS46*$GR46</f>
        <v>1.3365990191485194E-4</v>
      </c>
      <c r="DT46" s="36">
        <f>PMM!DT46*$GR46</f>
        <v>1.2480312603613841E-4</v>
      </c>
      <c r="DU46" s="36">
        <f>PMM!DU46*$GR46</f>
        <v>1.1356702494740505E-4</v>
      </c>
      <c r="DV46" s="36">
        <f>PMM!DV46*$GR46</f>
        <v>2.9935872237102709E-4</v>
      </c>
      <c r="DW46" s="36">
        <f>PMM!DW46*$GR46</f>
        <v>4.2462462233631099E-5</v>
      </c>
      <c r="DX46" s="36">
        <f>PMM!DX46*$GR46</f>
        <v>1.1351561120550981E-3</v>
      </c>
      <c r="DY46" s="36">
        <f>PMM!DY46*$GR46</f>
        <v>6.4651725667822979E-5</v>
      </c>
      <c r="DZ46" s="36">
        <f>PMM!DZ46*$GR46</f>
        <v>4.5904481141368156E-4</v>
      </c>
      <c r="EA46" s="36">
        <f>PMM!EA46*$GR46</f>
        <v>2.8566157042045774E-5</v>
      </c>
      <c r="EB46" s="36">
        <f>PMM!EB46*$GR46</f>
        <v>1.0544687639042419E-4</v>
      </c>
      <c r="EC46" s="36">
        <f>PMM!EC46*$GR46</f>
        <v>9.3303010805799693E-5</v>
      </c>
      <c r="ED46" s="36">
        <f>PMM!ED46*$GR46</f>
        <v>4.3553572772465411E-4</v>
      </c>
      <c r="EE46" s="36">
        <f>PMM!EE46*$GR46</f>
        <v>5.6590396464748535E-4</v>
      </c>
      <c r="EF46" s="36">
        <f>PMM!EF46*$GR46</f>
        <v>2.5455729507005561E-4</v>
      </c>
      <c r="EG46" s="36">
        <f>PMM!EG46*$GR46</f>
        <v>7.1430984118163302E-5</v>
      </c>
      <c r="EH46" s="36">
        <f>PMM!EH46*$GR46</f>
        <v>6.8299090723018092E-5</v>
      </c>
      <c r="EI46" s="36">
        <f>PMM!EI46*$GR46</f>
        <v>4.404730758321982E-5</v>
      </c>
      <c r="EJ46" s="36">
        <f>PMM!EJ46*$GR46</f>
        <v>5.1967464561606682E-4</v>
      </c>
      <c r="EK46" s="36">
        <f>PMM!EK46*$GR46</f>
        <v>3.5625712113585917E-4</v>
      </c>
      <c r="EL46" s="36">
        <f>PMM!EL46*$GR46</f>
        <v>8.1451503252630503E-5</v>
      </c>
      <c r="EM46" s="36">
        <f>PMM!EM46*$GR46</f>
        <v>1.0374678219206434E-4</v>
      </c>
      <c r="EN46" s="36">
        <f>PMM!EN46*$GR46</f>
        <v>3.73781371824335E-4</v>
      </c>
      <c r="EO46" s="36">
        <f>PMM!EO46*$GR46</f>
        <v>1.171821080093056E-4</v>
      </c>
      <c r="EP46" s="36">
        <f>PMM!EP46*$GR46</f>
        <v>1.1039700772636703E-4</v>
      </c>
      <c r="EQ46" s="36">
        <f>PMM!EQ46*$GR46</f>
        <v>2.9847958365269821E-4</v>
      </c>
      <c r="ER46" s="36">
        <f>PMM!ER46*$GR46</f>
        <v>1.9253003614885274E-5</v>
      </c>
      <c r="ES46" s="36">
        <f>PMM!ES46*$GR46</f>
        <v>6.1651015903009415E-5</v>
      </c>
      <c r="ET46" s="36">
        <f>PMM!ET46*$GR46</f>
        <v>1.4971330954566853E-5</v>
      </c>
      <c r="EU46" s="36">
        <f>PMM!EU46*$GR46</f>
        <v>8.3357683093470482E-5</v>
      </c>
      <c r="EV46" s="36">
        <f>PMM!EV46*$GR46</f>
        <v>1.1453857711146457E-4</v>
      </c>
      <c r="EW46" s="36">
        <f>PMM!EW46*$GR46</f>
        <v>3.3308510267580922E-5</v>
      </c>
      <c r="EX46" s="36">
        <f>PMM!EX46*$GR46</f>
        <v>6.6750802730032181E-5</v>
      </c>
      <c r="EY46" s="36">
        <f>PMM!EY46*$GR46</f>
        <v>1.5889806394838398E-4</v>
      </c>
      <c r="EZ46" s="36">
        <f>PMM!EZ46*$GR46</f>
        <v>7.1169831920812196E-5</v>
      </c>
      <c r="FA46" s="36">
        <f>PMM!FA46*$GR46</f>
        <v>5.9673088632583778E-5</v>
      </c>
      <c r="FB46" s="36">
        <f>PMM!FB46*$GR46</f>
        <v>6.3727831747599378E-5</v>
      </c>
      <c r="FC46" s="36">
        <f>PMM!FC46*$GR46</f>
        <v>6.27168211243389E-6</v>
      </c>
      <c r="FD46" s="36">
        <f>PMM!FD46*$GR46</f>
        <v>2.038978371185952E-4</v>
      </c>
      <c r="FE46" s="36">
        <f>PMM!FE46*$GR46</f>
        <v>2.6947471204975923E-4</v>
      </c>
      <c r="FF46" s="36">
        <f>PMM!FF46*$GR46</f>
        <v>2.0439012035469861E-4</v>
      </c>
      <c r="FG46" s="36">
        <f>PMM!FG46*$GR46</f>
        <v>5.5260053202921014E-5</v>
      </c>
      <c r="FH46" s="36">
        <f>PMM!FH46*$GR46</f>
        <v>1.7751420405462778E-5</v>
      </c>
      <c r="FI46" s="36">
        <f>PMM!FI46*$GR46</f>
        <v>6.7432124843977862E-5</v>
      </c>
      <c r="FJ46" s="36">
        <f>PMM!FJ46*$GR46</f>
        <v>3.0454873855840096E-5</v>
      </c>
      <c r="FK46" s="36">
        <f>PMM!FK46*$GR46</f>
        <v>2.1763261428914105E-5</v>
      </c>
      <c r="FL46" s="36">
        <f>PMM!FL46*$GR46</f>
        <v>5.5441378593353966E-5</v>
      </c>
      <c r="FM46" s="36">
        <f>PMM!FM46*$GR46</f>
        <v>5.0896593986899639E-5</v>
      </c>
      <c r="FN46" s="36">
        <f>PMM!FN46*$GR46</f>
        <v>2.013666540797979E-5</v>
      </c>
      <c r="FO46" s="36">
        <f>PMM!FO46*$GR46</f>
        <v>4.2365611554017095E-5</v>
      </c>
      <c r="FP46" s="36">
        <f>PMM!FP46*$GR46</f>
        <v>5.4377181856904587E-5</v>
      </c>
      <c r="FQ46" s="36">
        <f>PMM!FQ46*$GR46</f>
        <v>8.012229360086285E-5</v>
      </c>
      <c r="FR46" s="36">
        <f>PMM!FR46*$GR46</f>
        <v>2.7295099599697907E-5</v>
      </c>
      <c r="FS46" s="36">
        <f>PMM!FS46*$GR46</f>
        <v>6.2645803113669935E-5</v>
      </c>
      <c r="FT46" s="36">
        <f>PMM!FT46*$GR46</f>
        <v>3.7745578091616753E-6</v>
      </c>
      <c r="FU46" s="36">
        <f>PMM!FU46*$GR46</f>
        <v>7.4394421517475951E-6</v>
      </c>
      <c r="FV46" s="36">
        <f>PMM!FV46*$GR46</f>
        <v>5.3250754512533893E-5</v>
      </c>
      <c r="FW46" s="36">
        <f>PMM!FW46*$GR46</f>
        <v>1.3135782091449234E-5</v>
      </c>
      <c r="FX46" s="36">
        <f>PMM!FX46*$GR46</f>
        <v>1.1056436442526297E-5</v>
      </c>
      <c r="FY46" s="36">
        <f>PMM!FY46*$GR46</f>
        <v>1.9722541734595501E-4</v>
      </c>
      <c r="FZ46" s="36">
        <f>PMM!FZ46*$GR46</f>
        <v>1.9151490757084114E-3</v>
      </c>
      <c r="GA46" s="36">
        <f>PMM!GA46*$GR46</f>
        <v>1.3711682573311302E-3</v>
      </c>
      <c r="GB46" s="36">
        <f>PMM!GB46*$GR46</f>
        <v>6.5721888751660209E-4</v>
      </c>
      <c r="GC46" s="36">
        <f>PMM!GC46*$GR46</f>
        <v>2.0980349417607562E-5</v>
      </c>
      <c r="GD46" s="36">
        <f>PMM!GD46*$GR46</f>
        <v>7.8094390267374842E-5</v>
      </c>
      <c r="GE46" s="36">
        <f>PMM!GE46*$GR46</f>
        <v>5.6387900959408669E-5</v>
      </c>
      <c r="GF46" s="36">
        <f>PMM!GF46*$GR46</f>
        <v>5.6596369345422463E-5</v>
      </c>
      <c r="GG46" s="36">
        <f>PMM!GG46*$GR46</f>
        <v>4.5682013091871927E-5</v>
      </c>
      <c r="GH46" s="36">
        <f>PMM!GH46*$GR46</f>
        <v>3.8157950080317073E-5</v>
      </c>
      <c r="GI46" s="36">
        <f>PMM!GI46*$GR46</f>
        <v>1.6777219232920709E-5</v>
      </c>
      <c r="GJ46" s="36">
        <f>PMM!GJ46*$GR46</f>
        <v>5.8433652488665835E-5</v>
      </c>
      <c r="GK46" s="36">
        <f>PMM!GK46*$GR46</f>
        <v>2.2058957562852485E-5</v>
      </c>
      <c r="GL46" s="36">
        <f>PMM!GL46*$GR46</f>
        <v>3.9392220728453681E-5</v>
      </c>
      <c r="GM46" s="36">
        <f>PMM!GM46*$GR46</f>
        <v>1.7087282984164408E-4</v>
      </c>
      <c r="GN46" s="36">
        <f>PMM!GN46*$GR46</f>
        <v>7.8371594056106673E-5</v>
      </c>
      <c r="GO46" s="36">
        <f>PMM!GO46*$GR46</f>
        <v>7.7921829105487744E-5</v>
      </c>
      <c r="GR46" s="30">
        <v>1.0547070000000001</v>
      </c>
      <c r="GS46" s="28" t="s">
        <v>648</v>
      </c>
    </row>
    <row r="47" spans="1:201">
      <c r="A47" s="39" t="s">
        <v>44</v>
      </c>
      <c r="B47" s="39" t="s">
        <v>649</v>
      </c>
      <c r="C47" s="36">
        <f>PMM!C47*$GR47</f>
        <v>5.3060594311961642E-6</v>
      </c>
      <c r="D47" s="36">
        <f>PMM!D47*$GR47</f>
        <v>6.6523178475611812E-6</v>
      </c>
      <c r="E47" s="36">
        <f>PMM!E47*$GR47</f>
        <v>1.0714358473560158E-5</v>
      </c>
      <c r="F47" s="36">
        <f>PMM!F47*$GR47</f>
        <v>6.6271949161484184E-6</v>
      </c>
      <c r="G47" s="36">
        <f>PMM!G47*$GR47</f>
        <v>3.5348831673051422E-6</v>
      </c>
      <c r="H47" s="36">
        <f>PMM!H47*$GR47</f>
        <v>7.1496643858653723E-6</v>
      </c>
      <c r="I47" s="36">
        <f>PMM!I47*$GR47</f>
        <v>4.5995346234841374E-6</v>
      </c>
      <c r="J47" s="36">
        <f>PMM!J47*$GR47</f>
        <v>6.7907977061414683E-6</v>
      </c>
      <c r="K47" s="36">
        <f>PMM!K47*$GR47</f>
        <v>8.7364795859039043E-7</v>
      </c>
      <c r="L47" s="36">
        <f>PMM!L47*$GR47</f>
        <v>5.0144376367547931E-6</v>
      </c>
      <c r="M47" s="36">
        <f>PMM!M47*$GR47</f>
        <v>3.6039710553988791E-6</v>
      </c>
      <c r="N47" s="36">
        <f>PMM!N47*$GR47</f>
        <v>6.1078700773137751E-6</v>
      </c>
      <c r="O47" s="36">
        <f>PMM!O47*$GR47</f>
        <v>3.3989287976155667E-6</v>
      </c>
      <c r="P47" s="36">
        <f>PMM!P47*$GR47</f>
        <v>2.5594314529740703E-6</v>
      </c>
      <c r="Q47" s="36">
        <f>PMM!Q47*$GR47</f>
        <v>7.118139537752152E-6</v>
      </c>
      <c r="R47" s="36">
        <f>PMM!R47*$GR47</f>
        <v>5.6291672131238258E-6</v>
      </c>
      <c r="S47" s="36">
        <f>PMM!S47*$GR47</f>
        <v>5.045790002742709E-6</v>
      </c>
      <c r="T47" s="36">
        <f>PMM!T47*$GR47</f>
        <v>1.6336975545316973E-5</v>
      </c>
      <c r="U47" s="36">
        <f>PMM!U47*$GR47</f>
        <v>5.6238654891119262E-6</v>
      </c>
      <c r="V47" s="36">
        <f>PMM!V47*$GR47</f>
        <v>9.7007441196616477E-6</v>
      </c>
      <c r="W47" s="36">
        <f>PMM!W47*$GR47</f>
        <v>3.6481463222362675E-6</v>
      </c>
      <c r="X47" s="36">
        <f>PMM!X47*$GR47</f>
        <v>5.1749074974334579E-6</v>
      </c>
      <c r="Y47" s="36">
        <f>PMM!Y47*$GR47</f>
        <v>4.4917203562815735E-6</v>
      </c>
      <c r="Z47" s="36">
        <f>PMM!Z47*$GR47</f>
        <v>1.6006258513862054E-6</v>
      </c>
      <c r="AA47" s="36">
        <f>PMM!AA47*$GR47</f>
        <v>4.0430280903572735E-6</v>
      </c>
      <c r="AB47" s="36">
        <f>PMM!AB47*$GR47</f>
        <v>3.3319240661607182E-6</v>
      </c>
      <c r="AC47" s="36">
        <f>PMM!AC47*$GR47</f>
        <v>2.6089677426839359E-6</v>
      </c>
      <c r="AD47" s="36">
        <f>PMM!AD47*$GR47</f>
        <v>3.214009022451228E-6</v>
      </c>
      <c r="AE47" s="36">
        <f>PMM!AE47*$GR47</f>
        <v>2.5641772038182778E-6</v>
      </c>
      <c r="AF47" s="36">
        <f>PMM!AF47*$GR47</f>
        <v>7.5861386382815138E-6</v>
      </c>
      <c r="AG47" s="36">
        <f>PMM!AG47*$GR47</f>
        <v>2.8402845357244805E-6</v>
      </c>
      <c r="AH47" s="36">
        <f>PMM!AH47*$GR47</f>
        <v>5.1489779287778758E-6</v>
      </c>
      <c r="AI47" s="36">
        <f>PMM!AI47*$GR47</f>
        <v>1.4438162590788475E-5</v>
      </c>
      <c r="AJ47" s="36">
        <f>PMM!AJ47*$GR47</f>
        <v>6.5198935157731119E-6</v>
      </c>
      <c r="AK47" s="36">
        <f>PMM!AK47*$GR47</f>
        <v>2.5748107715649275E-6</v>
      </c>
      <c r="AL47" s="36">
        <f>PMM!AL47*$GR47</f>
        <v>5.0224825772862179E-6</v>
      </c>
      <c r="AM47" s="36">
        <f>PMM!AM47*$GR47</f>
        <v>5.94876184448573E-6</v>
      </c>
      <c r="AN47" s="36">
        <f>PMM!AN47*$GR47</f>
        <v>4.9430246704246232E-7</v>
      </c>
      <c r="AO47" s="36">
        <f>PMM!AO47*$GR47</f>
        <v>4.031490741248752E-6</v>
      </c>
      <c r="AP47" s="36">
        <f>PMM!AP47*$GR47</f>
        <v>8.2889966119495428E-6</v>
      </c>
      <c r="AQ47" s="36">
        <f>PMM!AQ47*$GR47</f>
        <v>2.7417365684252995E-6</v>
      </c>
      <c r="AR47" s="36">
        <f>PMM!AR47*$GR47</f>
        <v>7.9279241454762821E-6</v>
      </c>
      <c r="AS47" s="36">
        <f>PMM!AS47*$GR47</f>
        <v>2.6426610805106266E-6</v>
      </c>
      <c r="AT47" s="36">
        <f>PMM!AT47*$GR47</f>
        <v>2.9590878393147174E-6</v>
      </c>
      <c r="AU47" s="36">
        <f>PMM!AU47*$GR47</f>
        <v>6.0517208002251685E-6</v>
      </c>
      <c r="AV47" s="36">
        <f>PMM!AV47*$GR47</f>
        <v>6.927442228605838E-6</v>
      </c>
      <c r="AW47" s="36">
        <f>PMM!AW47*$GR47</f>
        <v>5.5636716480696323E-6</v>
      </c>
      <c r="AX47" s="36">
        <f>PMM!AX47*$GR47</f>
        <v>5.7191496741198225E-6</v>
      </c>
      <c r="AY47" s="36">
        <f>PMM!AY47*$GR47</f>
        <v>7.5998569348576417E-6</v>
      </c>
      <c r="AZ47" s="36">
        <f>PMM!AZ47*$GR47</f>
        <v>7.1280139207222437E-6</v>
      </c>
      <c r="BA47" s="36">
        <f>PMM!BA47*$GR47</f>
        <v>6.1194088789275964E-6</v>
      </c>
      <c r="BB47" s="36">
        <f>PMM!BB47*$GR47</f>
        <v>1.6228724349033648E-6</v>
      </c>
      <c r="BC47" s="36">
        <f>PMM!BC47*$GR47</f>
        <v>8.2636005318356923E-6</v>
      </c>
      <c r="BD47" s="36">
        <f>PMM!BD47*$GR47</f>
        <v>7.6400669150651922E-6</v>
      </c>
      <c r="BE47" s="36">
        <f>PMM!BE47*$GR47</f>
        <v>6.6953114182513585E-6</v>
      </c>
      <c r="BF47" s="36">
        <f>PMM!BF47*$GR47</f>
        <v>5.4348341817284579E-6</v>
      </c>
      <c r="BG47" s="36">
        <f>PMM!BG47*$GR47</f>
        <v>6.2033958925695116E-6</v>
      </c>
      <c r="BH47" s="36">
        <f>PMM!BH47*$GR47</f>
        <v>3.9310354537226037E-6</v>
      </c>
      <c r="BI47" s="36">
        <f>PMM!BI47*$GR47</f>
        <v>9.3081380143756167E-6</v>
      </c>
      <c r="BJ47" s="36">
        <f>PMM!BJ47*$GR47</f>
        <v>3.1149210255388755E-6</v>
      </c>
      <c r="BK47" s="36">
        <f>PMM!BK47*$GR47</f>
        <v>1.2745344875609311E-6</v>
      </c>
      <c r="BL47" s="36">
        <f>PMM!BL47*$GR47</f>
        <v>6.3242203625135657E-6</v>
      </c>
      <c r="BM47" s="36">
        <f>PMM!BM47*$GR47</f>
        <v>1.2708769616104418E-5</v>
      </c>
      <c r="BN47" s="36">
        <f>PMM!BN47*$GR47</f>
        <v>1.9991573176201022E-6</v>
      </c>
      <c r="BO47" s="36">
        <f>PMM!BO47*$GR47</f>
        <v>1.1192293044223962E-5</v>
      </c>
      <c r="BP47" s="36">
        <f>PMM!BP47*$GR47</f>
        <v>9.5832582045622704E-6</v>
      </c>
      <c r="BQ47" s="36">
        <f>PMM!BQ47*$GR47</f>
        <v>5.1252718683123645E-6</v>
      </c>
      <c r="BR47" s="36">
        <f>PMM!BR47*$GR47</f>
        <v>5.3873037176449952E-6</v>
      </c>
      <c r="BS47" s="36">
        <f>PMM!BS47*$GR47</f>
        <v>1.8150473577786918E-5</v>
      </c>
      <c r="BT47" s="36">
        <f>PMM!BT47*$GR47</f>
        <v>5.6047049519297632E-6</v>
      </c>
      <c r="BU47" s="36">
        <f>PMM!BU47*$GR47</f>
        <v>3.7892472378676953E-6</v>
      </c>
      <c r="BV47" s="36">
        <f>PMM!BV47*$GR47</f>
        <v>1.2900403290828674E-5</v>
      </c>
      <c r="BW47" s="36">
        <f>PMM!BW47*$GR47</f>
        <v>9.2411977719212019E-6</v>
      </c>
      <c r="BX47" s="36">
        <f>PMM!BX47*$GR47</f>
        <v>5.6070146202823584E-6</v>
      </c>
      <c r="BY47" s="36">
        <f>PMM!BY47*$GR47</f>
        <v>1.6963826830633376E-5</v>
      </c>
      <c r="BZ47" s="36">
        <f>PMM!BZ47*$GR47</f>
        <v>2.2867662005568408E-6</v>
      </c>
      <c r="CA47" s="36">
        <f>PMM!CA47*$GR47</f>
        <v>9.3053887728477548E-6</v>
      </c>
      <c r="CB47" s="36">
        <f>PMM!CB47*$GR47</f>
        <v>1.8487315284929804E-6</v>
      </c>
      <c r="CC47" s="36">
        <f>PMM!CC47*$GR47</f>
        <v>5.476992034356179E-6</v>
      </c>
      <c r="CD47" s="36">
        <f>PMM!CD47*$GR47</f>
        <v>4.658946241209428E-6</v>
      </c>
      <c r="CE47" s="36">
        <f>PMM!CE47*$GR47</f>
        <v>1.1485266450404346E-5</v>
      </c>
      <c r="CF47" s="36">
        <f>PMM!CF47*$GR47</f>
        <v>2.3022142362120167E-6</v>
      </c>
      <c r="CG47" s="36">
        <f>PMM!CG47*$GR47</f>
        <v>7.6920870512135566E-6</v>
      </c>
      <c r="CH47" s="36">
        <f>PMM!CH47*$GR47</f>
        <v>8.0895791780810899E-6</v>
      </c>
      <c r="CI47" s="36">
        <f>PMM!CI47*$GR47</f>
        <v>6.697205581906237E-6</v>
      </c>
      <c r="CJ47" s="36">
        <f>PMM!CJ47*$GR47</f>
        <v>9.5545293556264618E-6</v>
      </c>
      <c r="CK47" s="36">
        <f>PMM!CK47*$GR47</f>
        <v>9.8455787250686808E-6</v>
      </c>
      <c r="CL47" s="36">
        <f>PMM!CL47*$GR47</f>
        <v>5.9903601090137621E-6</v>
      </c>
      <c r="CM47" s="36">
        <f>PMM!CM47*$GR47</f>
        <v>7.8011652021439928E-6</v>
      </c>
      <c r="CN47" s="36">
        <f>PMM!CN47*$GR47</f>
        <v>5.142490388490924E-6</v>
      </c>
      <c r="CO47" s="36">
        <f>PMM!CO47*$GR47</f>
        <v>6.2391052150910671E-6</v>
      </c>
      <c r="CP47" s="36">
        <f>PMM!CP47*$GR47</f>
        <v>4.4877802941199309E-6</v>
      </c>
      <c r="CQ47" s="36">
        <f>PMM!CQ47*$GR47</f>
        <v>5.0065351287206495E-6</v>
      </c>
      <c r="CR47" s="36">
        <f>PMM!CR47*$GR47</f>
        <v>2.9622455860797505E-6</v>
      </c>
      <c r="CS47" s="36">
        <f>PMM!CS47*$GR47</f>
        <v>1.252285504938548E-5</v>
      </c>
      <c r="CT47" s="36">
        <f>PMM!CT47*$GR47</f>
        <v>1.1993012208124853E-5</v>
      </c>
      <c r="CU47" s="36">
        <f>PMM!CU47*$GR47</f>
        <v>1.9849124344407437E-5</v>
      </c>
      <c r="CV47" s="36">
        <f>PMM!CV47*$GR47</f>
        <v>1.0189786710278911E-5</v>
      </c>
      <c r="CW47" s="36">
        <f>PMM!CW47*$GR47</f>
        <v>2.2284428393042542E-5</v>
      </c>
      <c r="CX47" s="36">
        <f>PMM!CX47*$GR47</f>
        <v>1.6696228328342284E-5</v>
      </c>
      <c r="CY47" s="36">
        <f>PMM!CY47*$GR47</f>
        <v>1.1337898991874675E-5</v>
      </c>
      <c r="CZ47" s="36">
        <f>PMM!CZ47*$GR47</f>
        <v>1.6541913501026677E-5</v>
      </c>
      <c r="DA47" s="36">
        <f>PMM!DA47*$GR47</f>
        <v>2.2043418895028357E-5</v>
      </c>
      <c r="DB47" s="36">
        <f>PMM!DB47*$GR47</f>
        <v>4.9628558574831262E-6</v>
      </c>
      <c r="DC47" s="36">
        <f>PMM!DC47*$GR47</f>
        <v>1.9842599938332378E-5</v>
      </c>
      <c r="DD47" s="36">
        <f>PMM!DD47*$GR47</f>
        <v>1.4384583602284417E-5</v>
      </c>
      <c r="DE47" s="36">
        <f>PMM!DE47*$GR47</f>
        <v>1.3720847730485076E-5</v>
      </c>
      <c r="DF47" s="36">
        <f>PMM!DF47*$GR47</f>
        <v>1.3974544935939438E-5</v>
      </c>
      <c r="DG47" s="36">
        <f>PMM!DG47*$GR47</f>
        <v>1.0972333533047355E-5</v>
      </c>
      <c r="DH47" s="36">
        <f>PMM!DH47*$GR47</f>
        <v>1.3240685290130091E-5</v>
      </c>
      <c r="DI47" s="36">
        <f>PMM!DI47*$GR47</f>
        <v>1.8393463297849861E-5</v>
      </c>
      <c r="DJ47" s="36">
        <f>PMM!DJ47*$GR47</f>
        <v>1.7961039960320466E-5</v>
      </c>
      <c r="DK47" s="36">
        <f>PMM!DK47*$GR47</f>
        <v>2.7944467569088375E-5</v>
      </c>
      <c r="DL47" s="36">
        <f>PMM!DL47*$GR47</f>
        <v>1.7665137670954285E-5</v>
      </c>
      <c r="DM47" s="36">
        <f>PMM!DM47*$GR47</f>
        <v>5.8785987542980605E-5</v>
      </c>
      <c r="DN47" s="36">
        <f>PMM!DN47*$GR47</f>
        <v>2.793885790068951E-5</v>
      </c>
      <c r="DO47" s="36">
        <f>PMM!DO47*$GR47</f>
        <v>2.1210924468321206E-5</v>
      </c>
      <c r="DP47" s="36">
        <f>PMM!DP47*$GR47</f>
        <v>1.3228327250038724E-4</v>
      </c>
      <c r="DQ47" s="36">
        <f>PMM!DQ47*$GR47</f>
        <v>2.4279944521735495E-5</v>
      </c>
      <c r="DR47" s="36">
        <f>PMM!DR47*$GR47</f>
        <v>1.3723861970186775E-5</v>
      </c>
      <c r="DS47" s="36">
        <f>PMM!DS47*$GR47</f>
        <v>2.641389137762246E-5</v>
      </c>
      <c r="DT47" s="36">
        <f>PMM!DT47*$GR47</f>
        <v>2.2014314207539439E-5</v>
      </c>
      <c r="DU47" s="36">
        <f>PMM!DU47*$GR47</f>
        <v>4.4328352568330088E-5</v>
      </c>
      <c r="DV47" s="36">
        <f>PMM!DV47*$GR47</f>
        <v>1.924662534555353E-5</v>
      </c>
      <c r="DW47" s="36">
        <f>PMM!DW47*$GR47</f>
        <v>8.4747540170397581E-5</v>
      </c>
      <c r="DX47" s="36">
        <f>PMM!DX47*$GR47</f>
        <v>1.179377535124961E-5</v>
      </c>
      <c r="DY47" s="36">
        <f>PMM!DY47*$GR47</f>
        <v>3.4868457806213117E-5</v>
      </c>
      <c r="DZ47" s="36">
        <f>PMM!DZ47*$GR47</f>
        <v>1.7781184928951592E-5</v>
      </c>
      <c r="EA47" s="36">
        <f>PMM!EA47*$GR47</f>
        <v>7.7114774100640109E-5</v>
      </c>
      <c r="EB47" s="36">
        <f>PMM!EB47*$GR47</f>
        <v>6.045929266811286E-5</v>
      </c>
      <c r="EC47" s="36">
        <f>PMM!EC47*$GR47</f>
        <v>3.2631768505821182E-5</v>
      </c>
      <c r="ED47" s="36">
        <f>PMM!ED47*$GR47</f>
        <v>2.0552818504483164E-5</v>
      </c>
      <c r="EE47" s="36">
        <f>PMM!EE47*$GR47</f>
        <v>1.6017672621062403E-5</v>
      </c>
      <c r="EF47" s="36">
        <f>PMM!EF47*$GR47</f>
        <v>4.7196983720176349E-5</v>
      </c>
      <c r="EG47" s="36">
        <f>PMM!EG47*$GR47</f>
        <v>2.7988288157495444E-5</v>
      </c>
      <c r="EH47" s="36">
        <f>PMM!EH47*$GR47</f>
        <v>6.4759632590521125E-5</v>
      </c>
      <c r="EI47" s="36">
        <f>PMM!EI47*$GR47</f>
        <v>1.0310672863271079E-4</v>
      </c>
      <c r="EJ47" s="36">
        <f>PMM!EJ47*$GR47</f>
        <v>2.4214314793090553E-5</v>
      </c>
      <c r="EK47" s="36">
        <f>PMM!EK47*$GR47</f>
        <v>2.2128950076249527E-5</v>
      </c>
      <c r="EL47" s="36">
        <f>PMM!EL47*$GR47</f>
        <v>8.4084232987788313E-5</v>
      </c>
      <c r="EM47" s="36">
        <f>PMM!EM47*$GR47</f>
        <v>3.2785618711955759E-5</v>
      </c>
      <c r="EN47" s="36">
        <f>PMM!EN47*$GR47</f>
        <v>5.2317269483767536E-5</v>
      </c>
      <c r="EO47" s="36">
        <f>PMM!EO47*$GR47</f>
        <v>4.8228037159605064E-5</v>
      </c>
      <c r="EP47" s="36">
        <f>PMM!EP47*$GR47</f>
        <v>1.4202580030306326E-3</v>
      </c>
      <c r="EQ47" s="36">
        <f>PMM!EQ47*$GR47</f>
        <v>5.6102461361363358E-5</v>
      </c>
      <c r="ER47" s="36">
        <f>PMM!ER47*$GR47</f>
        <v>2.2600617990935056E-3</v>
      </c>
      <c r="ES47" s="36">
        <f>PMM!ES47*$GR47</f>
        <v>9.28047506853877E-3</v>
      </c>
      <c r="ET47" s="36">
        <f>PMM!ET47*$GR47</f>
        <v>5.3633744893156927E-2</v>
      </c>
      <c r="EU47" s="36">
        <f>PMM!EU47*$GR47</f>
        <v>3.1145739006565904E-5</v>
      </c>
      <c r="EV47" s="36">
        <f>PMM!EV47*$GR47</f>
        <v>2.4599014615710266E-3</v>
      </c>
      <c r="EW47" s="36">
        <f>PMM!EW47*$GR47</f>
        <v>3.0580374280812604E-4</v>
      </c>
      <c r="EX47" s="36">
        <f>PMM!EX47*$GR47</f>
        <v>4.9936016237475483E-4</v>
      </c>
      <c r="EY47" s="36">
        <f>PMM!EY47*$GR47</f>
        <v>3.536934053385769E-5</v>
      </c>
      <c r="EZ47" s="36">
        <f>PMM!EZ47*$GR47</f>
        <v>1.2733653273860919E-2</v>
      </c>
      <c r="FA47" s="36">
        <f>PMM!FA47*$GR47</f>
        <v>4.7629692413407339E-5</v>
      </c>
      <c r="FB47" s="36">
        <f>PMM!FB47*$GR47</f>
        <v>3.2302783740760411E-5</v>
      </c>
      <c r="FC47" s="36">
        <f>PMM!FC47*$GR47</f>
        <v>4.4551535056406497E-5</v>
      </c>
      <c r="FD47" s="36">
        <f>PMM!FD47*$GR47</f>
        <v>3.7189710358254226E-5</v>
      </c>
      <c r="FE47" s="36">
        <f>PMM!FE47*$GR47</f>
        <v>2.8079410125788839E-5</v>
      </c>
      <c r="FF47" s="36">
        <f>PMM!FF47*$GR47</f>
        <v>2.0724458764933235E-5</v>
      </c>
      <c r="FG47" s="36">
        <f>PMM!FG47*$GR47</f>
        <v>4.7713755333935198E-5</v>
      </c>
      <c r="FH47" s="36">
        <f>PMM!FH47*$GR47</f>
        <v>2.9099776067329805E-5</v>
      </c>
      <c r="FI47" s="36">
        <f>PMM!FI47*$GR47</f>
        <v>2.6584064648253078E-5</v>
      </c>
      <c r="FJ47" s="36">
        <f>PMM!FJ47*$GR47</f>
        <v>8.3474272866862292E-5</v>
      </c>
      <c r="FK47" s="36">
        <f>PMM!FK47*$GR47</f>
        <v>2.5687014524173457E-4</v>
      </c>
      <c r="FL47" s="36">
        <f>PMM!FL47*$GR47</f>
        <v>5.0615650236173318E-5</v>
      </c>
      <c r="FM47" s="36">
        <f>PMM!FM47*$GR47</f>
        <v>3.1418079439078291E-5</v>
      </c>
      <c r="FN47" s="36">
        <f>PMM!FN47*$GR47</f>
        <v>2.8272000831610832E-5</v>
      </c>
      <c r="FO47" s="36">
        <f>PMM!FO47*$GR47</f>
        <v>2.3075919705280759E-5</v>
      </c>
      <c r="FP47" s="36">
        <f>PMM!FP47*$GR47</f>
        <v>1.2368690043187649E-5</v>
      </c>
      <c r="FQ47" s="36">
        <f>PMM!FQ47*$GR47</f>
        <v>1.1928869444409949E-5</v>
      </c>
      <c r="FR47" s="36">
        <f>PMM!FR47*$GR47</f>
        <v>1.1152208174553915E-5</v>
      </c>
      <c r="FS47" s="36">
        <f>PMM!FS47*$GR47</f>
        <v>2.1059669192480624E-5</v>
      </c>
      <c r="FT47" s="36">
        <f>PMM!FT47*$GR47</f>
        <v>4.0037447522855069E-6</v>
      </c>
      <c r="FU47" s="36">
        <f>PMM!FU47*$GR47</f>
        <v>4.7311680488409994E-6</v>
      </c>
      <c r="FV47" s="36">
        <f>PMM!FV47*$GR47</f>
        <v>8.5869305154911204E-6</v>
      </c>
      <c r="FW47" s="36">
        <f>PMM!FW47*$GR47</f>
        <v>5.4763765173312509E-6</v>
      </c>
      <c r="FX47" s="36">
        <f>PMM!FX47*$GR47</f>
        <v>2.9379249351011537E-6</v>
      </c>
      <c r="FY47" s="36">
        <f>PMM!FY47*$GR47</f>
        <v>1.8386558533600314E-5</v>
      </c>
      <c r="FZ47" s="36">
        <f>PMM!FZ47*$GR47</f>
        <v>1.3675361402358759E-5</v>
      </c>
      <c r="GA47" s="36">
        <f>PMM!GA47*$GR47</f>
        <v>9.1188833169994024E-6</v>
      </c>
      <c r="GB47" s="36">
        <f>PMM!GB47*$GR47</f>
        <v>1.9425250578062058E-5</v>
      </c>
      <c r="GC47" s="36">
        <f>PMM!GC47*$GR47</f>
        <v>8.0395907448441324E-4</v>
      </c>
      <c r="GD47" s="36">
        <f>PMM!GD47*$GR47</f>
        <v>3.6371732565502508E-4</v>
      </c>
      <c r="GE47" s="36">
        <f>PMM!GE47*$GR47</f>
        <v>2.0413837532648541E-2</v>
      </c>
      <c r="GF47" s="36">
        <f>PMM!GF47*$GR47</f>
        <v>3.7631219738575825E-5</v>
      </c>
      <c r="GG47" s="36">
        <f>PMM!GG47*$GR47</f>
        <v>1.7729475057901663E-5</v>
      </c>
      <c r="GH47" s="36">
        <f>PMM!GH47*$GR47</f>
        <v>1.743891696660039E-5</v>
      </c>
      <c r="GI47" s="36">
        <f>PMM!GI47*$GR47</f>
        <v>7.1896655417304492E-6</v>
      </c>
      <c r="GJ47" s="36">
        <f>PMM!GJ47*$GR47</f>
        <v>7.3797999227619057E-6</v>
      </c>
      <c r="GK47" s="36">
        <f>PMM!GK47*$GR47</f>
        <v>7.1716431976125454E-6</v>
      </c>
      <c r="GL47" s="36">
        <f>PMM!GL47*$GR47</f>
        <v>1.1369932298167022E-5</v>
      </c>
      <c r="GM47" s="36">
        <f>PMM!GM47*$GR47</f>
        <v>3.4053877863586905E-5</v>
      </c>
      <c r="GN47" s="36">
        <f>PMM!GN47*$GR47</f>
        <v>3.4577839967375532E-5</v>
      </c>
      <c r="GO47" s="36">
        <f>PMM!GO47*$GR47</f>
        <v>2.8217440350612532E-5</v>
      </c>
      <c r="GR47" s="30">
        <v>1.070317</v>
      </c>
      <c r="GS47" s="28" t="s">
        <v>649</v>
      </c>
    </row>
    <row r="48" spans="1:201">
      <c r="A48" s="39" t="s">
        <v>45</v>
      </c>
      <c r="B48" s="39" t="s">
        <v>650</v>
      </c>
      <c r="C48" s="36">
        <f>PMM!C48*$GR48</f>
        <v>4.3115249049287991E-5</v>
      </c>
      <c r="D48" s="36">
        <f>PMM!D48*$GR48</f>
        <v>2.3717689038046211E-5</v>
      </c>
      <c r="E48" s="36">
        <f>PMM!E48*$GR48</f>
        <v>2.1247699978271844E-4</v>
      </c>
      <c r="F48" s="36">
        <f>PMM!F48*$GR48</f>
        <v>8.9476567539507695E-5</v>
      </c>
      <c r="G48" s="36">
        <f>PMM!G48*$GR48</f>
        <v>2.0014157461600631E-5</v>
      </c>
      <c r="H48" s="36">
        <f>PMM!H48*$GR48</f>
        <v>1.0798419600803626E-4</v>
      </c>
      <c r="I48" s="36">
        <f>PMM!I48*$GR48</f>
        <v>5.6813124322604897E-5</v>
      </c>
      <c r="J48" s="36">
        <f>PMM!J48*$GR48</f>
        <v>4.5716158136218395E-5</v>
      </c>
      <c r="K48" s="36">
        <f>PMM!K48*$GR48</f>
        <v>2.0772314300656689E-4</v>
      </c>
      <c r="L48" s="36">
        <f>PMM!L48*$GR48</f>
        <v>8.6807653744884898E-5</v>
      </c>
      <c r="M48" s="36">
        <f>PMM!M48*$GR48</f>
        <v>1.5639832945970483E-4</v>
      </c>
      <c r="N48" s="36">
        <f>PMM!N48*$GR48</f>
        <v>1.1478865228493476E-4</v>
      </c>
      <c r="O48" s="36">
        <f>PMM!O48*$GR48</f>
        <v>2.0629484921052689E-5</v>
      </c>
      <c r="P48" s="36">
        <f>PMM!P48*$GR48</f>
        <v>3.4794471084798394E-5</v>
      </c>
      <c r="Q48" s="36">
        <f>PMM!Q48*$GR48</f>
        <v>6.6709990262606278E-5</v>
      </c>
      <c r="R48" s="36">
        <f>PMM!R48*$GR48</f>
        <v>7.9343654992258689E-5</v>
      </c>
      <c r="S48" s="36">
        <f>PMM!S48*$GR48</f>
        <v>2.936072404161892E-5</v>
      </c>
      <c r="T48" s="36">
        <f>PMM!T48*$GR48</f>
        <v>1.6206241767827455E-5</v>
      </c>
      <c r="U48" s="36">
        <f>PMM!U48*$GR48</f>
        <v>1.3191820941928513E-4</v>
      </c>
      <c r="V48" s="36">
        <f>PMM!V48*$GR48</f>
        <v>3.8013296164954699E-5</v>
      </c>
      <c r="W48" s="36">
        <f>PMM!W48*$GR48</f>
        <v>7.4202697401608812E-5</v>
      </c>
      <c r="X48" s="36">
        <f>PMM!X48*$GR48</f>
        <v>1.2663088499617476E-4</v>
      </c>
      <c r="Y48" s="36">
        <f>PMM!Y48*$GR48</f>
        <v>1.0525815680358482E-4</v>
      </c>
      <c r="Z48" s="36">
        <f>PMM!Z48*$GR48</f>
        <v>1.7972128645889532E-4</v>
      </c>
      <c r="AA48" s="36">
        <f>PMM!AA48*$GR48</f>
        <v>4.051956153098669E-5</v>
      </c>
      <c r="AB48" s="36">
        <f>PMM!AB48*$GR48</f>
        <v>8.5823381166644005E-5</v>
      </c>
      <c r="AC48" s="36">
        <f>PMM!AC48*$GR48</f>
        <v>5.3278860686292426E-5</v>
      </c>
      <c r="AD48" s="36">
        <f>PMM!AD48*$GR48</f>
        <v>1.1367173393244561E-4</v>
      </c>
      <c r="AE48" s="36">
        <f>PMM!AE48*$GR48</f>
        <v>8.156139127333345E-5</v>
      </c>
      <c r="AF48" s="36">
        <f>PMM!AF48*$GR48</f>
        <v>8.9157507410765545E-5</v>
      </c>
      <c r="AG48" s="36">
        <f>PMM!AG48*$GR48</f>
        <v>1.5052395125828702E-4</v>
      </c>
      <c r="AH48" s="36">
        <f>PMM!AH48*$GR48</f>
        <v>8.4422851985968252E-5</v>
      </c>
      <c r="AI48" s="36">
        <f>PMM!AI48*$GR48</f>
        <v>6.970186531212282E-5</v>
      </c>
      <c r="AJ48" s="36">
        <f>PMM!AJ48*$GR48</f>
        <v>8.8460782876816505E-5</v>
      </c>
      <c r="AK48" s="36">
        <f>PMM!AK48*$GR48</f>
        <v>2.1954983943669649E-4</v>
      </c>
      <c r="AL48" s="36">
        <f>PMM!AL48*$GR48</f>
        <v>3.3513764001613136E-5</v>
      </c>
      <c r="AM48" s="36">
        <f>PMM!AM48*$GR48</f>
        <v>7.9046547691966759E-5</v>
      </c>
      <c r="AN48" s="36">
        <f>PMM!AN48*$GR48</f>
        <v>8.865844632684765E-5</v>
      </c>
      <c r="AO48" s="36">
        <f>PMM!AO48*$GR48</f>
        <v>6.4971382342349945E-5</v>
      </c>
      <c r="AP48" s="36">
        <f>PMM!AP48*$GR48</f>
        <v>8.1094653770057615E-5</v>
      </c>
      <c r="AQ48" s="36">
        <f>PMM!AQ48*$GR48</f>
        <v>6.182529838583393E-5</v>
      </c>
      <c r="AR48" s="36">
        <f>PMM!AR48*$GR48</f>
        <v>7.3262354110789754E-5</v>
      </c>
      <c r="AS48" s="36">
        <f>PMM!AS48*$GR48</f>
        <v>7.5839857132159821E-5</v>
      </c>
      <c r="AT48" s="36">
        <f>PMM!AT48*$GR48</f>
        <v>1.2469248615392704E-4</v>
      </c>
      <c r="AU48" s="36">
        <f>PMM!AU48*$GR48</f>
        <v>1.8220815403589084E-4</v>
      </c>
      <c r="AV48" s="36">
        <f>PMM!AV48*$GR48</f>
        <v>1.9390080529844403E-4</v>
      </c>
      <c r="AW48" s="36">
        <f>PMM!AW48*$GR48</f>
        <v>8.0290586151583791E-5</v>
      </c>
      <c r="AX48" s="36">
        <f>PMM!AX48*$GR48</f>
        <v>5.6086985294524156E-5</v>
      </c>
      <c r="AY48" s="36">
        <f>PMM!AY48*$GR48</f>
        <v>5.2101753173519966E-5</v>
      </c>
      <c r="AZ48" s="36">
        <f>PMM!AZ48*$GR48</f>
        <v>3.8839032751809211E-5</v>
      </c>
      <c r="BA48" s="36">
        <f>PMM!BA48*$GR48</f>
        <v>4.5543744412427982E-5</v>
      </c>
      <c r="BB48" s="36">
        <f>PMM!BB48*$GR48</f>
        <v>5.9758242757881518E-5</v>
      </c>
      <c r="BC48" s="36">
        <f>PMM!BC48*$GR48</f>
        <v>1.3771123330014832E-4</v>
      </c>
      <c r="BD48" s="36">
        <f>PMM!BD48*$GR48</f>
        <v>6.8855236607750825E-5</v>
      </c>
      <c r="BE48" s="36">
        <f>PMM!BE48*$GR48</f>
        <v>8.543803798396869E-5</v>
      </c>
      <c r="BF48" s="36">
        <f>PMM!BF48*$GR48</f>
        <v>2.8039129671513643E-5</v>
      </c>
      <c r="BG48" s="36">
        <f>PMM!BG48*$GR48</f>
        <v>2.4150196829295827E-4</v>
      </c>
      <c r="BH48" s="36">
        <f>PMM!BH48*$GR48</f>
        <v>3.0675445504911786E-4</v>
      </c>
      <c r="BI48" s="36">
        <f>PMM!BI48*$GR48</f>
        <v>9.955966988067796E-5</v>
      </c>
      <c r="BJ48" s="36">
        <f>PMM!BJ48*$GR48</f>
        <v>7.7587484520953891E-5</v>
      </c>
      <c r="BK48" s="36">
        <f>PMM!BK48*$GR48</f>
        <v>1.5495564678560866E-4</v>
      </c>
      <c r="BL48" s="36">
        <f>PMM!BL48*$GR48</f>
        <v>1.8247922995681429E-4</v>
      </c>
      <c r="BM48" s="36">
        <f>PMM!BM48*$GR48</f>
        <v>1.4913281569038512E-4</v>
      </c>
      <c r="BN48" s="36">
        <f>PMM!BN48*$GR48</f>
        <v>7.3153406814477879E-5</v>
      </c>
      <c r="BO48" s="36">
        <f>PMM!BO48*$GR48</f>
        <v>5.107499382793287E-4</v>
      </c>
      <c r="BP48" s="36">
        <f>PMM!BP48*$GR48</f>
        <v>2.4222380152152321E-4</v>
      </c>
      <c r="BQ48" s="36">
        <f>PMM!BQ48*$GR48</f>
        <v>1.2388037627036565E-4</v>
      </c>
      <c r="BR48" s="36">
        <f>PMM!BR48*$GR48</f>
        <v>4.805119006238905E-5</v>
      </c>
      <c r="BS48" s="36">
        <f>PMM!BS48*$GR48</f>
        <v>3.7769378854112028E-4</v>
      </c>
      <c r="BT48" s="36">
        <f>PMM!BT48*$GR48</f>
        <v>2.8375946730494004E-5</v>
      </c>
      <c r="BU48" s="36">
        <f>PMM!BU48*$GR48</f>
        <v>1.9901466287022482E-4</v>
      </c>
      <c r="BV48" s="36">
        <f>PMM!BV48*$GR48</f>
        <v>3.1143580160948527E-4</v>
      </c>
      <c r="BW48" s="36">
        <f>PMM!BW48*$GR48</f>
        <v>2.79129523880352E-4</v>
      </c>
      <c r="BX48" s="36">
        <f>PMM!BX48*$GR48</f>
        <v>1.5483374733416713E-4</v>
      </c>
      <c r="BY48" s="36">
        <f>PMM!BY48*$GR48</f>
        <v>1.8072384344531951E-4</v>
      </c>
      <c r="BZ48" s="36">
        <f>PMM!BZ48*$GR48</f>
        <v>1.2654380464815698E-4</v>
      </c>
      <c r="CA48" s="36">
        <f>PMM!CA48*$GR48</f>
        <v>1.7920271288838599E-4</v>
      </c>
      <c r="CB48" s="36">
        <f>PMM!CB48*$GR48</f>
        <v>6.8106887435410044E-5</v>
      </c>
      <c r="CC48" s="36">
        <f>PMM!CC48*$GR48</f>
        <v>6.0228530226665376E-5</v>
      </c>
      <c r="CD48" s="36">
        <f>PMM!CD48*$GR48</f>
        <v>3.5945054569851538E-4</v>
      </c>
      <c r="CE48" s="36">
        <f>PMM!CE48*$GR48</f>
        <v>1.1175894539352728E-4</v>
      </c>
      <c r="CF48" s="36">
        <f>PMM!CF48*$GR48</f>
        <v>1.2703400032401042E-4</v>
      </c>
      <c r="CG48" s="36">
        <f>PMM!CG48*$GR48</f>
        <v>2.1550113692944177E-4</v>
      </c>
      <c r="CH48" s="36">
        <f>PMM!CH48*$GR48</f>
        <v>1.2722449146043265E-4</v>
      </c>
      <c r="CI48" s="36">
        <f>PMM!CI48*$GR48</f>
        <v>1.0616524129142573E-4</v>
      </c>
      <c r="CJ48" s="36">
        <f>PMM!CJ48*$GR48</f>
        <v>6.3350092338459871E-5</v>
      </c>
      <c r="CK48" s="36">
        <f>PMM!CK48*$GR48</f>
        <v>2.7778608305535244E-4</v>
      </c>
      <c r="CL48" s="36">
        <f>PMM!CL48*$GR48</f>
        <v>2.974364006578437E-4</v>
      </c>
      <c r="CM48" s="36">
        <f>PMM!CM48*$GR48</f>
        <v>2.075917932652154E-5</v>
      </c>
      <c r="CN48" s="36">
        <f>PMM!CN48*$GR48</f>
        <v>8.4919985570820124E-5</v>
      </c>
      <c r="CO48" s="36">
        <f>PMM!CO48*$GR48</f>
        <v>2.3762494721324255E-4</v>
      </c>
      <c r="CP48" s="36">
        <f>PMM!CP48*$GR48</f>
        <v>1.7102424991578984E-4</v>
      </c>
      <c r="CQ48" s="36">
        <f>PMM!CQ48*$GR48</f>
        <v>1.376569325745394E-4</v>
      </c>
      <c r="CR48" s="36">
        <f>PMM!CR48*$GR48</f>
        <v>3.9976252515224569E-5</v>
      </c>
      <c r="CS48" s="36">
        <f>PMM!CS48*$GR48</f>
        <v>3.7613194756031703E-4</v>
      </c>
      <c r="CT48" s="36">
        <f>PMM!CT48*$GR48</f>
        <v>3.0563861037615918E-4</v>
      </c>
      <c r="CU48" s="36">
        <f>PMM!CU48*$GR48</f>
        <v>2.268091014050151E-4</v>
      </c>
      <c r="CV48" s="36">
        <f>PMM!CV48*$GR48</f>
        <v>1.3502839446856354E-4</v>
      </c>
      <c r="CW48" s="36">
        <f>PMM!CW48*$GR48</f>
        <v>1.8181040708665897E-4</v>
      </c>
      <c r="CX48" s="36">
        <f>PMM!CX48*$GR48</f>
        <v>1.4511824140173383E-3</v>
      </c>
      <c r="CY48" s="36">
        <f>PMM!CY48*$GR48</f>
        <v>5.3762115575641965E-4</v>
      </c>
      <c r="CZ48" s="36">
        <f>PMM!CZ48*$GR48</f>
        <v>1.4501888171548465E-4</v>
      </c>
      <c r="DA48" s="36">
        <f>PMM!DA48*$GR48</f>
        <v>2.0855642316675832E-4</v>
      </c>
      <c r="DB48" s="36">
        <f>PMM!DB48*$GR48</f>
        <v>1.5121541432436752E-4</v>
      </c>
      <c r="DC48" s="36">
        <f>PMM!DC48*$GR48</f>
        <v>1.3116068256137497E-4</v>
      </c>
      <c r="DD48" s="36">
        <f>PMM!DD48*$GR48</f>
        <v>3.4456315757553345E-4</v>
      </c>
      <c r="DE48" s="36">
        <f>PMM!DE48*$GR48</f>
        <v>1.641444379997634E-4</v>
      </c>
      <c r="DF48" s="36">
        <f>PMM!DF48*$GR48</f>
        <v>1.3157464449817838E-4</v>
      </c>
      <c r="DG48" s="36">
        <f>PMM!DG48*$GR48</f>
        <v>1.2460243809489096E-4</v>
      </c>
      <c r="DH48" s="36">
        <f>PMM!DH48*$GR48</f>
        <v>1.3500705474096719E-4</v>
      </c>
      <c r="DI48" s="36">
        <f>PMM!DI48*$GR48</f>
        <v>1.8899139785838036E-4</v>
      </c>
      <c r="DJ48" s="36">
        <f>PMM!DJ48*$GR48</f>
        <v>4.3707241438183965E-4</v>
      </c>
      <c r="DK48" s="36">
        <f>PMM!DK48*$GR48</f>
        <v>1.2912711338505675E-4</v>
      </c>
      <c r="DL48" s="36">
        <f>PMM!DL48*$GR48</f>
        <v>8.0984698428788234E-4</v>
      </c>
      <c r="DM48" s="36">
        <f>PMM!DM48*$GR48</f>
        <v>1.3533120462529962E-4</v>
      </c>
      <c r="DN48" s="36">
        <f>PMM!DN48*$GR48</f>
        <v>6.4488441139089376E-4</v>
      </c>
      <c r="DO48" s="36">
        <f>PMM!DO48*$GR48</f>
        <v>2.7608749719486644E-4</v>
      </c>
      <c r="DP48" s="36">
        <f>PMM!DP48*$GR48</f>
        <v>3.8877051281186467E-4</v>
      </c>
      <c r="DQ48" s="36">
        <f>PMM!DQ48*$GR48</f>
        <v>3.4945256116494868E-3</v>
      </c>
      <c r="DR48" s="36">
        <f>PMM!DR48*$GR48</f>
        <v>3.8716313713202274E-4</v>
      </c>
      <c r="DS48" s="36">
        <f>PMM!DS48*$GR48</f>
        <v>5.5880797557767321E-3</v>
      </c>
      <c r="DT48" s="36">
        <f>PMM!DT48*$GR48</f>
        <v>2.9667663663924458E-4</v>
      </c>
      <c r="DU48" s="36">
        <f>PMM!DU48*$GR48</f>
        <v>7.4311824647642355E-4</v>
      </c>
      <c r="DV48" s="36">
        <f>PMM!DV48*$GR48</f>
        <v>3.8109630859982764E-4</v>
      </c>
      <c r="DW48" s="36">
        <f>PMM!DW48*$GR48</f>
        <v>1.1270407292841198E-3</v>
      </c>
      <c r="DX48" s="36">
        <f>PMM!DX48*$GR48</f>
        <v>2.0086899453080853E-4</v>
      </c>
      <c r="DY48" s="36">
        <f>PMM!DY48*$GR48</f>
        <v>1.3225956452399351E-2</v>
      </c>
      <c r="DZ48" s="36">
        <f>PMM!DZ48*$GR48</f>
        <v>3.4810047968082989E-4</v>
      </c>
      <c r="EA48" s="36">
        <f>PMM!EA48*$GR48</f>
        <v>7.5333437069187133E-4</v>
      </c>
      <c r="EB48" s="36">
        <f>PMM!EB48*$GR48</f>
        <v>4.2943672623102524E-4</v>
      </c>
      <c r="EC48" s="36">
        <f>PMM!EC48*$GR48</f>
        <v>3.0999093957885667E-4</v>
      </c>
      <c r="ED48" s="36">
        <f>PMM!ED48*$GR48</f>
        <v>2.8922173877605524E-4</v>
      </c>
      <c r="EE48" s="36">
        <f>PMM!EE48*$GR48</f>
        <v>5.6935079319298963E-4</v>
      </c>
      <c r="EF48" s="36">
        <f>PMM!EF48*$GR48</f>
        <v>1.9679911832104825E-3</v>
      </c>
      <c r="EG48" s="36">
        <f>PMM!EG48*$GR48</f>
        <v>1.866379073588336E-4</v>
      </c>
      <c r="EH48" s="36">
        <f>PMM!EH48*$GR48</f>
        <v>5.7873757605650606E-4</v>
      </c>
      <c r="EI48" s="36">
        <f>PMM!EI48*$GR48</f>
        <v>7.9068643935807344E-4</v>
      </c>
      <c r="EJ48" s="36">
        <f>PMM!EJ48*$GR48</f>
        <v>4.0901912667152044E-4</v>
      </c>
      <c r="EK48" s="36">
        <f>PMM!EK48*$GR48</f>
        <v>5.2707820738408988E-4</v>
      </c>
      <c r="EL48" s="36">
        <f>PMM!EL48*$GR48</f>
        <v>6.9927023270911217E-4</v>
      </c>
      <c r="EM48" s="36">
        <f>PMM!EM48*$GR48</f>
        <v>9.7409061280323127E-4</v>
      </c>
      <c r="EN48" s="36">
        <f>PMM!EN48*$GR48</f>
        <v>5.8891689687198497E-4</v>
      </c>
      <c r="EO48" s="36">
        <f>PMM!EO48*$GR48</f>
        <v>1.2856440025441456E-4</v>
      </c>
      <c r="EP48" s="36">
        <f>PMM!EP48*$GR48</f>
        <v>6.0957650135392346E-4</v>
      </c>
      <c r="EQ48" s="36">
        <f>PMM!EQ48*$GR48</f>
        <v>2.5556828312300368E-4</v>
      </c>
      <c r="ER48" s="36">
        <f>PMM!ER48*$GR48</f>
        <v>4.2944934175772822E-4</v>
      </c>
      <c r="ES48" s="36">
        <f>PMM!ES48*$GR48</f>
        <v>1.1737518253822758E-3</v>
      </c>
      <c r="ET48" s="36">
        <f>PMM!ET48*$GR48</f>
        <v>1.8756696358360207E-3</v>
      </c>
      <c r="EU48" s="36">
        <f>PMM!EU48*$GR48</f>
        <v>2.0848760174572206E-4</v>
      </c>
      <c r="EV48" s="36">
        <f>PMM!EV48*$GR48</f>
        <v>1.4884915950065531E-3</v>
      </c>
      <c r="EW48" s="36">
        <f>PMM!EW48*$GR48</f>
        <v>4.6774048826398178E-2</v>
      </c>
      <c r="EX48" s="36">
        <f>PMM!EX48*$GR48</f>
        <v>5.8237520569066935E-4</v>
      </c>
      <c r="EY48" s="36">
        <f>PMM!EY48*$GR48</f>
        <v>1.2800041933248309E-4</v>
      </c>
      <c r="EZ48" s="36">
        <f>PMM!EZ48*$GR48</f>
        <v>1.3581002812100209E-3</v>
      </c>
      <c r="FA48" s="36">
        <f>PMM!FA48*$GR48</f>
        <v>4.3248188698117168E-2</v>
      </c>
      <c r="FB48" s="36">
        <f>PMM!FB48*$GR48</f>
        <v>3.805918264313332E-4</v>
      </c>
      <c r="FC48" s="36">
        <f>PMM!FC48*$GR48</f>
        <v>1.0548400495522099</v>
      </c>
      <c r="FD48" s="36">
        <f>PMM!FD48*$GR48</f>
        <v>2.955090056513326E-4</v>
      </c>
      <c r="FE48" s="36">
        <f>PMM!FE48*$GR48</f>
        <v>6.0539181068857491E-4</v>
      </c>
      <c r="FF48" s="36">
        <f>PMM!FF48*$GR48</f>
        <v>5.1716451325862341E-2</v>
      </c>
      <c r="FG48" s="36">
        <f>PMM!FG48*$GR48</f>
        <v>5.4997243313287822E-4</v>
      </c>
      <c r="FH48" s="36">
        <f>PMM!FH48*$GR48</f>
        <v>5.2311472382604628E-4</v>
      </c>
      <c r="FI48" s="36">
        <f>PMM!FI48*$GR48</f>
        <v>1.4243868553908514E-3</v>
      </c>
      <c r="FJ48" s="36">
        <f>PMM!FJ48*$GR48</f>
        <v>9.7598039055587008E-4</v>
      </c>
      <c r="FK48" s="36">
        <f>PMM!FK48*$GR48</f>
        <v>1.8527555651510149E-2</v>
      </c>
      <c r="FL48" s="36">
        <f>PMM!FL48*$GR48</f>
        <v>6.5827820165320595E-4</v>
      </c>
      <c r="FM48" s="36">
        <f>PMM!FM48*$GR48</f>
        <v>1.3253476485577133E-3</v>
      </c>
      <c r="FN48" s="36">
        <f>PMM!FN48*$GR48</f>
        <v>2.4665263329878124E-4</v>
      </c>
      <c r="FO48" s="36">
        <f>PMM!FO48*$GR48</f>
        <v>5.5082402787749751E-4</v>
      </c>
      <c r="FP48" s="36">
        <f>PMM!FP48*$GR48</f>
        <v>1.8978708567415098E-4</v>
      </c>
      <c r="FQ48" s="36">
        <f>PMM!FQ48*$GR48</f>
        <v>3.1161518686205632E-4</v>
      </c>
      <c r="FR48" s="36">
        <f>PMM!FR48*$GR48</f>
        <v>4.9935401660603049E-4</v>
      </c>
      <c r="FS48" s="36">
        <f>PMM!FS48*$GR48</f>
        <v>6.9584093967587442E-4</v>
      </c>
      <c r="FT48" s="36">
        <f>PMM!FT48*$GR48</f>
        <v>3.343402434633899E-5</v>
      </c>
      <c r="FU48" s="36">
        <f>PMM!FU48*$GR48</f>
        <v>1.2240678107661236E-4</v>
      </c>
      <c r="FV48" s="36">
        <f>PMM!FV48*$GR48</f>
        <v>7.4318560471093258E-5</v>
      </c>
      <c r="FW48" s="36">
        <f>PMM!FW48*$GR48</f>
        <v>2.2072638282881124E-4</v>
      </c>
      <c r="FX48" s="36">
        <f>PMM!FX48*$GR48</f>
        <v>1.1453765174412781E-4</v>
      </c>
      <c r="FY48" s="36">
        <f>PMM!FY48*$GR48</f>
        <v>4.8656073609367065E-5</v>
      </c>
      <c r="FZ48" s="36">
        <f>PMM!FZ48*$GR48</f>
        <v>3.9940700388016024E-5</v>
      </c>
      <c r="GA48" s="36">
        <f>PMM!GA48*$GR48</f>
        <v>1.5294728050059352E-4</v>
      </c>
      <c r="GB48" s="36">
        <f>PMM!GB48*$GR48</f>
        <v>3.0068216779090989E-4</v>
      </c>
      <c r="GC48" s="36">
        <f>PMM!GC48*$GR48</f>
        <v>2.5286444371585147E-3</v>
      </c>
      <c r="GD48" s="36">
        <f>PMM!GD48*$GR48</f>
        <v>3.4355307856331787E-4</v>
      </c>
      <c r="GE48" s="36">
        <f>PMM!GE48*$GR48</f>
        <v>1.9853224198970959E-4</v>
      </c>
      <c r="GF48" s="36">
        <f>PMM!GF48*$GR48</f>
        <v>1.0408725834080983</v>
      </c>
      <c r="GG48" s="36">
        <f>PMM!GG48*$GR48</f>
        <v>8.9909632390627252E-4</v>
      </c>
      <c r="GH48" s="36">
        <f>PMM!GH48*$GR48</f>
        <v>2.3398959604318124E-4</v>
      </c>
      <c r="GI48" s="36">
        <f>PMM!GI48*$GR48</f>
        <v>2.3072487774154681E-4</v>
      </c>
      <c r="GJ48" s="36">
        <f>PMM!GJ48*$GR48</f>
        <v>1.7995511002620164E-4</v>
      </c>
      <c r="GK48" s="36">
        <f>PMM!GK48*$GR48</f>
        <v>1.0846096938759471E-4</v>
      </c>
      <c r="GL48" s="36">
        <f>PMM!GL48*$GR48</f>
        <v>2.6499607755978502E-4</v>
      </c>
      <c r="GM48" s="36">
        <f>PMM!GM48*$GR48</f>
        <v>0.20424162638601431</v>
      </c>
      <c r="GN48" s="36">
        <f>PMM!GN48*$GR48</f>
        <v>0.94658982626114441</v>
      </c>
      <c r="GO48" s="36">
        <f>PMM!GO48*$GR48</f>
        <v>3.4328820139841773E-2</v>
      </c>
      <c r="GR48" s="30">
        <v>1.1651530000000001</v>
      </c>
      <c r="GS48" s="28" t="s">
        <v>650</v>
      </c>
    </row>
    <row r="49" spans="1:201">
      <c r="A49" s="39" t="s">
        <v>46</v>
      </c>
      <c r="B49" s="39" t="s">
        <v>651</v>
      </c>
      <c r="C49" s="36">
        <f>PMM!C49*$GR49</f>
        <v>0</v>
      </c>
      <c r="D49" s="36">
        <f>PMM!D49*$GR49</f>
        <v>2.6491205966793288E-6</v>
      </c>
      <c r="E49" s="36">
        <f>PMM!E49*$GR49</f>
        <v>2.963005230629636E-6</v>
      </c>
      <c r="F49" s="36">
        <f>PMM!F49*$GR49</f>
        <v>2.3563535824334682E-6</v>
      </c>
      <c r="G49" s="36">
        <f>PMM!G49*$GR49</f>
        <v>1.5640883907681373E-6</v>
      </c>
      <c r="H49" s="36">
        <f>PMM!H49*$GR49</f>
        <v>2.372647100599727E-6</v>
      </c>
      <c r="I49" s="36">
        <f>PMM!I49*$GR49</f>
        <v>1.5263754911478704E-6</v>
      </c>
      <c r="J49" s="36">
        <f>PMM!J49*$GR49</f>
        <v>4.5071112764646693E-7</v>
      </c>
      <c r="K49" s="36">
        <f>PMM!K49*$GR49</f>
        <v>1.7395431595298314E-6</v>
      </c>
      <c r="L49" s="36">
        <f>PMM!L49*$GR49</f>
        <v>0</v>
      </c>
      <c r="M49" s="36">
        <f>PMM!M49*$GR49</f>
        <v>1.5377058103450821E-6</v>
      </c>
      <c r="N49" s="36">
        <f>PMM!N49*$GR49</f>
        <v>3.8004808987332055E-6</v>
      </c>
      <c r="O49" s="36">
        <f>PMM!O49*$GR49</f>
        <v>1.6919238697589707E-6</v>
      </c>
      <c r="P49" s="36">
        <f>PMM!P49*$GR49</f>
        <v>3.1850940591463495E-6</v>
      </c>
      <c r="Q49" s="36">
        <f>PMM!Q49*$GR49</f>
        <v>1.8648832446155981E-6</v>
      </c>
      <c r="R49" s="36">
        <f>PMM!R49*$GR49</f>
        <v>3.2023946171108608E-6</v>
      </c>
      <c r="S49" s="36">
        <f>PMM!S49*$GR49</f>
        <v>1.2558504540343056E-6</v>
      </c>
      <c r="T49" s="36">
        <f>PMM!T49*$GR49</f>
        <v>5.0811857486923954E-6</v>
      </c>
      <c r="U49" s="36">
        <f>PMM!U49*$GR49</f>
        <v>1.8663041265662468E-6</v>
      </c>
      <c r="V49" s="36">
        <f>PMM!V49*$GR49</f>
        <v>3.2192339621811805E-6</v>
      </c>
      <c r="W49" s="36">
        <f>PMM!W49*$GR49</f>
        <v>8.0710210781637701E-7</v>
      </c>
      <c r="X49" s="36">
        <f>PMM!X49*$GR49</f>
        <v>1.4719846903100873E-6</v>
      </c>
      <c r="Y49" s="36">
        <f>PMM!Y49*$GR49</f>
        <v>4.0991413636197415E-6</v>
      </c>
      <c r="Z49" s="36">
        <f>PMM!Z49*$GR49</f>
        <v>2.3902858039392478E-6</v>
      </c>
      <c r="AA49" s="36">
        <f>PMM!AA49*$GR49</f>
        <v>1.610035664643585E-6</v>
      </c>
      <c r="AB49" s="36">
        <f>PMM!AB49*$GR49</f>
        <v>5.5285671804564202E-6</v>
      </c>
      <c r="AC49" s="36">
        <f>PMM!AC49*$GR49</f>
        <v>3.8960876165232866E-6</v>
      </c>
      <c r="AD49" s="36">
        <f>PMM!AD49*$GR49</f>
        <v>1.9198490723974172E-6</v>
      </c>
      <c r="AE49" s="36">
        <f>PMM!AE49*$GR49</f>
        <v>2.5527999412494004E-6</v>
      </c>
      <c r="AF49" s="36">
        <f>PMM!AF49*$GR49</f>
        <v>1.7428797499712033E-6</v>
      </c>
      <c r="AG49" s="36">
        <f>PMM!AG49*$GR49</f>
        <v>2.8276821840285296E-6</v>
      </c>
      <c r="AH49" s="36">
        <f>PMM!AH49*$GR49</f>
        <v>1.9222994613787261E-6</v>
      </c>
      <c r="AI49" s="36">
        <f>PMM!AI49*$GR49</f>
        <v>5.5285001602118076E-6</v>
      </c>
      <c r="AJ49" s="36">
        <f>PMM!AJ49*$GR49</f>
        <v>9.0873506179397817E-6</v>
      </c>
      <c r="AK49" s="36">
        <f>PMM!AK49*$GR49</f>
        <v>2.5633863278214745E-6</v>
      </c>
      <c r="AL49" s="36">
        <f>PMM!AL49*$GR49</f>
        <v>1.6667326019343555E-6</v>
      </c>
      <c r="AM49" s="36">
        <f>PMM!AM49*$GR49</f>
        <v>0</v>
      </c>
      <c r="AN49" s="36">
        <f>PMM!AN49*$GR49</f>
        <v>3.4447647177523273E-6</v>
      </c>
      <c r="AO49" s="36">
        <f>PMM!AO49*$GR49</f>
        <v>5.3514706716744681E-6</v>
      </c>
      <c r="AP49" s="36">
        <f>PMM!AP49*$GR49</f>
        <v>2.5788182209691884E-6</v>
      </c>
      <c r="AQ49" s="36">
        <f>PMM!AQ49*$GR49</f>
        <v>2.7295714743798423E-6</v>
      </c>
      <c r="AR49" s="36">
        <f>PMM!AR49*$GR49</f>
        <v>1.5785495840665659E-6</v>
      </c>
      <c r="AS49" s="36">
        <f>PMM!AS49*$GR49</f>
        <v>4.8233819053316331E-6</v>
      </c>
      <c r="AT49" s="36">
        <f>PMM!AT49*$GR49</f>
        <v>5.642523413889509E-6</v>
      </c>
      <c r="AU49" s="36">
        <f>PMM!AU49*$GR49</f>
        <v>1.3388598434242343E-6</v>
      </c>
      <c r="AV49" s="36">
        <f>PMM!AV49*$GR49</f>
        <v>1.9704871842777329E-6</v>
      </c>
      <c r="AW49" s="36">
        <f>PMM!AW49*$GR49</f>
        <v>1.015480696802799E-5</v>
      </c>
      <c r="AX49" s="36">
        <f>PMM!AX49*$GR49</f>
        <v>2.07046319580682E-6</v>
      </c>
      <c r="AY49" s="36">
        <f>PMM!AY49*$GR49</f>
        <v>1.8915340862479035E-6</v>
      </c>
      <c r="AZ49" s="36">
        <f>PMM!AZ49*$GR49</f>
        <v>3.9424371665778349E-6</v>
      </c>
      <c r="BA49" s="36">
        <f>PMM!BA49*$GR49</f>
        <v>1.7406448691105058E-6</v>
      </c>
      <c r="BB49" s="36">
        <f>PMM!BB49*$GR49</f>
        <v>4.847015233940343E-6</v>
      </c>
      <c r="BC49" s="36">
        <f>PMM!BC49*$GR49</f>
        <v>1.175276415639625E-6</v>
      </c>
      <c r="BD49" s="36">
        <f>PMM!BD49*$GR49</f>
        <v>3.5495450262470724E-6</v>
      </c>
      <c r="BE49" s="36">
        <f>PMM!BE49*$GR49</f>
        <v>4.2850313355702356E-6</v>
      </c>
      <c r="BF49" s="36">
        <f>PMM!BF49*$GR49</f>
        <v>6.1836797769590354E-6</v>
      </c>
      <c r="BG49" s="36">
        <f>PMM!BG49*$GR49</f>
        <v>6.3362836491593024E-6</v>
      </c>
      <c r="BH49" s="36">
        <f>PMM!BH49*$GR49</f>
        <v>7.8271868733324582E-6</v>
      </c>
      <c r="BI49" s="36">
        <f>PMM!BI49*$GR49</f>
        <v>2.8985426446942755E-5</v>
      </c>
      <c r="BJ49" s="36">
        <f>PMM!BJ49*$GR49</f>
        <v>9.3033003325409452E-6</v>
      </c>
      <c r="BK49" s="36">
        <f>PMM!BK49*$GR49</f>
        <v>2.537758747812707E-6</v>
      </c>
      <c r="BL49" s="36">
        <f>PMM!BL49*$GR49</f>
        <v>8.2334397074115258E-6</v>
      </c>
      <c r="BM49" s="36">
        <f>PMM!BM49*$GR49</f>
        <v>4.8434895112584391E-6</v>
      </c>
      <c r="BN49" s="36">
        <f>PMM!BN49*$GR49</f>
        <v>3.9805741002372515E-6</v>
      </c>
      <c r="BO49" s="36">
        <f>PMM!BO49*$GR49</f>
        <v>1.3618773426732873E-5</v>
      </c>
      <c r="BP49" s="36">
        <f>PMM!BP49*$GR49</f>
        <v>1.0449378900338125E-5</v>
      </c>
      <c r="BQ49" s="36">
        <f>PMM!BQ49*$GR49</f>
        <v>7.1435434285762237E-6</v>
      </c>
      <c r="BR49" s="36">
        <f>PMM!BR49*$GR49</f>
        <v>1.0533315610246724E-5</v>
      </c>
      <c r="BS49" s="36">
        <f>PMM!BS49*$GR49</f>
        <v>7.1701941626038322E-6</v>
      </c>
      <c r="BT49" s="36">
        <f>PMM!BT49*$GR49</f>
        <v>1.1159673715764384E-6</v>
      </c>
      <c r="BU49" s="36">
        <f>PMM!BU49*$GR49</f>
        <v>7.5448686711697648E-6</v>
      </c>
      <c r="BV49" s="36">
        <f>PMM!BV49*$GR49</f>
        <v>6.421582079795859E-6</v>
      </c>
      <c r="BW49" s="36">
        <f>PMM!BW49*$GR49</f>
        <v>3.555903414040575E-6</v>
      </c>
      <c r="BX49" s="36">
        <f>PMM!BX49*$GR49</f>
        <v>5.5821362782288166E-6</v>
      </c>
      <c r="BY49" s="36">
        <f>PMM!BY49*$GR49</f>
        <v>1.4606320671111584E-5</v>
      </c>
      <c r="BZ49" s="36">
        <f>PMM!BZ49*$GR49</f>
        <v>1.252140896329988E-5</v>
      </c>
      <c r="CA49" s="36">
        <f>PMM!CA49*$GR49</f>
        <v>1.1580125915856981E-5</v>
      </c>
      <c r="CB49" s="36">
        <f>PMM!CB49*$GR49</f>
        <v>1.0122907853881275E-5</v>
      </c>
      <c r="CC49" s="36">
        <f>PMM!CC49*$GR49</f>
        <v>1.1995919326463713E-5</v>
      </c>
      <c r="CD49" s="36">
        <f>PMM!CD49*$GR49</f>
        <v>8.5035032163187053E-6</v>
      </c>
      <c r="CE49" s="36">
        <f>PMM!CE49*$GR49</f>
        <v>7.6228708572783934E-6</v>
      </c>
      <c r="CF49" s="36">
        <f>PMM!CF49*$GR49</f>
        <v>2.5211992345979396E-5</v>
      </c>
      <c r="CG49" s="36">
        <f>PMM!CG49*$GR49</f>
        <v>1.1090834617687262E-5</v>
      </c>
      <c r="CH49" s="36">
        <f>PMM!CH49*$GR49</f>
        <v>4.3365999864027759E-6</v>
      </c>
      <c r="CI49" s="36">
        <f>PMM!CI49*$GR49</f>
        <v>4.8894927099483805E-6</v>
      </c>
      <c r="CJ49" s="36">
        <f>PMM!CJ49*$GR49</f>
        <v>7.4738210469140026E-6</v>
      </c>
      <c r="CK49" s="36">
        <f>PMM!CK49*$GR49</f>
        <v>1.7874041745319846E-5</v>
      </c>
      <c r="CL49" s="36">
        <f>PMM!CL49*$GR49</f>
        <v>1.908409875770734E-5</v>
      </c>
      <c r="CM49" s="36">
        <f>PMM!CM49*$GR49</f>
        <v>7.7665514068431794E-6</v>
      </c>
      <c r="CN49" s="36">
        <f>PMM!CN49*$GR49</f>
        <v>1.7065577139867588E-6</v>
      </c>
      <c r="CO49" s="36">
        <f>PMM!CO49*$GR49</f>
        <v>5.3240762443015821E-6</v>
      </c>
      <c r="CP49" s="36">
        <f>PMM!CP49*$GR49</f>
        <v>4.4678679984012092E-6</v>
      </c>
      <c r="CQ49" s="36">
        <f>PMM!CQ49*$GR49</f>
        <v>4.9843211161185006E-6</v>
      </c>
      <c r="CR49" s="36">
        <f>PMM!CR49*$GR49</f>
        <v>1.0321857324827502E-5</v>
      </c>
      <c r="CS49" s="36">
        <f>PMM!CS49*$GR49</f>
        <v>1.1398666149412739E-5</v>
      </c>
      <c r="CT49" s="36">
        <f>PMM!CT49*$GR49</f>
        <v>7.3913042506113518E-6</v>
      </c>
      <c r="CU49" s="36">
        <f>PMM!CU49*$GR49</f>
        <v>9.8805268576606501E-6</v>
      </c>
      <c r="CV49" s="36">
        <f>PMM!CV49*$GR49</f>
        <v>6.6329910804309582E-6</v>
      </c>
      <c r="CW49" s="36">
        <f>PMM!CW49*$GR49</f>
        <v>4.0868122679990797E-6</v>
      </c>
      <c r="CX49" s="36">
        <f>PMM!CX49*$GR49</f>
        <v>1.9273559073163703E-5</v>
      </c>
      <c r="CY49" s="36">
        <f>PMM!CY49*$GR49</f>
        <v>4.9383218050597031E-6</v>
      </c>
      <c r="CZ49" s="36">
        <f>PMM!CZ49*$GR49</f>
        <v>7.5666159084330365E-6</v>
      </c>
      <c r="DA49" s="36">
        <f>PMM!DA49*$GR49</f>
        <v>3.7982790300989589E-6</v>
      </c>
      <c r="DB49" s="36">
        <f>PMM!DB49*$GR49</f>
        <v>8.2347260832485141E-7</v>
      </c>
      <c r="DC49" s="36">
        <f>PMM!DC49*$GR49</f>
        <v>3.7989535111648377E-6</v>
      </c>
      <c r="DD49" s="36">
        <f>PMM!DD49*$GR49</f>
        <v>1.002453141073467E-5</v>
      </c>
      <c r="DE49" s="36">
        <f>PMM!DE49*$GR49</f>
        <v>4.5533227615362303E-6</v>
      </c>
      <c r="DF49" s="36">
        <f>PMM!DF49*$GR49</f>
        <v>6.9562699173698618E-6</v>
      </c>
      <c r="DG49" s="36">
        <f>PMM!DG49*$GR49</f>
        <v>2.9129731342875563E-6</v>
      </c>
      <c r="DH49" s="36">
        <f>PMM!DH49*$GR49</f>
        <v>7.4506596628375336E-6</v>
      </c>
      <c r="DI49" s="36">
        <f>PMM!DI49*$GR49</f>
        <v>2.4563093842814502E-6</v>
      </c>
      <c r="DJ49" s="36">
        <f>PMM!DJ49*$GR49</f>
        <v>2.9891875423815194E-5</v>
      </c>
      <c r="DK49" s="36">
        <f>PMM!DK49*$GR49</f>
        <v>7.7638542909380698E-6</v>
      </c>
      <c r="DL49" s="36">
        <f>PMM!DL49*$GR49</f>
        <v>4.0198302623590504E-6</v>
      </c>
      <c r="DM49" s="36">
        <f>PMM!DM49*$GR49</f>
        <v>1.4738513113844879E-5</v>
      </c>
      <c r="DN49" s="36">
        <f>PMM!DN49*$GR49</f>
        <v>1.1589538790658096E-5</v>
      </c>
      <c r="DO49" s="36">
        <f>PMM!DO49*$GR49</f>
        <v>5.9391032421569045E-6</v>
      </c>
      <c r="DP49" s="36">
        <f>PMM!DP49*$GR49</f>
        <v>4.1544583972023057E-6</v>
      </c>
      <c r="DQ49" s="36">
        <f>PMM!DQ49*$GR49</f>
        <v>1.122281379567844E-5</v>
      </c>
      <c r="DR49" s="36">
        <f>PMM!DR49*$GR49</f>
        <v>3.5422512611419785E-6</v>
      </c>
      <c r="DS49" s="36">
        <f>PMM!DS49*$GR49</f>
        <v>1.3755043845271151E-5</v>
      </c>
      <c r="DT49" s="36">
        <f>PMM!DT49*$GR49</f>
        <v>1.2175909235560528E-5</v>
      </c>
      <c r="DU49" s="36">
        <f>PMM!DU49*$GR49</f>
        <v>9.0890220020138575E-5</v>
      </c>
      <c r="DV49" s="36">
        <f>PMM!DV49*$GR49</f>
        <v>1.2774152004319459E-5</v>
      </c>
      <c r="DW49" s="36">
        <f>PMM!DW49*$GR49</f>
        <v>6.7698561334989441E-6</v>
      </c>
      <c r="DX49" s="36">
        <f>PMM!DX49*$GR49</f>
        <v>1.0623213347791292E-5</v>
      </c>
      <c r="DY49" s="36">
        <f>PMM!DY49*$GR49</f>
        <v>1.3088789605812213E-5</v>
      </c>
      <c r="DZ49" s="36">
        <f>PMM!DZ49*$GR49</f>
        <v>1.401431272172515E-5</v>
      </c>
      <c r="EA49" s="36">
        <f>PMM!EA49*$GR49</f>
        <v>2.0597531014064052E-5</v>
      </c>
      <c r="EB49" s="36">
        <f>PMM!EB49*$GR49</f>
        <v>1.256160721888218E-5</v>
      </c>
      <c r="EC49" s="36">
        <f>PMM!EC49*$GR49</f>
        <v>7.5802956233986781E-6</v>
      </c>
      <c r="ED49" s="36">
        <f>PMM!ED49*$GR49</f>
        <v>4.7219135958753949E-6</v>
      </c>
      <c r="EE49" s="36">
        <f>PMM!EE49*$GR49</f>
        <v>3.6799851128533862E-6</v>
      </c>
      <c r="EF49" s="36">
        <f>PMM!EF49*$GR49</f>
        <v>4.3228564906323644E-5</v>
      </c>
      <c r="EG49" s="36">
        <f>PMM!EG49*$GR49</f>
        <v>6.9660260080439036E-6</v>
      </c>
      <c r="EH49" s="36">
        <f>PMM!EH49*$GR49</f>
        <v>1.5473350533768914E-5</v>
      </c>
      <c r="EI49" s="36">
        <f>PMM!EI49*$GR49</f>
        <v>1.4781491099049024E-5</v>
      </c>
      <c r="EJ49" s="36">
        <f>PMM!EJ49*$GR49</f>
        <v>6.0267189499568621E-6</v>
      </c>
      <c r="EK49" s="36">
        <f>PMM!EK49*$GR49</f>
        <v>7.5534047495992501E-6</v>
      </c>
      <c r="EL49" s="36">
        <f>PMM!EL49*$GR49</f>
        <v>1.3099902739773243E-5</v>
      </c>
      <c r="EM49" s="36">
        <f>PMM!EM49*$GR49</f>
        <v>1.7575464746758269E-5</v>
      </c>
      <c r="EN49" s="36">
        <f>PMM!EN49*$GR49</f>
        <v>1.1081944167958516E-5</v>
      </c>
      <c r="EO49" s="36">
        <f>PMM!EO49*$GR49</f>
        <v>9.1901891051327287E-6</v>
      </c>
      <c r="EP49" s="36">
        <f>PMM!EP49*$GR49</f>
        <v>1.7266022653032272E-5</v>
      </c>
      <c r="EQ49" s="36">
        <f>PMM!EQ49*$GR49</f>
        <v>1.3006987499893149E-5</v>
      </c>
      <c r="ER49" s="36">
        <f>PMM!ER49*$GR49</f>
        <v>2.1189765515963831E-5</v>
      </c>
      <c r="ES49" s="36">
        <f>PMM!ES49*$GR49</f>
        <v>1.702202794890597E-5</v>
      </c>
      <c r="ET49" s="36">
        <f>PMM!ET49*$GR49</f>
        <v>1.1971187526685423E-5</v>
      </c>
      <c r="EU49" s="36">
        <f>PMM!EU49*$GR49</f>
        <v>8.305592480782835E-6</v>
      </c>
      <c r="EV49" s="36">
        <f>PMM!EV49*$GR49</f>
        <v>2.3112568459415365E-5</v>
      </c>
      <c r="EW49" s="36">
        <f>PMM!EW49*$GR49</f>
        <v>3.799931472690098E-5</v>
      </c>
      <c r="EX49" s="36">
        <f>PMM!EX49*$GR49</f>
        <v>1.3864059579337098E-5</v>
      </c>
      <c r="EY49" s="36">
        <f>PMM!EY49*$GR49</f>
        <v>4.4015508319009317E-6</v>
      </c>
      <c r="EZ49" s="36">
        <f>PMM!EZ49*$GR49</f>
        <v>2.3093986861828476E-5</v>
      </c>
      <c r="FA49" s="36">
        <f>PMM!FA49*$GR49</f>
        <v>2.2314522029980075E-5</v>
      </c>
      <c r="FB49" s="36">
        <f>PMM!FB49*$GR49</f>
        <v>2.7369749944294363E-6</v>
      </c>
      <c r="FC49" s="36">
        <f>PMM!FC49*$GR49</f>
        <v>1.1227967083321496E-4</v>
      </c>
      <c r="FD49" s="36">
        <f>PMM!FD49*$GR49</f>
        <v>6.8564258319981016E-6</v>
      </c>
      <c r="FE49" s="36">
        <f>PMM!FE49*$GR49</f>
        <v>6.7477155808276308E-6</v>
      </c>
      <c r="FF49" s="36">
        <f>PMM!FF49*$GR49</f>
        <v>2.2925004749093939E-5</v>
      </c>
      <c r="FG49" s="36">
        <f>PMM!FG49*$GR49</f>
        <v>2.3845650219501393E-5</v>
      </c>
      <c r="FH49" s="36">
        <f>PMM!FH49*$GR49</f>
        <v>1.4984824275801478E-5</v>
      </c>
      <c r="FI49" s="36">
        <f>PMM!FI49*$GR49</f>
        <v>3.3900411928769968E-5</v>
      </c>
      <c r="FJ49" s="36">
        <f>PMM!FJ49*$GR49</f>
        <v>2.586581631851692E-5</v>
      </c>
      <c r="FK49" s="36">
        <f>PMM!FK49*$GR49</f>
        <v>2.8330338052235878E-5</v>
      </c>
      <c r="FL49" s="36">
        <f>PMM!FL49*$GR49</f>
        <v>4.181481075348038E-5</v>
      </c>
      <c r="FM49" s="36">
        <f>PMM!FM49*$GR49</f>
        <v>1.6170054848247466E-4</v>
      </c>
      <c r="FN49" s="36">
        <f>PMM!FN49*$GR49</f>
        <v>7.1371628890312403E-5</v>
      </c>
      <c r="FO49" s="36">
        <f>PMM!FO49*$GR49</f>
        <v>6.1583400822390673E-2</v>
      </c>
      <c r="FP49" s="36">
        <f>PMM!FP49*$GR49</f>
        <v>2.2909414186706614E-5</v>
      </c>
      <c r="FQ49" s="36">
        <f>PMM!FQ49*$GR49</f>
        <v>1.0068732597130608E-5</v>
      </c>
      <c r="FR49" s="36">
        <f>PMM!FR49*$GR49</f>
        <v>4.1767397022221867E-4</v>
      </c>
      <c r="FS49" s="36">
        <f>PMM!FS49*$GR49</f>
        <v>1.946863970255084E-5</v>
      </c>
      <c r="FT49" s="36">
        <f>PMM!FT49*$GR49</f>
        <v>2.8988946355168108E-6</v>
      </c>
      <c r="FU49" s="36">
        <f>PMM!FU49*$GR49</f>
        <v>1.4952939177350103E-6</v>
      </c>
      <c r="FV49" s="36">
        <f>PMM!FV49*$GR49</f>
        <v>1.4298936356083594E-5</v>
      </c>
      <c r="FW49" s="36">
        <f>PMM!FW49*$GR49</f>
        <v>1.9082272359374554E-6</v>
      </c>
      <c r="FX49" s="36">
        <f>PMM!FX49*$GR49</f>
        <v>0</v>
      </c>
      <c r="FY49" s="36">
        <f>PMM!FY49*$GR49</f>
        <v>0</v>
      </c>
      <c r="FZ49" s="36">
        <f>PMM!FZ49*$GR49</f>
        <v>4.8857757613659703E-6</v>
      </c>
      <c r="GA49" s="36">
        <f>PMM!GA49*$GR49</f>
        <v>3.7826761675623594E-6</v>
      </c>
      <c r="GB49" s="36">
        <f>PMM!GB49*$GR49</f>
        <v>4.6413745627804324E-6</v>
      </c>
      <c r="GC49" s="36">
        <f>PMM!GC49*$GR49</f>
        <v>2.3417815516403579E-5</v>
      </c>
      <c r="GD49" s="36">
        <f>PMM!GD49*$GR49</f>
        <v>1.4412424120515956E-5</v>
      </c>
      <c r="GE49" s="36">
        <f>PMM!GE49*$GR49</f>
        <v>1.8537260018968737E-5</v>
      </c>
      <c r="GF49" s="36">
        <f>PMM!GF49*$GR49</f>
        <v>2.5953085459473052E-5</v>
      </c>
      <c r="GG49" s="36">
        <f>PMM!GG49*$GR49</f>
        <v>5.2823432295373671E-4</v>
      </c>
      <c r="GH49" s="36">
        <f>PMM!GH49*$GR49</f>
        <v>4.3817221099032729E-5</v>
      </c>
      <c r="GI49" s="36">
        <f>PMM!GI49*$GR49</f>
        <v>7.6051252831813351E-6</v>
      </c>
      <c r="GJ49" s="36">
        <f>PMM!GJ49*$GR49</f>
        <v>7.222529358325197E-6</v>
      </c>
      <c r="GK49" s="36">
        <f>PMM!GK49*$GR49</f>
        <v>4.829879989712034E-6</v>
      </c>
      <c r="GL49" s="36">
        <f>PMM!GL49*$GR49</f>
        <v>2.879000672226143E-5</v>
      </c>
      <c r="GM49" s="36">
        <f>PMM!GM49*$GR49</f>
        <v>2.4927290229971489E-5</v>
      </c>
      <c r="GN49" s="36">
        <f>PMM!GN49*$GR49</f>
        <v>2.6514600255905271E-5</v>
      </c>
      <c r="GO49" s="36">
        <f>PMM!GO49*$GR49</f>
        <v>2.7719630950925726E-5</v>
      </c>
      <c r="GR49" s="30">
        <v>1.0655680000000001</v>
      </c>
      <c r="GS49" s="28" t="s">
        <v>651</v>
      </c>
    </row>
    <row r="50" spans="1:201">
      <c r="A50" s="39" t="s">
        <v>47</v>
      </c>
      <c r="B50" s="39" t="s">
        <v>765</v>
      </c>
      <c r="C50" s="36">
        <f>PMM!C50*$GR50</f>
        <v>3.5459811579332784E-5</v>
      </c>
      <c r="D50" s="36">
        <f>PMM!D50*$GR50</f>
        <v>6.1621427027333619E-6</v>
      </c>
      <c r="E50" s="36">
        <f>PMM!E50*$GR50</f>
        <v>1.753770068288771E-5</v>
      </c>
      <c r="F50" s="36">
        <f>PMM!F50*$GR50</f>
        <v>1.3393900257030139E-5</v>
      </c>
      <c r="G50" s="36">
        <f>PMM!G50*$GR50</f>
        <v>4.2077483044907856E-5</v>
      </c>
      <c r="H50" s="36">
        <f>PMM!H50*$GR50</f>
        <v>2.6717148029070411E-5</v>
      </c>
      <c r="I50" s="36">
        <f>PMM!I50*$GR50</f>
        <v>1.7792923991856167E-5</v>
      </c>
      <c r="J50" s="36">
        <f>PMM!J50*$GR50</f>
        <v>8.8923646049170679E-6</v>
      </c>
      <c r="K50" s="36">
        <f>PMM!K50*$GR50</f>
        <v>4.23902886142555E-5</v>
      </c>
      <c r="L50" s="36">
        <f>PMM!L50*$GR50</f>
        <v>1.0077881449596239E-5</v>
      </c>
      <c r="M50" s="36">
        <f>PMM!M50*$GR50</f>
        <v>2.453408336013604E-5</v>
      </c>
      <c r="N50" s="36">
        <f>PMM!N50*$GR50</f>
        <v>1.5237517737163148E-5</v>
      </c>
      <c r="O50" s="36">
        <f>PMM!O50*$GR50</f>
        <v>7.63416757378947E-6</v>
      </c>
      <c r="P50" s="36">
        <f>PMM!P50*$GR50</f>
        <v>4.4877578199859571E-5</v>
      </c>
      <c r="Q50" s="36">
        <f>PMM!Q50*$GR50</f>
        <v>2.6222734291938245E-5</v>
      </c>
      <c r="R50" s="36">
        <f>PMM!R50*$GR50</f>
        <v>8.1009161124447175E-6</v>
      </c>
      <c r="S50" s="36">
        <f>PMM!S50*$GR50</f>
        <v>2.1690242481443216E-5</v>
      </c>
      <c r="T50" s="36">
        <f>PMM!T50*$GR50</f>
        <v>2.7823647533934541E-5</v>
      </c>
      <c r="U50" s="36">
        <f>PMM!U50*$GR50</f>
        <v>6.710154763818398E-5</v>
      </c>
      <c r="V50" s="36">
        <f>PMM!V50*$GR50</f>
        <v>1.856755149649192E-5</v>
      </c>
      <c r="W50" s="36">
        <f>PMM!W50*$GR50</f>
        <v>3.9342350158428454E-5</v>
      </c>
      <c r="X50" s="36">
        <f>PMM!X50*$GR50</f>
        <v>4.753129721833774E-5</v>
      </c>
      <c r="Y50" s="36">
        <f>PMM!Y50*$GR50</f>
        <v>2.2671351455963948E-5</v>
      </c>
      <c r="Z50" s="36">
        <f>PMM!Z50*$GR50</f>
        <v>7.43026843655972E-5</v>
      </c>
      <c r="AA50" s="36">
        <f>PMM!AA50*$GR50</f>
        <v>7.1523244267678634E-5</v>
      </c>
      <c r="AB50" s="36">
        <f>PMM!AB50*$GR50</f>
        <v>4.0894954892590575E-5</v>
      </c>
      <c r="AC50" s="36">
        <f>PMM!AC50*$GR50</f>
        <v>1.0641834585531557E-5</v>
      </c>
      <c r="AD50" s="36">
        <f>PMM!AD50*$GR50</f>
        <v>5.2371394207303682E-6</v>
      </c>
      <c r="AE50" s="36">
        <f>PMM!AE50*$GR50</f>
        <v>3.2956401606709643E-6</v>
      </c>
      <c r="AF50" s="36">
        <f>PMM!AF50*$GR50</f>
        <v>9.3982055964834369E-6</v>
      </c>
      <c r="AG50" s="36">
        <f>PMM!AG50*$GR50</f>
        <v>1.1030012964305954E-4</v>
      </c>
      <c r="AH50" s="36">
        <f>PMM!AH50*$GR50</f>
        <v>3.9145754528232333E-5</v>
      </c>
      <c r="AI50" s="36">
        <f>PMM!AI50*$GR50</f>
        <v>2.6812876512982031E-5</v>
      </c>
      <c r="AJ50" s="36">
        <f>PMM!AJ50*$GR50</f>
        <v>1.8736101805913624E-6</v>
      </c>
      <c r="AK50" s="36">
        <f>PMM!AK50*$GR50</f>
        <v>2.4995974267817067E-5</v>
      </c>
      <c r="AL50" s="36">
        <f>PMM!AL50*$GR50</f>
        <v>2.7742588098377142E-5</v>
      </c>
      <c r="AM50" s="36">
        <f>PMM!AM50*$GR50</f>
        <v>4.4459136040851894E-6</v>
      </c>
      <c r="AN50" s="36">
        <f>PMM!AN50*$GR50</f>
        <v>3.9624818702231814E-5</v>
      </c>
      <c r="AO50" s="36">
        <f>PMM!AO50*$GR50</f>
        <v>3.8617410327791293E-6</v>
      </c>
      <c r="AP50" s="36">
        <f>PMM!AP50*$GR50</f>
        <v>3.7987572092935207E-5</v>
      </c>
      <c r="AQ50" s="36">
        <f>PMM!AQ50*$GR50</f>
        <v>2.1093318925283937E-5</v>
      </c>
      <c r="AR50" s="36">
        <f>PMM!AR50*$GR50</f>
        <v>5.432710495059395E-6</v>
      </c>
      <c r="AS50" s="36">
        <f>PMM!AS50*$GR50</f>
        <v>2.7998278918711822E-5</v>
      </c>
      <c r="AT50" s="36">
        <f>PMM!AT50*$GR50</f>
        <v>4.531294727579453E-5</v>
      </c>
      <c r="AU50" s="36">
        <f>PMM!AU50*$GR50</f>
        <v>3.0460306495204328E-5</v>
      </c>
      <c r="AV50" s="36">
        <f>PMM!AV50*$GR50</f>
        <v>6.6878417546729543E-6</v>
      </c>
      <c r="AW50" s="36">
        <f>PMM!AW50*$GR50</f>
        <v>4.9487360202513438E-6</v>
      </c>
      <c r="AX50" s="36">
        <f>PMM!AX50*$GR50</f>
        <v>8.7100672460117744E-6</v>
      </c>
      <c r="AY50" s="36">
        <f>PMM!AY50*$GR50</f>
        <v>6.1513798534924916E-5</v>
      </c>
      <c r="AZ50" s="36">
        <f>PMM!AZ50*$GR50</f>
        <v>5.0396273322799465E-6</v>
      </c>
      <c r="BA50" s="36">
        <f>PMM!BA50*$GR50</f>
        <v>2.0753063335837832E-4</v>
      </c>
      <c r="BB50" s="36">
        <f>PMM!BB50*$GR50</f>
        <v>4.774658156925069E-5</v>
      </c>
      <c r="BC50" s="36">
        <f>PMM!BC50*$GR50</f>
        <v>3.0009896506679152E-6</v>
      </c>
      <c r="BD50" s="36">
        <f>PMM!BD50*$GR50</f>
        <v>4.7312086198271533E-5</v>
      </c>
      <c r="BE50" s="36">
        <f>PMM!BE50*$GR50</f>
        <v>2.4563721030745911E-5</v>
      </c>
      <c r="BF50" s="36">
        <f>PMM!BF50*$GR50</f>
        <v>4.9036063216333633E-6</v>
      </c>
      <c r="BG50" s="36">
        <f>PMM!BG50*$GR50</f>
        <v>2.6864543795706973E-5</v>
      </c>
      <c r="BH50" s="36">
        <f>PMM!BH50*$GR50</f>
        <v>7.2403414977024156E-5</v>
      </c>
      <c r="BI50" s="36">
        <f>PMM!BI50*$GR50</f>
        <v>3.7673437226577063E-5</v>
      </c>
      <c r="BJ50" s="36">
        <f>PMM!BJ50*$GR50</f>
        <v>4.3600666375346209E-5</v>
      </c>
      <c r="BK50" s="36">
        <f>PMM!BK50*$GR50</f>
        <v>1.8313035217767628E-6</v>
      </c>
      <c r="BL50" s="36">
        <f>PMM!BL50*$GR50</f>
        <v>6.5789768154626783E-5</v>
      </c>
      <c r="BM50" s="36">
        <f>PMM!BM50*$GR50</f>
        <v>2.5239849446343181E-5</v>
      </c>
      <c r="BN50" s="36">
        <f>PMM!BN50*$GR50</f>
        <v>1.5530284815259612E-5</v>
      </c>
      <c r="BO50" s="36">
        <f>PMM!BO50*$GR50</f>
        <v>8.4472299367105961E-5</v>
      </c>
      <c r="BP50" s="36">
        <f>PMM!BP50*$GR50</f>
        <v>1.4412345496602017E-4</v>
      </c>
      <c r="BQ50" s="36">
        <f>PMM!BQ50*$GR50</f>
        <v>2.2820931239268318E-6</v>
      </c>
      <c r="BR50" s="36">
        <f>PMM!BR50*$GR50</f>
        <v>3.0746274315045763E-5</v>
      </c>
      <c r="BS50" s="36">
        <f>PMM!BS50*$GR50</f>
        <v>9.0694542171331182E-5</v>
      </c>
      <c r="BT50" s="36">
        <f>PMM!BT50*$GR50</f>
        <v>2.2814082871636943E-5</v>
      </c>
      <c r="BU50" s="36">
        <f>PMM!BU50*$GR50</f>
        <v>1.7081515605138915E-4</v>
      </c>
      <c r="BV50" s="36">
        <f>PMM!BV50*$GR50</f>
        <v>3.8446569471501975E-5</v>
      </c>
      <c r="BW50" s="36">
        <f>PMM!BW50*$GR50</f>
        <v>4.8331400342163651E-5</v>
      </c>
      <c r="BX50" s="36">
        <f>PMM!BX50*$GR50</f>
        <v>3.1079069858156151E-5</v>
      </c>
      <c r="BY50" s="36">
        <f>PMM!BY50*$GR50</f>
        <v>6.734610360398676E-5</v>
      </c>
      <c r="BZ50" s="36">
        <f>PMM!BZ50*$GR50</f>
        <v>5.5171204490433461E-5</v>
      </c>
      <c r="CA50" s="36">
        <f>PMM!CA50*$GR50</f>
        <v>7.1039246703013441E-5</v>
      </c>
      <c r="CB50" s="36">
        <f>PMM!CB50*$GR50</f>
        <v>5.0222215993980203E-5</v>
      </c>
      <c r="CC50" s="36">
        <f>PMM!CC50*$GR50</f>
        <v>3.822361212450444E-6</v>
      </c>
      <c r="CD50" s="36">
        <f>PMM!CD50*$GR50</f>
        <v>1.4908617432868158E-5</v>
      </c>
      <c r="CE50" s="36">
        <f>PMM!CE50*$GR50</f>
        <v>7.9079026048077723E-5</v>
      </c>
      <c r="CF50" s="36">
        <f>PMM!CF50*$GR50</f>
        <v>8.2188990132818664E-5</v>
      </c>
      <c r="CG50" s="36">
        <f>PMM!CG50*$GR50</f>
        <v>2.773337447120862E-5</v>
      </c>
      <c r="CH50" s="36">
        <f>PMM!CH50*$GR50</f>
        <v>3.2969105761185761E-5</v>
      </c>
      <c r="CI50" s="36">
        <f>PMM!CI50*$GR50</f>
        <v>8.02677145798801E-5</v>
      </c>
      <c r="CJ50" s="36">
        <f>PMM!CJ50*$GR50</f>
        <v>7.595845468168749E-5</v>
      </c>
      <c r="CK50" s="36">
        <f>PMM!CK50*$GR50</f>
        <v>1.0754839275244986E-4</v>
      </c>
      <c r="CL50" s="36">
        <f>PMM!CL50*$GR50</f>
        <v>9.5189907662952272E-5</v>
      </c>
      <c r="CM50" s="36">
        <f>PMM!CM50*$GR50</f>
        <v>6.5494548172996761E-5</v>
      </c>
      <c r="CN50" s="36">
        <f>PMM!CN50*$GR50</f>
        <v>3.6574809294042547E-5</v>
      </c>
      <c r="CO50" s="36">
        <f>PMM!CO50*$GR50</f>
        <v>5.2492885717139336E-6</v>
      </c>
      <c r="CP50" s="36">
        <f>PMM!CP50*$GR50</f>
        <v>3.8453163968921922E-5</v>
      </c>
      <c r="CQ50" s="36">
        <f>PMM!CQ50*$GR50</f>
        <v>3.0504709141361082E-5</v>
      </c>
      <c r="CR50" s="36">
        <f>PMM!CR50*$GR50</f>
        <v>3.4962268583799334E-5</v>
      </c>
      <c r="CS50" s="36">
        <f>PMM!CS50*$GR50</f>
        <v>1.7005836821915206E-4</v>
      </c>
      <c r="CT50" s="36">
        <f>PMM!CT50*$GR50</f>
        <v>4.2188922395224047E-5</v>
      </c>
      <c r="CU50" s="36">
        <f>PMM!CU50*$GR50</f>
        <v>5.7362436390080875E-5</v>
      </c>
      <c r="CV50" s="36">
        <f>PMM!CV50*$GR50</f>
        <v>5.1806984230606926E-5</v>
      </c>
      <c r="CW50" s="36">
        <f>PMM!CW50*$GR50</f>
        <v>4.4324993064215025E-5</v>
      </c>
      <c r="CX50" s="36">
        <f>PMM!CX50*$GR50</f>
        <v>2.1050630131555043E-4</v>
      </c>
      <c r="CY50" s="36">
        <f>PMM!CY50*$GR50</f>
        <v>5.5898786172343391E-5</v>
      </c>
      <c r="CZ50" s="36">
        <f>PMM!CZ50*$GR50</f>
        <v>5.8477858281454029E-5</v>
      </c>
      <c r="DA50" s="36">
        <f>PMM!DA50*$GR50</f>
        <v>5.333254177930833E-5</v>
      </c>
      <c r="DB50" s="36">
        <f>PMM!DB50*$GR50</f>
        <v>2.4696720506197289E-5</v>
      </c>
      <c r="DC50" s="36">
        <f>PMM!DC50*$GR50</f>
        <v>3.2463113226020178E-5</v>
      </c>
      <c r="DD50" s="36">
        <f>PMM!DD50*$GR50</f>
        <v>1.5871484077093211E-4</v>
      </c>
      <c r="DE50" s="36">
        <f>PMM!DE50*$GR50</f>
        <v>3.1384611622790029E-5</v>
      </c>
      <c r="DF50" s="36">
        <f>PMM!DF50*$GR50</f>
        <v>1.0614988937006467E-4</v>
      </c>
      <c r="DG50" s="36">
        <f>PMM!DG50*$GR50</f>
        <v>8.2234694241738156E-6</v>
      </c>
      <c r="DH50" s="36">
        <f>PMM!DH50*$GR50</f>
        <v>2.9223414038180326E-5</v>
      </c>
      <c r="DI50" s="36">
        <f>PMM!DI50*$GR50</f>
        <v>3.3892290524134006E-5</v>
      </c>
      <c r="DJ50" s="36">
        <f>PMM!DJ50*$GR50</f>
        <v>1.4392454741449454E-4</v>
      </c>
      <c r="DK50" s="36">
        <f>PMM!DK50*$GR50</f>
        <v>6.5270978904905124E-5</v>
      </c>
      <c r="DL50" s="36">
        <f>PMM!DL50*$GR50</f>
        <v>1.0422158217201249E-4</v>
      </c>
      <c r="DM50" s="36">
        <f>PMM!DM50*$GR50</f>
        <v>1.4410709171000922E-4</v>
      </c>
      <c r="DN50" s="36">
        <f>PMM!DN50*$GR50</f>
        <v>1.6340544155149465E-4</v>
      </c>
      <c r="DO50" s="36">
        <f>PMM!DO50*$GR50</f>
        <v>1.9933370814737995E-4</v>
      </c>
      <c r="DP50" s="36">
        <f>PMM!DP50*$GR50</f>
        <v>1.3927619977383129E-4</v>
      </c>
      <c r="DQ50" s="36">
        <f>PMM!DQ50*$GR50</f>
        <v>1.8281826882457654E-4</v>
      </c>
      <c r="DR50" s="36">
        <f>PMM!DR50*$GR50</f>
        <v>6.922118468863474E-5</v>
      </c>
      <c r="DS50" s="36">
        <f>PMM!DS50*$GR50</f>
        <v>1.9352607175975657E-4</v>
      </c>
      <c r="DT50" s="36">
        <f>PMM!DT50*$GR50</f>
        <v>1.8375180593078837E-4</v>
      </c>
      <c r="DU50" s="36">
        <f>PMM!DU50*$GR50</f>
        <v>1.7202013341379341E-4</v>
      </c>
      <c r="DV50" s="36">
        <f>PMM!DV50*$GR50</f>
        <v>1.1514814985496976E-4</v>
      </c>
      <c r="DW50" s="36">
        <f>PMM!DW50*$GR50</f>
        <v>1.4873102137167614E-4</v>
      </c>
      <c r="DX50" s="36">
        <f>PMM!DX50*$GR50</f>
        <v>6.4679501203952062E-5</v>
      </c>
      <c r="DY50" s="36">
        <f>PMM!DY50*$GR50</f>
        <v>2.5686512709110446E-4</v>
      </c>
      <c r="DZ50" s="36">
        <f>PMM!DZ50*$GR50</f>
        <v>2.7864968789409886E-5</v>
      </c>
      <c r="EA50" s="36">
        <f>PMM!EA50*$GR50</f>
        <v>1.2765505345873146E-4</v>
      </c>
      <c r="EB50" s="36">
        <f>PMM!EB50*$GR50</f>
        <v>8.2927401390114073E-5</v>
      </c>
      <c r="EC50" s="36">
        <f>PMM!EC50*$GR50</f>
        <v>9.8625156936306478E-5</v>
      </c>
      <c r="ED50" s="36">
        <f>PMM!ED50*$GR50</f>
        <v>9.0956558808473874E-5</v>
      </c>
      <c r="EE50" s="36">
        <f>PMM!EE50*$GR50</f>
        <v>1.2386775241070107E-4</v>
      </c>
      <c r="EF50" s="36">
        <f>PMM!EF50*$GR50</f>
        <v>1.2255805982530683E-4</v>
      </c>
      <c r="EG50" s="36">
        <f>PMM!EG50*$GR50</f>
        <v>7.9950698205895693E-5</v>
      </c>
      <c r="EH50" s="36">
        <f>PMM!EH50*$GR50</f>
        <v>1.2545636165046942E-4</v>
      </c>
      <c r="EI50" s="36">
        <f>PMM!EI50*$GR50</f>
        <v>1.5528513555266858E-4</v>
      </c>
      <c r="EJ50" s="36">
        <f>PMM!EJ50*$GR50</f>
        <v>6.6430014018588861E-5</v>
      </c>
      <c r="EK50" s="36">
        <f>PMM!EK50*$GR50</f>
        <v>4.3905136979108456E-5</v>
      </c>
      <c r="EL50" s="36">
        <f>PMM!EL50*$GR50</f>
        <v>1.1788777198057424E-4</v>
      </c>
      <c r="EM50" s="36">
        <f>PMM!EM50*$GR50</f>
        <v>8.8162722893700101E-5</v>
      </c>
      <c r="EN50" s="36">
        <f>PMM!EN50*$GR50</f>
        <v>6.6366137711547645E-5</v>
      </c>
      <c r="EO50" s="36">
        <f>PMM!EO50*$GR50</f>
        <v>9.5989987189701504E-5</v>
      </c>
      <c r="EP50" s="36">
        <f>PMM!EP50*$GR50</f>
        <v>1.4364231567132624E-4</v>
      </c>
      <c r="EQ50" s="36">
        <f>PMM!EQ50*$GR50</f>
        <v>1.0821659626677912E-4</v>
      </c>
      <c r="ER50" s="36">
        <f>PMM!ER50*$GR50</f>
        <v>1.6578931189573131E-4</v>
      </c>
      <c r="ES50" s="36">
        <f>PMM!ES50*$GR50</f>
        <v>2.066799576369118E-4</v>
      </c>
      <c r="ET50" s="36">
        <f>PMM!ET50*$GR50</f>
        <v>1.1471403481675712E-4</v>
      </c>
      <c r="EU50" s="36">
        <f>PMM!EU50*$GR50</f>
        <v>6.9410455005057613E-5</v>
      </c>
      <c r="EV50" s="36">
        <f>PMM!EV50*$GR50</f>
        <v>9.0019037408214825E-5</v>
      </c>
      <c r="EW50" s="36">
        <f>PMM!EW50*$GR50</f>
        <v>2.4449275349346886E-4</v>
      </c>
      <c r="EX50" s="36">
        <f>PMM!EX50*$GR50</f>
        <v>2.3334784017738288E-5</v>
      </c>
      <c r="EY50" s="36">
        <f>PMM!EY50*$GR50</f>
        <v>9.461582770637672E-5</v>
      </c>
      <c r="EZ50" s="36">
        <f>PMM!EZ50*$GR50</f>
        <v>1.4916933470456519E-4</v>
      </c>
      <c r="FA50" s="36">
        <f>PMM!FA50*$GR50</f>
        <v>2.1681079644221102E-4</v>
      </c>
      <c r="FB50" s="36">
        <f>PMM!FB50*$GR50</f>
        <v>5.3077089671853154E-5</v>
      </c>
      <c r="FC50" s="36">
        <f>PMM!FC50*$GR50</f>
        <v>2.900276828417579E-4</v>
      </c>
      <c r="FD50" s="36">
        <f>PMM!FD50*$GR50</f>
        <v>6.2743999145004598E-5</v>
      </c>
      <c r="FE50" s="36">
        <f>PMM!FE50*$GR50</f>
        <v>7.170181872726743E-5</v>
      </c>
      <c r="FF50" s="36">
        <f>PMM!FF50*$GR50</f>
        <v>5.1420860520340426E-4</v>
      </c>
      <c r="FG50" s="36">
        <f>PMM!FG50*$GR50</f>
        <v>7.9427048369115226E-4</v>
      </c>
      <c r="FH50" s="36">
        <f>PMM!FH50*$GR50</f>
        <v>8.3487251332130035E-4</v>
      </c>
      <c r="FI50" s="36">
        <f>PMM!FI50*$GR50</f>
        <v>2.2740914069938783E-4</v>
      </c>
      <c r="FJ50" s="36">
        <f>PMM!FJ50*$GR50</f>
        <v>5.0197369609950688E-4</v>
      </c>
      <c r="FK50" s="36">
        <f>PMM!FK50*$GR50</f>
        <v>2.4534932170248313E-4</v>
      </c>
      <c r="FL50" s="36">
        <f>PMM!FL50*$GR50</f>
        <v>1.3642684082271089E-3</v>
      </c>
      <c r="FM50" s="36">
        <f>PMM!FM50*$GR50</f>
        <v>8.9399978814932807E-2</v>
      </c>
      <c r="FN50" s="36">
        <f>PMM!FN50*$GR50</f>
        <v>3.1764527051213507E-4</v>
      </c>
      <c r="FO50" s="36">
        <f>PMM!FO50*$GR50</f>
        <v>0.36005090962296699</v>
      </c>
      <c r="FP50" s="36">
        <f>PMM!FP50*$GR50</f>
        <v>1.4707527779473203E-4</v>
      </c>
      <c r="FQ50" s="36">
        <f>PMM!FQ50*$GR50</f>
        <v>1.209373588712989E-4</v>
      </c>
      <c r="FR50" s="36">
        <f>PMM!FR50*$GR50</f>
        <v>2.7625907733986097E-4</v>
      </c>
      <c r="FS50" s="36">
        <f>PMM!FS50*$GR50</f>
        <v>2.1607917861900787E-4</v>
      </c>
      <c r="FT50" s="36">
        <f>PMM!FT50*$GR50</f>
        <v>1.3189360350747472E-5</v>
      </c>
      <c r="FU50" s="36">
        <f>PMM!FU50*$GR50</f>
        <v>9.2191797675453568E-6</v>
      </c>
      <c r="FV50" s="36">
        <f>PMM!FV50*$GR50</f>
        <v>2.7582670134444167E-5</v>
      </c>
      <c r="FW50" s="36">
        <f>PMM!FW50*$GR50</f>
        <v>1.9922467226038878E-5</v>
      </c>
      <c r="FX50" s="36">
        <f>PMM!FX50*$GR50</f>
        <v>2.2080809692634624E-6</v>
      </c>
      <c r="FY50" s="36">
        <f>PMM!FY50*$GR50</f>
        <v>1.9196828088340517E-5</v>
      </c>
      <c r="FZ50" s="36">
        <f>PMM!FZ50*$GR50</f>
        <v>5.7246106551827508E-5</v>
      </c>
      <c r="GA50" s="36">
        <f>PMM!GA50*$GR50</f>
        <v>8.046208986264657E-5</v>
      </c>
      <c r="GB50" s="36">
        <f>PMM!GB50*$GR50</f>
        <v>5.4227082227584877E-6</v>
      </c>
      <c r="GC50" s="36">
        <f>PMM!GC50*$GR50</f>
        <v>1.8133291515325003E-4</v>
      </c>
      <c r="GD50" s="36">
        <f>PMM!GD50*$GR50</f>
        <v>1.804176479098075E-4</v>
      </c>
      <c r="GE50" s="36">
        <f>PMM!GE50*$GR50</f>
        <v>5.3393274698508035E-5</v>
      </c>
      <c r="GF50" s="36">
        <f>PMM!GF50*$GR50</f>
        <v>2.2090606135513675E-4</v>
      </c>
      <c r="GG50" s="36">
        <f>PMM!GG50*$GR50</f>
        <v>3.5825994908634915E-3</v>
      </c>
      <c r="GH50" s="36">
        <f>PMM!GH50*$GR50</f>
        <v>1.6651583986328339E-4</v>
      </c>
      <c r="GI50" s="36">
        <f>PMM!GI50*$GR50</f>
        <v>2.067784188416073E-4</v>
      </c>
      <c r="GJ50" s="36">
        <f>PMM!GJ50*$GR50</f>
        <v>3.7591528750965273E-5</v>
      </c>
      <c r="GK50" s="36">
        <f>PMM!GK50*$GR50</f>
        <v>3.9116512296862107E-5</v>
      </c>
      <c r="GL50" s="36">
        <f>PMM!GL50*$GR50</f>
        <v>1.2670826861340659E-4</v>
      </c>
      <c r="GM50" s="36">
        <f>PMM!GM50*$GR50</f>
        <v>1.4775931599858685E-4</v>
      </c>
      <c r="GN50" s="36">
        <f>PMM!GN50*$GR50</f>
        <v>1.9745752549280119E-4</v>
      </c>
      <c r="GO50" s="36">
        <f>PMM!GO50*$GR50</f>
        <v>2.1125225070526006E-4</v>
      </c>
      <c r="GR50" s="30">
        <v>1.064683</v>
      </c>
      <c r="GS50" s="28" t="s">
        <v>765</v>
      </c>
    </row>
    <row r="51" spans="1:201">
      <c r="A51" s="39" t="s">
        <v>48</v>
      </c>
      <c r="B51" s="39" t="s">
        <v>652</v>
      </c>
      <c r="C51" s="36">
        <f>PMM!C51*$GR51</f>
        <v>2.0801897938064264E-4</v>
      </c>
      <c r="D51" s="36">
        <f>PMM!D51*$GR51</f>
        <v>1.5908053503074138E-3</v>
      </c>
      <c r="E51" s="36">
        <f>PMM!E51*$GR51</f>
        <v>1.2280334602760051E-3</v>
      </c>
      <c r="F51" s="36">
        <f>PMM!F51*$GR51</f>
        <v>1.7976313342014499E-4</v>
      </c>
      <c r="G51" s="36">
        <f>PMM!G51*$GR51</f>
        <v>5.2259551342069674E-4</v>
      </c>
      <c r="H51" s="36">
        <f>PMM!H51*$GR51</f>
        <v>7.6484646674949058E-5</v>
      </c>
      <c r="I51" s="36">
        <f>PMM!I51*$GR51</f>
        <v>0.67950690772813227</v>
      </c>
      <c r="J51" s="36">
        <f>PMM!J51*$GR51</f>
        <v>1.1567212403869839E-2</v>
      </c>
      <c r="K51" s="36">
        <f>PMM!K51*$GR51</f>
        <v>5.9218208992410617E-6</v>
      </c>
      <c r="L51" s="36">
        <f>PMM!L51*$GR51</f>
        <v>1.0793869894362015E-5</v>
      </c>
      <c r="M51" s="36">
        <f>PMM!M51*$GR51</f>
        <v>4.6373630553783557E-7</v>
      </c>
      <c r="N51" s="36">
        <f>PMM!N51*$GR51</f>
        <v>7.3430449158492886E-7</v>
      </c>
      <c r="O51" s="36">
        <f>PMM!O51*$GR51</f>
        <v>6.4083298289058504E-6</v>
      </c>
      <c r="P51" s="36">
        <f>PMM!P51*$GR51</f>
        <v>1.3773314231912034E-6</v>
      </c>
      <c r="Q51" s="36">
        <f>PMM!Q51*$GR51</f>
        <v>5.2732656371675759E-6</v>
      </c>
      <c r="R51" s="36">
        <f>PMM!R51*$GR51</f>
        <v>2.5523276809041132E-5</v>
      </c>
      <c r="S51" s="36">
        <f>PMM!S51*$GR51</f>
        <v>1.3576697116709162E-6</v>
      </c>
      <c r="T51" s="36">
        <f>PMM!T51*$GR51</f>
        <v>0</v>
      </c>
      <c r="U51" s="36">
        <f>PMM!U51*$GR51</f>
        <v>1.3021496497655571E-6</v>
      </c>
      <c r="V51" s="36">
        <f>PMM!V51*$GR51</f>
        <v>2.2238957330446527E-5</v>
      </c>
      <c r="W51" s="36">
        <f>PMM!W51*$GR51</f>
        <v>1.4898752510998425E-4</v>
      </c>
      <c r="X51" s="36">
        <f>PMM!X51*$GR51</f>
        <v>1.081199638820881E-5</v>
      </c>
      <c r="Y51" s="36">
        <f>PMM!Y51*$GR51</f>
        <v>4.9417751022694492E-5</v>
      </c>
      <c r="Z51" s="36">
        <f>PMM!Z51*$GR51</f>
        <v>6.4021662841134427E-6</v>
      </c>
      <c r="AA51" s="36">
        <f>PMM!AA51*$GR51</f>
        <v>4.2835324475058779E-6</v>
      </c>
      <c r="AB51" s="36">
        <f>PMM!AB51*$GR51</f>
        <v>1.7362394869918526E-5</v>
      </c>
      <c r="AC51" s="36">
        <f>PMM!AC51*$GR51</f>
        <v>0</v>
      </c>
      <c r="AD51" s="36">
        <f>PMM!AD51*$GR51</f>
        <v>4.0038065170121485E-6</v>
      </c>
      <c r="AE51" s="36">
        <f>PMM!AE51*$GR51</f>
        <v>1.5110233352318571E-6</v>
      </c>
      <c r="AF51" s="36">
        <f>PMM!AF51*$GR51</f>
        <v>5.1313984441048749E-6</v>
      </c>
      <c r="AG51" s="36">
        <f>PMM!AG51*$GR51</f>
        <v>4.0759189048922967E-5</v>
      </c>
      <c r="AH51" s="36">
        <f>PMM!AH51*$GR51</f>
        <v>7.1433394118101521E-6</v>
      </c>
      <c r="AI51" s="36">
        <f>PMM!AI51*$GR51</f>
        <v>1.1020917828027952E-6</v>
      </c>
      <c r="AJ51" s="36">
        <f>PMM!AJ51*$GR51</f>
        <v>1.2879844238004161E-5</v>
      </c>
      <c r="AK51" s="36">
        <f>PMM!AK51*$GR51</f>
        <v>0</v>
      </c>
      <c r="AL51" s="36">
        <f>PMM!AL51*$GR51</f>
        <v>8.6642846961545706E-6</v>
      </c>
      <c r="AM51" s="36">
        <f>PMM!AM51*$GR51</f>
        <v>3.7809731906841452E-5</v>
      </c>
      <c r="AN51" s="36">
        <f>PMM!AN51*$GR51</f>
        <v>9.0856310448121134E-6</v>
      </c>
      <c r="AO51" s="36">
        <f>PMM!AO51*$GR51</f>
        <v>7.2891258955442664E-5</v>
      </c>
      <c r="AP51" s="36">
        <f>PMM!AP51*$GR51</f>
        <v>1.3698269268625578E-5</v>
      </c>
      <c r="AQ51" s="36">
        <f>PMM!AQ51*$GR51</f>
        <v>2.961338143267589E-6</v>
      </c>
      <c r="AR51" s="36">
        <f>PMM!AR51*$GR51</f>
        <v>3.4130639548255567E-6</v>
      </c>
      <c r="AS51" s="36">
        <f>PMM!AS51*$GR51</f>
        <v>8.6120663886286598E-5</v>
      </c>
      <c r="AT51" s="36">
        <f>PMM!AT51*$GR51</f>
        <v>9.4542772255159794E-5</v>
      </c>
      <c r="AU51" s="36">
        <f>PMM!AU51*$GR51</f>
        <v>5.9025551072852882E-6</v>
      </c>
      <c r="AV51" s="36">
        <f>PMM!AV51*$GR51</f>
        <v>6.6339797505673563E-5</v>
      </c>
      <c r="AW51" s="36">
        <f>PMM!AW51*$GR51</f>
        <v>2.2409232758788438E-5</v>
      </c>
      <c r="AX51" s="36">
        <f>PMM!AX51*$GR51</f>
        <v>1.0175661098032334E-5</v>
      </c>
      <c r="AY51" s="36">
        <f>PMM!AY51*$GR51</f>
        <v>1.9404719760579048E-5</v>
      </c>
      <c r="AZ51" s="36">
        <f>PMM!AZ51*$GR51</f>
        <v>1.523464738462137E-6</v>
      </c>
      <c r="BA51" s="36">
        <f>PMM!BA51*$GR51</f>
        <v>7.1267007163215798E-6</v>
      </c>
      <c r="BB51" s="36">
        <f>PMM!BB51*$GR51</f>
        <v>7.8950857806662394E-6</v>
      </c>
      <c r="BC51" s="36">
        <f>PMM!BC51*$GR51</f>
        <v>1.4212284070428576E-4</v>
      </c>
      <c r="BD51" s="36">
        <f>PMM!BD51*$GR51</f>
        <v>7.9390306233305499E-6</v>
      </c>
      <c r="BE51" s="36">
        <f>PMM!BE51*$GR51</f>
        <v>4.4426199323298214E-5</v>
      </c>
      <c r="BF51" s="36">
        <f>PMM!BF51*$GR51</f>
        <v>7.4673178798527845E-7</v>
      </c>
      <c r="BG51" s="36">
        <f>PMM!BG51*$GR51</f>
        <v>1.6857195838205619E-5</v>
      </c>
      <c r="BH51" s="36">
        <f>PMM!BH51*$GR51</f>
        <v>3.9008221423435371E-6</v>
      </c>
      <c r="BI51" s="36">
        <f>PMM!BI51*$GR51</f>
        <v>2.3052020238916499E-5</v>
      </c>
      <c r="BJ51" s="36">
        <f>PMM!BJ51*$GR51</f>
        <v>5.6398500984609731E-5</v>
      </c>
      <c r="BK51" s="36">
        <f>PMM!BK51*$GR51</f>
        <v>2.762967444182813E-5</v>
      </c>
      <c r="BL51" s="36">
        <f>PMM!BL51*$GR51</f>
        <v>1.0442026579499228E-5</v>
      </c>
      <c r="BM51" s="36">
        <f>PMM!BM51*$GR51</f>
        <v>1.6817315647445493E-5</v>
      </c>
      <c r="BN51" s="36">
        <f>PMM!BN51*$GR51</f>
        <v>0</v>
      </c>
      <c r="BO51" s="36">
        <f>PMM!BO51*$GR51</f>
        <v>1.3384480273678768E-6</v>
      </c>
      <c r="BP51" s="36">
        <f>PMM!BP51*$GR51</f>
        <v>5.3051740222997121E-6</v>
      </c>
      <c r="BQ51" s="36">
        <f>PMM!BQ51*$GR51</f>
        <v>5.2188951654261832E-5</v>
      </c>
      <c r="BR51" s="36">
        <f>PMM!BR51*$GR51</f>
        <v>4.1122290466984277E-6</v>
      </c>
      <c r="BS51" s="36">
        <f>PMM!BS51*$GR51</f>
        <v>3.0955351136005977E-6</v>
      </c>
      <c r="BT51" s="36">
        <f>PMM!BT51*$GR51</f>
        <v>1.0781002131650661E-6</v>
      </c>
      <c r="BU51" s="36">
        <f>PMM!BU51*$GR51</f>
        <v>1.5300811007714577E-5</v>
      </c>
      <c r="BV51" s="36">
        <f>PMM!BV51*$GR51</f>
        <v>9.9209709580813502E-6</v>
      </c>
      <c r="BW51" s="36">
        <f>PMM!BW51*$GR51</f>
        <v>1.0342083818757303E-5</v>
      </c>
      <c r="BX51" s="36">
        <f>PMM!BX51*$GR51</f>
        <v>2.9060782155925659E-5</v>
      </c>
      <c r="BY51" s="36">
        <f>PMM!BY51*$GR51</f>
        <v>8.3502289221109187E-6</v>
      </c>
      <c r="BZ51" s="36">
        <f>PMM!BZ51*$GR51</f>
        <v>2.7911042908271368E-5</v>
      </c>
      <c r="CA51" s="36">
        <f>PMM!CA51*$GR51</f>
        <v>2.4150119025675048E-6</v>
      </c>
      <c r="CB51" s="36">
        <f>PMM!CB51*$GR51</f>
        <v>1.434455456689182E-5</v>
      </c>
      <c r="CC51" s="36">
        <f>PMM!CC51*$GR51</f>
        <v>1.0535338310198995E-6</v>
      </c>
      <c r="CD51" s="36">
        <f>PMM!CD51*$GR51</f>
        <v>1.0787322755163206E-6</v>
      </c>
      <c r="CE51" s="36">
        <f>PMM!CE51*$GR51</f>
        <v>7.3525213313267395E-6</v>
      </c>
      <c r="CF51" s="36">
        <f>PMM!CF51*$GR51</f>
        <v>6.0217598431821449E-6</v>
      </c>
      <c r="CG51" s="36">
        <f>PMM!CG51*$GR51</f>
        <v>3.840779364481782E-6</v>
      </c>
      <c r="CH51" s="36">
        <f>PMM!CH51*$GR51</f>
        <v>3.5149579483174241E-6</v>
      </c>
      <c r="CI51" s="36">
        <f>PMM!CI51*$GR51</f>
        <v>8.8609759042789121E-7</v>
      </c>
      <c r="CJ51" s="36">
        <f>PMM!CJ51*$GR51</f>
        <v>6.5638348388540109E-7</v>
      </c>
      <c r="CK51" s="36">
        <f>PMM!CK51*$GR51</f>
        <v>5.5701733230059972E-7</v>
      </c>
      <c r="CL51" s="36">
        <f>PMM!CL51*$GR51</f>
        <v>2.4783238330901421E-6</v>
      </c>
      <c r="CM51" s="36">
        <f>PMM!CM51*$GR51</f>
        <v>4.6106967323944168E-6</v>
      </c>
      <c r="CN51" s="36">
        <f>PMM!CN51*$GR51</f>
        <v>7.9379471542726186E-7</v>
      </c>
      <c r="CO51" s="36">
        <f>PMM!CO51*$GR51</f>
        <v>9.293532135827155E-6</v>
      </c>
      <c r="CP51" s="36">
        <f>PMM!CP51*$GR51</f>
        <v>4.9937724488018873E-6</v>
      </c>
      <c r="CQ51" s="36">
        <f>PMM!CQ51*$GR51</f>
        <v>1.6390337603314747E-6</v>
      </c>
      <c r="CR51" s="36">
        <f>PMM!CR51*$GR51</f>
        <v>0</v>
      </c>
      <c r="CS51" s="36">
        <f>PMM!CS51*$GR51</f>
        <v>2.6655753472636347E-6</v>
      </c>
      <c r="CT51" s="36">
        <f>PMM!CT51*$GR51</f>
        <v>4.8155518851150194E-6</v>
      </c>
      <c r="CU51" s="36">
        <f>PMM!CU51*$GR51</f>
        <v>6.9608966951856087E-6</v>
      </c>
      <c r="CV51" s="36">
        <f>PMM!CV51*$GR51</f>
        <v>1.942718455946567E-5</v>
      </c>
      <c r="CW51" s="36">
        <f>PMM!CW51*$GR51</f>
        <v>1.262329834102981E-6</v>
      </c>
      <c r="CX51" s="36">
        <f>PMM!CX51*$GR51</f>
        <v>1.6129157274781342E-6</v>
      </c>
      <c r="CY51" s="36">
        <f>PMM!CY51*$GR51</f>
        <v>0</v>
      </c>
      <c r="CZ51" s="36">
        <f>PMM!CZ51*$GR51</f>
        <v>4.2999202683815587E-7</v>
      </c>
      <c r="DA51" s="36">
        <f>PMM!DA51*$GR51</f>
        <v>0</v>
      </c>
      <c r="DB51" s="36">
        <f>PMM!DB51*$GR51</f>
        <v>2.4371011354969529E-6</v>
      </c>
      <c r="DC51" s="36">
        <f>PMM!DC51*$GR51</f>
        <v>7.2119334279003094E-6</v>
      </c>
      <c r="DD51" s="36">
        <f>PMM!DD51*$GR51</f>
        <v>0</v>
      </c>
      <c r="DE51" s="36">
        <f>PMM!DE51*$GR51</f>
        <v>8.79763757409339E-7</v>
      </c>
      <c r="DF51" s="36">
        <f>PMM!DF51*$GR51</f>
        <v>2.1005843408922554E-6</v>
      </c>
      <c r="DG51" s="36">
        <f>PMM!DG51*$GR51</f>
        <v>1.4260490730221072E-5</v>
      </c>
      <c r="DH51" s="36">
        <f>PMM!DH51*$GR51</f>
        <v>8.1470089445631943E-6</v>
      </c>
      <c r="DI51" s="36">
        <f>PMM!DI51*$GR51</f>
        <v>0</v>
      </c>
      <c r="DJ51" s="36">
        <f>PMM!DJ51*$GR51</f>
        <v>3.0421758644901151E-5</v>
      </c>
      <c r="DK51" s="36">
        <f>PMM!DK51*$GR51</f>
        <v>3.5517815112922064E-6</v>
      </c>
      <c r="DL51" s="36">
        <f>PMM!DL51*$GR51</f>
        <v>1.3946440833447552E-6</v>
      </c>
      <c r="DM51" s="36">
        <f>PMM!DM51*$GR51</f>
        <v>0</v>
      </c>
      <c r="DN51" s="36">
        <f>PMM!DN51*$GR51</f>
        <v>4.5732957171954913E-6</v>
      </c>
      <c r="DO51" s="36">
        <f>PMM!DO51*$GR51</f>
        <v>3.2148644462234037E-5</v>
      </c>
      <c r="DP51" s="36">
        <f>PMM!DP51*$GR51</f>
        <v>1.7493714426743733E-5</v>
      </c>
      <c r="DQ51" s="36">
        <f>PMM!DQ51*$GR51</f>
        <v>3.9383332365949372E-6</v>
      </c>
      <c r="DR51" s="36">
        <f>PMM!DR51*$GR51</f>
        <v>1.3408868978660604E-5</v>
      </c>
      <c r="DS51" s="36">
        <f>PMM!DS51*$GR51</f>
        <v>1.4441772010857588E-6</v>
      </c>
      <c r="DT51" s="36">
        <f>PMM!DT51*$GR51</f>
        <v>0</v>
      </c>
      <c r="DU51" s="36">
        <f>PMM!DU51*$GR51</f>
        <v>2.1711853833390521E-6</v>
      </c>
      <c r="DV51" s="36">
        <f>PMM!DV51*$GR51</f>
        <v>2.0692483046936744E-5</v>
      </c>
      <c r="DW51" s="36">
        <f>PMM!DW51*$GR51</f>
        <v>1.399332022082357E-6</v>
      </c>
      <c r="DX51" s="36">
        <f>PMM!DX51*$GR51</f>
        <v>1.3203531592715388E-6</v>
      </c>
      <c r="DY51" s="36">
        <f>PMM!DY51*$GR51</f>
        <v>5.427866042394556E-6</v>
      </c>
      <c r="DZ51" s="36">
        <f>PMM!DZ51*$GR51</f>
        <v>7.1256721758199469E-7</v>
      </c>
      <c r="EA51" s="36">
        <f>PMM!EA51*$GR51</f>
        <v>9.0448239806540627E-7</v>
      </c>
      <c r="EB51" s="36">
        <f>PMM!EB51*$GR51</f>
        <v>1.051410594897101E-5</v>
      </c>
      <c r="EC51" s="36">
        <f>PMM!EC51*$GR51</f>
        <v>1.8349214032005249E-6</v>
      </c>
      <c r="ED51" s="36">
        <f>PMM!ED51*$GR51</f>
        <v>7.2810026833632957E-6</v>
      </c>
      <c r="EE51" s="36">
        <f>PMM!EE51*$GR51</f>
        <v>6.1791290635503841E-6</v>
      </c>
      <c r="EF51" s="36">
        <f>PMM!EF51*$GR51</f>
        <v>3.6890966829402426E-6</v>
      </c>
      <c r="EG51" s="36">
        <f>PMM!EG51*$GR51</f>
        <v>8.1005092699094898E-7</v>
      </c>
      <c r="EH51" s="36">
        <f>PMM!EH51*$GR51</f>
        <v>5.4309544530956563E-6</v>
      </c>
      <c r="EI51" s="36">
        <f>PMM!EI51*$GR51</f>
        <v>3.7147949163929612E-6</v>
      </c>
      <c r="EJ51" s="36">
        <f>PMM!EJ51*$GR51</f>
        <v>1.58134356607061E-6</v>
      </c>
      <c r="EK51" s="36">
        <f>PMM!EK51*$GR51</f>
        <v>1.3609673582257603E-6</v>
      </c>
      <c r="EL51" s="36">
        <f>PMM!EL51*$GR51</f>
        <v>5.2730812655991584E-7</v>
      </c>
      <c r="EM51" s="36">
        <f>PMM!EM51*$GR51</f>
        <v>1.8095630565808959E-6</v>
      </c>
      <c r="EN51" s="36">
        <f>PMM!EN51*$GR51</f>
        <v>4.537266667174012E-6</v>
      </c>
      <c r="EO51" s="36">
        <f>PMM!EO51*$GR51</f>
        <v>2.8386549534699186E-6</v>
      </c>
      <c r="EP51" s="36">
        <f>PMM!EP51*$GR51</f>
        <v>0</v>
      </c>
      <c r="EQ51" s="36">
        <f>PMM!EQ51*$GR51</f>
        <v>5.9132388754177872E-6</v>
      </c>
      <c r="ER51" s="36">
        <f>PMM!ER51*$GR51</f>
        <v>1.541845437386354E-5</v>
      </c>
      <c r="ES51" s="36">
        <f>PMM!ES51*$GR51</f>
        <v>2.4598077454348826E-6</v>
      </c>
      <c r="ET51" s="36">
        <f>PMM!ET51*$GR51</f>
        <v>2.3864243504057095E-6</v>
      </c>
      <c r="EU51" s="36">
        <f>PMM!EU51*$GR51</f>
        <v>5.4765386805718071E-6</v>
      </c>
      <c r="EV51" s="36">
        <f>PMM!EV51*$GR51</f>
        <v>0</v>
      </c>
      <c r="EW51" s="36">
        <f>PMM!EW51*$GR51</f>
        <v>1.5781379555575807E-6</v>
      </c>
      <c r="EX51" s="36">
        <f>PMM!EX51*$GR51</f>
        <v>1.1434517021951626E-5</v>
      </c>
      <c r="EY51" s="36">
        <f>PMM!EY51*$GR51</f>
        <v>6.6567128529602344E-6</v>
      </c>
      <c r="EZ51" s="36">
        <f>PMM!EZ51*$GR51</f>
        <v>0</v>
      </c>
      <c r="FA51" s="36">
        <f>PMM!FA51*$GR51</f>
        <v>4.4911130412379084E-7</v>
      </c>
      <c r="FB51" s="36">
        <f>PMM!FB51*$GR51</f>
        <v>4.3438844566455107E-6</v>
      </c>
      <c r="FC51" s="36">
        <f>PMM!FC51*$GR51</f>
        <v>2.9523126805981644E-5</v>
      </c>
      <c r="FD51" s="36">
        <f>PMM!FD51*$GR51</f>
        <v>8.0746942746949329E-5</v>
      </c>
      <c r="FE51" s="36">
        <f>PMM!FE51*$GR51</f>
        <v>0</v>
      </c>
      <c r="FF51" s="36">
        <f>PMM!FF51*$GR51</f>
        <v>9.9017503871672648E-6</v>
      </c>
      <c r="FG51" s="36">
        <f>PMM!FG51*$GR51</f>
        <v>1.5150470796014728E-5</v>
      </c>
      <c r="FH51" s="36">
        <f>PMM!FH51*$GR51</f>
        <v>0</v>
      </c>
      <c r="FI51" s="36">
        <f>PMM!FI51*$GR51</f>
        <v>2.3347327241800593E-6</v>
      </c>
      <c r="FJ51" s="36">
        <f>PMM!FJ51*$GR51</f>
        <v>2.258498001480432E-5</v>
      </c>
      <c r="FK51" s="36">
        <f>PMM!FK51*$GR51</f>
        <v>2.3321979703932134E-6</v>
      </c>
      <c r="FL51" s="36">
        <f>PMM!FL51*$GR51</f>
        <v>5.1943776044479943E-6</v>
      </c>
      <c r="FM51" s="36">
        <f>PMM!FM51*$GR51</f>
        <v>2.6626567820397844E-6</v>
      </c>
      <c r="FN51" s="36">
        <f>PMM!FN51*$GR51</f>
        <v>0</v>
      </c>
      <c r="FO51" s="36">
        <f>PMM!FO51*$GR51</f>
        <v>3.4485454351278434E-6</v>
      </c>
      <c r="FP51" s="36">
        <f>PMM!FP51*$GR51</f>
        <v>7.68913044346262E-6</v>
      </c>
      <c r="FQ51" s="36">
        <f>PMM!FQ51*$GR51</f>
        <v>2.3516015109641152E-6</v>
      </c>
      <c r="FR51" s="36">
        <f>PMM!FR51*$GR51</f>
        <v>2.1835044091844356E-6</v>
      </c>
      <c r="FS51" s="36">
        <f>PMM!FS51*$GR51</f>
        <v>1.8750615580985175E-5</v>
      </c>
      <c r="FT51" s="36">
        <f>PMM!FT51*$GR51</f>
        <v>4.6069812447367265E-5</v>
      </c>
      <c r="FU51" s="36">
        <f>PMM!FU51*$GR51</f>
        <v>1.5959235610920536E-3</v>
      </c>
      <c r="FV51" s="36">
        <f>PMM!FV51*$GR51</f>
        <v>3.4780153336882893E-6</v>
      </c>
      <c r="FW51" s="36">
        <f>PMM!FW51*$GR51</f>
        <v>8.1388882816882637E-6</v>
      </c>
      <c r="FX51" s="36">
        <f>PMM!FX51*$GR51</f>
        <v>1.5198363716709916E-3</v>
      </c>
      <c r="FY51" s="36">
        <f>PMM!FY51*$GR51</f>
        <v>0</v>
      </c>
      <c r="FZ51" s="36">
        <f>PMM!FZ51*$GR51</f>
        <v>3.4296935974026857E-6</v>
      </c>
      <c r="GA51" s="36">
        <f>PMM!GA51*$GR51</f>
        <v>0</v>
      </c>
      <c r="GB51" s="36">
        <f>PMM!GB51*$GR51</f>
        <v>7.4731380040916637E-7</v>
      </c>
      <c r="GC51" s="36">
        <f>PMM!GC51*$GR51</f>
        <v>1.7441922114533964E-6</v>
      </c>
      <c r="GD51" s="36">
        <f>PMM!GD51*$GR51</f>
        <v>1.9839145766572426E-6</v>
      </c>
      <c r="GE51" s="36">
        <f>PMM!GE51*$GR51</f>
        <v>0</v>
      </c>
      <c r="GF51" s="36">
        <f>PMM!GF51*$GR51</f>
        <v>1.0915893025294263E-5</v>
      </c>
      <c r="GG51" s="36">
        <f>PMM!GG51*$GR51</f>
        <v>2.8758130326619091E-6</v>
      </c>
      <c r="GH51" s="36">
        <f>PMM!GH51*$GR51</f>
        <v>7.1429237533342738E-6</v>
      </c>
      <c r="GI51" s="36">
        <f>PMM!GI51*$GR51</f>
        <v>8.9180086491804304E-7</v>
      </c>
      <c r="GJ51" s="36">
        <f>PMM!GJ51*$GR51</f>
        <v>7.0481064209762846E-6</v>
      </c>
      <c r="GK51" s="36">
        <f>PMM!GK51*$GR51</f>
        <v>3.718624826580761E-5</v>
      </c>
      <c r="GL51" s="36">
        <f>PMM!GL51*$GR51</f>
        <v>1.5790138436926141E-5</v>
      </c>
      <c r="GM51" s="36">
        <f>PMM!GM51*$GR51</f>
        <v>7.7454968966768504E-7</v>
      </c>
      <c r="GN51" s="36">
        <f>PMM!GN51*$GR51</f>
        <v>1.5067590112686492E-6</v>
      </c>
      <c r="GO51" s="36">
        <f>PMM!GO51*$GR51</f>
        <v>1.5106732971623656E-6</v>
      </c>
      <c r="GR51" s="30">
        <v>1.0294110000000001</v>
      </c>
      <c r="GS51" s="28" t="s">
        <v>652</v>
      </c>
    </row>
    <row r="52" spans="1:201">
      <c r="A52" s="39" t="s">
        <v>49</v>
      </c>
      <c r="B52" s="39" t="s">
        <v>653</v>
      </c>
      <c r="C52" s="36">
        <f>PMM!C52*$GR52</f>
        <v>1.2038482403398083E-5</v>
      </c>
      <c r="D52" s="36">
        <f>PMM!D52*$GR52</f>
        <v>4.5110443933705707E-5</v>
      </c>
      <c r="E52" s="36">
        <f>PMM!E52*$GR52</f>
        <v>1.6648737479672556E-5</v>
      </c>
      <c r="F52" s="36">
        <f>PMM!F52*$GR52</f>
        <v>1.9352996823435187E-5</v>
      </c>
      <c r="G52" s="36">
        <f>PMM!G52*$GR52</f>
        <v>1.4891208342726278E-4</v>
      </c>
      <c r="H52" s="36">
        <f>PMM!H52*$GR52</f>
        <v>4.2129250980775756E-5</v>
      </c>
      <c r="I52" s="36">
        <f>PMM!I52*$GR52</f>
        <v>1.1758477591810966E-5</v>
      </c>
      <c r="J52" s="36">
        <f>PMM!J52*$GR52</f>
        <v>1.0507125536843859E-5</v>
      </c>
      <c r="K52" s="36">
        <f>PMM!K52*$GR52</f>
        <v>8.340619216233923E-5</v>
      </c>
      <c r="L52" s="36">
        <f>PMM!L52*$GR52</f>
        <v>3.2388041203288776E-5</v>
      </c>
      <c r="M52" s="36">
        <f>PMM!M52*$GR52</f>
        <v>1.0555097770803867E-4</v>
      </c>
      <c r="N52" s="36">
        <f>PMM!N52*$GR52</f>
        <v>1.3890585020616563E-4</v>
      </c>
      <c r="O52" s="36">
        <f>PMM!O52*$GR52</f>
        <v>2.684630876388057E-4</v>
      </c>
      <c r="P52" s="36">
        <f>PMM!P52*$GR52</f>
        <v>2.1469286910889978E-4</v>
      </c>
      <c r="Q52" s="36">
        <f>PMM!Q52*$GR52</f>
        <v>1.0346995128969632E-4</v>
      </c>
      <c r="R52" s="36">
        <f>PMM!R52*$GR52</f>
        <v>2.0196404853133488E-4</v>
      </c>
      <c r="S52" s="36">
        <f>PMM!S52*$GR52</f>
        <v>1.4146698647545487E-4</v>
      </c>
      <c r="T52" s="36">
        <f>PMM!T52*$GR52</f>
        <v>6.4121868696367476E-5</v>
      </c>
      <c r="U52" s="36">
        <f>PMM!U52*$GR52</f>
        <v>1.1048494882082817E-4</v>
      </c>
      <c r="V52" s="36">
        <f>PMM!V52*$GR52</f>
        <v>1.4136414735978065E-4</v>
      </c>
      <c r="W52" s="36">
        <f>PMM!W52*$GR52</f>
        <v>9.2207662686764777E-5</v>
      </c>
      <c r="X52" s="36">
        <f>PMM!X52*$GR52</f>
        <v>1.1307580775148436E-4</v>
      </c>
      <c r="Y52" s="36">
        <f>PMM!Y52*$GR52</f>
        <v>6.3484266215580427E-5</v>
      </c>
      <c r="Z52" s="36">
        <f>PMM!Z52*$GR52</f>
        <v>2.713882935306951E-4</v>
      </c>
      <c r="AA52" s="36">
        <f>PMM!AA52*$GR52</f>
        <v>6.6104989372221861E-5</v>
      </c>
      <c r="AB52" s="36">
        <f>PMM!AB52*$GR52</f>
        <v>8.1989906122023162E-5</v>
      </c>
      <c r="AC52" s="36">
        <f>PMM!AC52*$GR52</f>
        <v>7.8205559114350969E-5</v>
      </c>
      <c r="AD52" s="36">
        <f>PMM!AD52*$GR52</f>
        <v>6.337585718701345E-5</v>
      </c>
      <c r="AE52" s="36">
        <f>PMM!AE52*$GR52</f>
        <v>1.2415821024263404E-4</v>
      </c>
      <c r="AF52" s="36">
        <f>PMM!AF52*$GR52</f>
        <v>2.5471382559411396E-4</v>
      </c>
      <c r="AG52" s="36">
        <f>PMM!AG52*$GR52</f>
        <v>1.3251580886709159E-4</v>
      </c>
      <c r="AH52" s="36">
        <f>PMM!AH52*$GR52</f>
        <v>1.3393232457649726E-4</v>
      </c>
      <c r="AI52" s="36">
        <f>PMM!AI52*$GR52</f>
        <v>2.1733175375285497E-4</v>
      </c>
      <c r="AJ52" s="36">
        <f>PMM!AJ52*$GR52</f>
        <v>9.5214883657608661E-5</v>
      </c>
      <c r="AK52" s="36">
        <f>PMM!AK52*$GR52</f>
        <v>9.3098128220336606E-5</v>
      </c>
      <c r="AL52" s="36">
        <f>PMM!AL52*$GR52</f>
        <v>1.0200792254821545E-4</v>
      </c>
      <c r="AM52" s="36">
        <f>PMM!AM52*$GR52</f>
        <v>1.7138541972224928E-4</v>
      </c>
      <c r="AN52" s="36">
        <f>PMM!AN52*$GR52</f>
        <v>6.178815733908665E-5</v>
      </c>
      <c r="AO52" s="36">
        <f>PMM!AO52*$GR52</f>
        <v>4.0625423768570769E-5</v>
      </c>
      <c r="AP52" s="36">
        <f>PMM!AP52*$GR52</f>
        <v>1.277204633262834E-4</v>
      </c>
      <c r="AQ52" s="36">
        <f>PMM!AQ52*$GR52</f>
        <v>4.2901061081580577E-5</v>
      </c>
      <c r="AR52" s="36">
        <f>PMM!AR52*$GR52</f>
        <v>0</v>
      </c>
      <c r="AS52" s="36">
        <f>PMM!AS52*$GR52</f>
        <v>1.3573254080639384E-4</v>
      </c>
      <c r="AT52" s="36">
        <f>PMM!AT52*$GR52</f>
        <v>3.2496910601403745E-5</v>
      </c>
      <c r="AU52" s="36">
        <f>PMM!AU52*$GR52</f>
        <v>5.0319248627786908E-5</v>
      </c>
      <c r="AV52" s="36">
        <f>PMM!AV52*$GR52</f>
        <v>1.7841674395545516E-4</v>
      </c>
      <c r="AW52" s="36">
        <f>PMM!AW52*$GR52</f>
        <v>1.7997716379827399E-4</v>
      </c>
      <c r="AX52" s="36">
        <f>PMM!AX52*$GR52</f>
        <v>7.8527211326137242E-5</v>
      </c>
      <c r="AY52" s="36">
        <f>PMM!AY52*$GR52</f>
        <v>8.4390253145476962E-5</v>
      </c>
      <c r="AZ52" s="36">
        <f>PMM!AZ52*$GR52</f>
        <v>6.7434099781619848E-5</v>
      </c>
      <c r="BA52" s="36">
        <f>PMM!BA52*$GR52</f>
        <v>6.8203066864796575E-5</v>
      </c>
      <c r="BB52" s="36">
        <f>PMM!BB52*$GR52</f>
        <v>1.9545595566120309E-4</v>
      </c>
      <c r="BC52" s="36">
        <f>PMM!BC52*$GR52</f>
        <v>2.2672200014548541E-4</v>
      </c>
      <c r="BD52" s="36">
        <f>PMM!BD52*$GR52</f>
        <v>1.1465772571610921E-4</v>
      </c>
      <c r="BE52" s="36">
        <f>PMM!BE52*$GR52</f>
        <v>7.1220761431891713E-5</v>
      </c>
      <c r="BF52" s="36">
        <f>PMM!BF52*$GR52</f>
        <v>3.3046138937604204E-4</v>
      </c>
      <c r="BG52" s="36">
        <f>PMM!BG52*$GR52</f>
        <v>7.4663407824324455E-5</v>
      </c>
      <c r="BH52" s="36">
        <f>PMM!BH52*$GR52</f>
        <v>2.3042679065650245E-5</v>
      </c>
      <c r="BI52" s="36">
        <f>PMM!BI52*$GR52</f>
        <v>2.8132571368749042E-4</v>
      </c>
      <c r="BJ52" s="36">
        <f>PMM!BJ52*$GR52</f>
        <v>5.7835089782913754E-5</v>
      </c>
      <c r="BK52" s="36">
        <f>PMM!BK52*$GR52</f>
        <v>1.0341809024713619E-4</v>
      </c>
      <c r="BL52" s="36">
        <f>PMM!BL52*$GR52</f>
        <v>5.2566549982962788E-5</v>
      </c>
      <c r="BM52" s="36">
        <f>PMM!BM52*$GR52</f>
        <v>6.5297224352481127E-5</v>
      </c>
      <c r="BN52" s="36">
        <f>PMM!BN52*$GR52</f>
        <v>1.7192128280828426E-4</v>
      </c>
      <c r="BO52" s="36">
        <f>PMM!BO52*$GR52</f>
        <v>1.0526414165977811E-4</v>
      </c>
      <c r="BP52" s="36">
        <f>PMM!BP52*$GR52</f>
        <v>1.8669839501420497E-4</v>
      </c>
      <c r="BQ52" s="36">
        <f>PMM!BQ52*$GR52</f>
        <v>2.9594616639532536E-4</v>
      </c>
      <c r="BR52" s="36">
        <f>PMM!BR52*$GR52</f>
        <v>1.8219456711906904E-4</v>
      </c>
      <c r="BS52" s="36">
        <f>PMM!BS52*$GR52</f>
        <v>9.0170801102522086E-5</v>
      </c>
      <c r="BT52" s="36">
        <f>PMM!BT52*$GR52</f>
        <v>1.6710146628221186E-4</v>
      </c>
      <c r="BU52" s="36">
        <f>PMM!BU52*$GR52</f>
        <v>1.9356185833575886E-4</v>
      </c>
      <c r="BV52" s="36">
        <f>PMM!BV52*$GR52</f>
        <v>1.1448366493861676E-4</v>
      </c>
      <c r="BW52" s="36">
        <f>PMM!BW52*$GR52</f>
        <v>1.7268309106188148E-4</v>
      </c>
      <c r="BX52" s="36">
        <f>PMM!BX52*$GR52</f>
        <v>1.7524939288324689E-4</v>
      </c>
      <c r="BY52" s="36">
        <f>PMM!BY52*$GR52</f>
        <v>3.6797574520052026E-4</v>
      </c>
      <c r="BZ52" s="36">
        <f>PMM!BZ52*$GR52</f>
        <v>3.2396831301356038E-4</v>
      </c>
      <c r="CA52" s="36">
        <f>PMM!CA52*$GR52</f>
        <v>2.0414589157377079E-4</v>
      </c>
      <c r="CB52" s="36">
        <f>PMM!CB52*$GR52</f>
        <v>3.5034534966161797E-4</v>
      </c>
      <c r="CC52" s="36">
        <f>PMM!CC52*$GR52</f>
        <v>1.2864680819887298E-4</v>
      </c>
      <c r="CD52" s="36">
        <f>PMM!CD52*$GR52</f>
        <v>2.5726840525806843E-4</v>
      </c>
      <c r="CE52" s="36">
        <f>PMM!CE52*$GR52</f>
        <v>3.5753254054055533E-4</v>
      </c>
      <c r="CF52" s="36">
        <f>PMM!CF52*$GR52</f>
        <v>1.1141908483957303E-4</v>
      </c>
      <c r="CG52" s="36">
        <f>PMM!CG52*$GR52</f>
        <v>5.8957581444009648E-4</v>
      </c>
      <c r="CH52" s="36">
        <f>PMM!CH52*$GR52</f>
        <v>1.0984495338788547E-4</v>
      </c>
      <c r="CI52" s="36">
        <f>PMM!CI52*$GR52</f>
        <v>2.4793165329422179E-4</v>
      </c>
      <c r="CJ52" s="36">
        <f>PMM!CJ52*$GR52</f>
        <v>3.264720899418005E-4</v>
      </c>
      <c r="CK52" s="36">
        <f>PMM!CK52*$GR52</f>
        <v>2.9990845502566975E-4</v>
      </c>
      <c r="CL52" s="36">
        <f>PMM!CL52*$GR52</f>
        <v>4.249671873819562E-4</v>
      </c>
      <c r="CM52" s="36">
        <f>PMM!CM52*$GR52</f>
        <v>1.8593098720142944E-4</v>
      </c>
      <c r="CN52" s="36">
        <f>PMM!CN52*$GR52</f>
        <v>1.85470868313693E-4</v>
      </c>
      <c r="CO52" s="36">
        <f>PMM!CO52*$GR52</f>
        <v>1.6009186306177947E-4</v>
      </c>
      <c r="CP52" s="36">
        <f>PMM!CP52*$GR52</f>
        <v>1.6874227545282143E-4</v>
      </c>
      <c r="CQ52" s="36">
        <f>PMM!CQ52*$GR52</f>
        <v>1.2543223001253403E-4</v>
      </c>
      <c r="CR52" s="36">
        <f>PMM!CR52*$GR52</f>
        <v>7.7502893787459307E-4</v>
      </c>
      <c r="CS52" s="36">
        <f>PMM!CS52*$GR52</f>
        <v>1.2909596179789214E-4</v>
      </c>
      <c r="CT52" s="36">
        <f>PMM!CT52*$GR52</f>
        <v>1.5251738554869542E-4</v>
      </c>
      <c r="CU52" s="36">
        <f>PMM!CU52*$GR52</f>
        <v>1.8462061214093338E-4</v>
      </c>
      <c r="CV52" s="36">
        <f>PMM!CV52*$GR52</f>
        <v>5.1269443956948169E-5</v>
      </c>
      <c r="CW52" s="36">
        <f>PMM!CW52*$GR52</f>
        <v>1.4919140400986649E-5</v>
      </c>
      <c r="CX52" s="36">
        <f>PMM!CX52*$GR52</f>
        <v>1.3536878733384395E-4</v>
      </c>
      <c r="CY52" s="36">
        <f>PMM!CY52*$GR52</f>
        <v>1.1296257012062361E-4</v>
      </c>
      <c r="CZ52" s="36">
        <f>PMM!CZ52*$GR52</f>
        <v>1.2885779292929448E-4</v>
      </c>
      <c r="DA52" s="36">
        <f>PMM!DA52*$GR52</f>
        <v>1.6622061985452192E-4</v>
      </c>
      <c r="DB52" s="36">
        <f>PMM!DB52*$GR52</f>
        <v>2.4278132237999574E-4</v>
      </c>
      <c r="DC52" s="36">
        <f>PMM!DC52*$GR52</f>
        <v>1.4268773102650307E-4</v>
      </c>
      <c r="DD52" s="36">
        <f>PMM!DD52*$GR52</f>
        <v>1.4812463952661709E-4</v>
      </c>
      <c r="DE52" s="36">
        <f>PMM!DE52*$GR52</f>
        <v>2.3460191015661826E-4</v>
      </c>
      <c r="DF52" s="36">
        <f>PMM!DF52*$GR52</f>
        <v>1.8192593077493471E-4</v>
      </c>
      <c r="DG52" s="36">
        <f>PMM!DG52*$GR52</f>
        <v>4.6763055889225877E-5</v>
      </c>
      <c r="DH52" s="36">
        <f>PMM!DH52*$GR52</f>
        <v>5.909646543754402E-5</v>
      </c>
      <c r="DI52" s="36">
        <f>PMM!DI52*$GR52</f>
        <v>1.9124136418651513E-5</v>
      </c>
      <c r="DJ52" s="36">
        <f>PMM!DJ52*$GR52</f>
        <v>1.414342281264747E-4</v>
      </c>
      <c r="DK52" s="36">
        <f>PMM!DK52*$GR52</f>
        <v>7.6902907377970412E-5</v>
      </c>
      <c r="DL52" s="36">
        <f>PMM!DL52*$GR52</f>
        <v>3.3542445521827484E-5</v>
      </c>
      <c r="DM52" s="36">
        <f>PMM!DM52*$GR52</f>
        <v>1.4883719617549308E-4</v>
      </c>
      <c r="DN52" s="36">
        <f>PMM!DN52*$GR52</f>
        <v>1.7100953203831568E-4</v>
      </c>
      <c r="DO52" s="36">
        <f>PMM!DO52*$GR52</f>
        <v>9.2214128186698854E-5</v>
      </c>
      <c r="DP52" s="36">
        <f>PMM!DP52*$GR52</f>
        <v>1.5783461455177211E-4</v>
      </c>
      <c r="DQ52" s="36">
        <f>PMM!DQ52*$GR52</f>
        <v>6.9355148719321569E-5</v>
      </c>
      <c r="DR52" s="36">
        <f>PMM!DR52*$GR52</f>
        <v>5.32749883324019E-5</v>
      </c>
      <c r="DS52" s="36">
        <f>PMM!DS52*$GR52</f>
        <v>4.5785867422849345E-5</v>
      </c>
      <c r="DT52" s="36">
        <f>PMM!DT52*$GR52</f>
        <v>4.125814900572384E-5</v>
      </c>
      <c r="DU52" s="36">
        <f>PMM!DU52*$GR52</f>
        <v>2.1432207267459472E-4</v>
      </c>
      <c r="DV52" s="36">
        <f>PMM!DV52*$GR52</f>
        <v>1.7560546713066383E-4</v>
      </c>
      <c r="DW52" s="36">
        <f>PMM!DW52*$GR52</f>
        <v>1.3292564097115819E-4</v>
      </c>
      <c r="DX52" s="36">
        <f>PMM!DX52*$GR52</f>
        <v>4.7007058169848779E-5</v>
      </c>
      <c r="DY52" s="36">
        <f>PMM!DY52*$GR52</f>
        <v>7.5585195187721308E-5</v>
      </c>
      <c r="DZ52" s="36">
        <f>PMM!DZ52*$GR52</f>
        <v>5.4517176806509158E-5</v>
      </c>
      <c r="EA52" s="36">
        <f>PMM!EA52*$GR52</f>
        <v>1.8918838003536434E-4</v>
      </c>
      <c r="EB52" s="36">
        <f>PMM!EB52*$GR52</f>
        <v>1.7295880501801315E-4</v>
      </c>
      <c r="EC52" s="36">
        <f>PMM!EC52*$GR52</f>
        <v>1.6550786383372876E-4</v>
      </c>
      <c r="ED52" s="36">
        <f>PMM!ED52*$GR52</f>
        <v>5.0578228084887541E-5</v>
      </c>
      <c r="EE52" s="36">
        <f>PMM!EE52*$GR52</f>
        <v>8.7301325563068241E-5</v>
      </c>
      <c r="EF52" s="36">
        <f>PMM!EF52*$GR52</f>
        <v>1.7970007572938831E-4</v>
      </c>
      <c r="EG52" s="36">
        <f>PMM!EG52*$GR52</f>
        <v>1.9627847298530726E-4</v>
      </c>
      <c r="EH52" s="36">
        <f>PMM!EH52*$GR52</f>
        <v>1.124808667392745E-4</v>
      </c>
      <c r="EI52" s="36">
        <f>PMM!EI52*$GR52</f>
        <v>2.8698733323431335E-4</v>
      </c>
      <c r="EJ52" s="36">
        <f>PMM!EJ52*$GR52</f>
        <v>1.0143992474674351E-4</v>
      </c>
      <c r="EK52" s="36">
        <f>PMM!EK52*$GR52</f>
        <v>1.6757467273274861E-4</v>
      </c>
      <c r="EL52" s="36">
        <f>PMM!EL52*$GR52</f>
        <v>1.9632514130637905E-4</v>
      </c>
      <c r="EM52" s="36">
        <f>PMM!EM52*$GR52</f>
        <v>1.1191145464261414E-4</v>
      </c>
      <c r="EN52" s="36">
        <f>PMM!EN52*$GR52</f>
        <v>1.3535007444526423E-4</v>
      </c>
      <c r="EO52" s="36">
        <f>PMM!EO52*$GR52</f>
        <v>1.2572161556282882E-4</v>
      </c>
      <c r="EP52" s="36">
        <f>PMM!EP52*$GR52</f>
        <v>2.2589172026575064E-4</v>
      </c>
      <c r="EQ52" s="36">
        <f>PMM!EQ52*$GR52</f>
        <v>2.6262189545727825E-4</v>
      </c>
      <c r="ER52" s="36">
        <f>PMM!ER52*$GR52</f>
        <v>7.9193503648271375E-5</v>
      </c>
      <c r="ES52" s="36">
        <f>PMM!ES52*$GR52</f>
        <v>2.4653992864134903E-4</v>
      </c>
      <c r="ET52" s="36">
        <f>PMM!ET52*$GR52</f>
        <v>2.5658914208674254E-4</v>
      </c>
      <c r="EU52" s="36">
        <f>PMM!EU52*$GR52</f>
        <v>1.6307333580536508E-4</v>
      </c>
      <c r="EV52" s="36">
        <f>PMM!EV52*$GR52</f>
        <v>1.999938609488122E-4</v>
      </c>
      <c r="EW52" s="36">
        <f>PMM!EW52*$GR52</f>
        <v>6.1265548046482866E-4</v>
      </c>
      <c r="EX52" s="36">
        <f>PMM!EX52*$GR52</f>
        <v>1.8853676214843393E-4</v>
      </c>
      <c r="EY52" s="36">
        <f>PMM!EY52*$GR52</f>
        <v>9.1749151077927246E-5</v>
      </c>
      <c r="EZ52" s="36">
        <f>PMM!EZ52*$GR52</f>
        <v>1.437379420435426E-4</v>
      </c>
      <c r="FA52" s="36">
        <f>PMM!FA52*$GR52</f>
        <v>2.3887120030524636E-4</v>
      </c>
      <c r="FB52" s="36">
        <f>PMM!FB52*$GR52</f>
        <v>7.4102036206315238E-5</v>
      </c>
      <c r="FC52" s="36">
        <f>PMM!FC52*$GR52</f>
        <v>3.1164588886188144E-4</v>
      </c>
      <c r="FD52" s="36">
        <f>PMM!FD52*$GR52</f>
        <v>5.5800290734389703E-5</v>
      </c>
      <c r="FE52" s="36">
        <f>PMM!FE52*$GR52</f>
        <v>3.4565315482712564E-4</v>
      </c>
      <c r="FF52" s="36">
        <f>PMM!FF52*$GR52</f>
        <v>4.9865775560051597E-4</v>
      </c>
      <c r="FG52" s="36">
        <f>PMM!FG52*$GR52</f>
        <v>1.747395255631822E-4</v>
      </c>
      <c r="FH52" s="36">
        <f>PMM!FH52*$GR52</f>
        <v>2.4809974931088769E-4</v>
      </c>
      <c r="FI52" s="36">
        <f>PMM!FI52*$GR52</f>
        <v>3.2983278291134644E-4</v>
      </c>
      <c r="FJ52" s="36">
        <f>PMM!FJ52*$GR52</f>
        <v>2.4682442942188708E-4</v>
      </c>
      <c r="FK52" s="36">
        <f>PMM!FK52*$GR52</f>
        <v>3.9787199846314707E-4</v>
      </c>
      <c r="FL52" s="36">
        <f>PMM!FL52*$GR52</f>
        <v>2.3045979295590436E-4</v>
      </c>
      <c r="FM52" s="36">
        <f>PMM!FM52*$GR52</f>
        <v>4.356858041902554E-4</v>
      </c>
      <c r="FN52" s="36">
        <f>PMM!FN52*$GR52</f>
        <v>6.6443891506532001E-4</v>
      </c>
      <c r="FO52" s="36">
        <f>PMM!FO52*$GR52</f>
        <v>2.4439781298362463E-4</v>
      </c>
      <c r="FP52" s="36">
        <f>PMM!FP52*$GR52</f>
        <v>4.9376818314547156E-4</v>
      </c>
      <c r="FQ52" s="36">
        <f>PMM!FQ52*$GR52</f>
        <v>0.69572125313793864</v>
      </c>
      <c r="FR52" s="36">
        <f>PMM!FR52*$GR52</f>
        <v>7.008081488672739E-4</v>
      </c>
      <c r="FS52" s="36">
        <f>PMM!FS52*$GR52</f>
        <v>2.8476986142132954E-4</v>
      </c>
      <c r="FT52" s="36">
        <f>PMM!FT52*$GR52</f>
        <v>1.2779006355119634E-4</v>
      </c>
      <c r="FU52" s="36">
        <f>PMM!FU52*$GR52</f>
        <v>1.0810757191886392E-5</v>
      </c>
      <c r="FV52" s="36">
        <f>PMM!FV52*$GR52</f>
        <v>1.2060188839408286E-4</v>
      </c>
      <c r="FW52" s="36">
        <f>PMM!FW52*$GR52</f>
        <v>8.5014837981761506E-5</v>
      </c>
      <c r="FX52" s="36">
        <f>PMM!FX52*$GR52</f>
        <v>1.1783935905787266E-5</v>
      </c>
      <c r="FY52" s="36">
        <f>PMM!FY52*$GR52</f>
        <v>2.0947679315011999E-4</v>
      </c>
      <c r="FZ52" s="36">
        <f>PMM!FZ52*$GR52</f>
        <v>1.3448009304239229E-4</v>
      </c>
      <c r="GA52" s="36">
        <f>PMM!GA52*$GR52</f>
        <v>1.5628738559228666E-4</v>
      </c>
      <c r="GB52" s="36">
        <f>PMM!GB52*$GR52</f>
        <v>2.870338585460884E-5</v>
      </c>
      <c r="GC52" s="36">
        <f>PMM!GC52*$GR52</f>
        <v>2.8069414941434348E-4</v>
      </c>
      <c r="GD52" s="36">
        <f>PMM!GD52*$GR52</f>
        <v>2.8211801591889249E-4</v>
      </c>
      <c r="GE52" s="36">
        <f>PMM!GE52*$GR52</f>
        <v>1.8347766156930954E-4</v>
      </c>
      <c r="GF52" s="36">
        <f>PMM!GF52*$GR52</f>
        <v>3.6113231772391289E-4</v>
      </c>
      <c r="GG52" s="36">
        <f>PMM!GG52*$GR52</f>
        <v>3.9656195247560417E-4</v>
      </c>
      <c r="GH52" s="36">
        <f>PMM!GH52*$GR52</f>
        <v>1.5713430896085493E-3</v>
      </c>
      <c r="GI52" s="36">
        <f>PMM!GI52*$GR52</f>
        <v>4.5755276654534593E-4</v>
      </c>
      <c r="GJ52" s="36">
        <f>PMM!GJ52*$GR52</f>
        <v>1.7578034227374543E-4</v>
      </c>
      <c r="GK52" s="36">
        <f>PMM!GK52*$GR52</f>
        <v>5.8993517777962211E-5</v>
      </c>
      <c r="GL52" s="36">
        <f>PMM!GL52*$GR52</f>
        <v>6.3446489041187352E-4</v>
      </c>
      <c r="GM52" s="36">
        <f>PMM!GM52*$GR52</f>
        <v>2.6372126844160067E-4</v>
      </c>
      <c r="GN52" s="36">
        <f>PMM!GN52*$GR52</f>
        <v>1.6990061271939457E-4</v>
      </c>
      <c r="GO52" s="36">
        <f>PMM!GO52*$GR52</f>
        <v>5.6051992401886315E-4</v>
      </c>
      <c r="GR52" s="30">
        <v>1.0031890000000001</v>
      </c>
      <c r="GS52" s="28" t="s">
        <v>653</v>
      </c>
    </row>
    <row r="53" spans="1:201">
      <c r="A53" s="39" t="s">
        <v>50</v>
      </c>
      <c r="B53" s="39" t="s">
        <v>654</v>
      </c>
      <c r="C53" s="36">
        <f>PMM!C53*$GR53</f>
        <v>3.1468667992801763E-6</v>
      </c>
      <c r="D53" s="36">
        <f>PMM!D53*$GR53</f>
        <v>5.9367263376337454E-6</v>
      </c>
      <c r="E53" s="36">
        <f>PMM!E53*$GR53</f>
        <v>3.1395900526883538E-5</v>
      </c>
      <c r="F53" s="36">
        <f>PMM!F53*$GR53</f>
        <v>9.472320417100252E-6</v>
      </c>
      <c r="G53" s="36">
        <f>PMM!G53*$GR53</f>
        <v>6.8429076788212648E-6</v>
      </c>
      <c r="H53" s="36">
        <f>PMM!H53*$GR53</f>
        <v>1.0690580615485393E-5</v>
      </c>
      <c r="I53" s="36">
        <f>PMM!I53*$GR53</f>
        <v>7.5812914206841709E-6</v>
      </c>
      <c r="J53" s="36">
        <f>PMM!J53*$GR53</f>
        <v>9.254351225055868E-6</v>
      </c>
      <c r="K53" s="36">
        <f>PMM!K53*$GR53</f>
        <v>7.3246757612210152E-4</v>
      </c>
      <c r="L53" s="36">
        <f>PMM!L53*$GR53</f>
        <v>3.8580334064250362E-4</v>
      </c>
      <c r="M53" s="36">
        <f>PMM!M53*$GR53</f>
        <v>1.6855786334886685E-4</v>
      </c>
      <c r="N53" s="36">
        <f>PMM!N53*$GR53</f>
        <v>3.3422492483537087E-4</v>
      </c>
      <c r="O53" s="36">
        <f>PMM!O53*$GR53</f>
        <v>9.8214162875624061E-4</v>
      </c>
      <c r="P53" s="36">
        <f>PMM!P53*$GR53</f>
        <v>1.9021349892099025E-4</v>
      </c>
      <c r="Q53" s="36">
        <f>PMM!Q53*$GR53</f>
        <v>6.0609220955164657E-4</v>
      </c>
      <c r="R53" s="36">
        <f>PMM!R53*$GR53</f>
        <v>5.2214269850211093E-4</v>
      </c>
      <c r="S53" s="36">
        <f>PMM!S53*$GR53</f>
        <v>7.4443511999311714E-5</v>
      </c>
      <c r="T53" s="36">
        <f>PMM!T53*$GR53</f>
        <v>1.1048407567639739E-3</v>
      </c>
      <c r="U53" s="36">
        <f>PMM!U53*$GR53</f>
        <v>1.2572241161820106E-2</v>
      </c>
      <c r="V53" s="36">
        <f>PMM!V53*$GR53</f>
        <v>1.2991660276907954E-4</v>
      </c>
      <c r="W53" s="36">
        <f>PMM!W53*$GR53</f>
        <v>1.9792794769952858E-4</v>
      </c>
      <c r="X53" s="36">
        <f>PMM!X53*$GR53</f>
        <v>0.23860040898769369</v>
      </c>
      <c r="Y53" s="36">
        <f>PMM!Y53*$GR53</f>
        <v>7.2139969074195632E-4</v>
      </c>
      <c r="Z53" s="36">
        <f>PMM!Z53*$GR53</f>
        <v>1.2200886003641326E-3</v>
      </c>
      <c r="AA53" s="36">
        <f>PMM!AA53*$GR53</f>
        <v>0.73142323302969858</v>
      </c>
      <c r="AB53" s="36">
        <f>PMM!AB53*$GR53</f>
        <v>7.2399876440890187E-2</v>
      </c>
      <c r="AC53" s="36">
        <f>PMM!AC53*$GR53</f>
        <v>1.339722002366644E-4</v>
      </c>
      <c r="AD53" s="36">
        <f>PMM!AD53*$GR53</f>
        <v>1.5240483953036612E-2</v>
      </c>
      <c r="AE53" s="36">
        <f>PMM!AE53*$GR53</f>
        <v>4.3726143596905669E-5</v>
      </c>
      <c r="AF53" s="36">
        <f>PMM!AF53*$GR53</f>
        <v>1.1696798232545509E-4</v>
      </c>
      <c r="AG53" s="36">
        <f>PMM!AG53*$GR53</f>
        <v>2.6319588886011963E-3</v>
      </c>
      <c r="AH53" s="36">
        <f>PMM!AH53*$GR53</f>
        <v>7.5311340300415848E-3</v>
      </c>
      <c r="AI53" s="36">
        <f>PMM!AI53*$GR53</f>
        <v>5.9007082623536451E-3</v>
      </c>
      <c r="AJ53" s="36">
        <f>PMM!AJ53*$GR53</f>
        <v>6.2634474851697264E-2</v>
      </c>
      <c r="AK53" s="36">
        <f>PMM!AK53*$GR53</f>
        <v>2.1591213090751409E-3</v>
      </c>
      <c r="AL53" s="36">
        <f>PMM!AL53*$GR53</f>
        <v>5.365502792085892E-4</v>
      </c>
      <c r="AM53" s="36">
        <f>PMM!AM53*$GR53</f>
        <v>1.1653205120683695E-5</v>
      </c>
      <c r="AN53" s="36">
        <f>PMM!AN53*$GR53</f>
        <v>7.2489523887702977E-6</v>
      </c>
      <c r="AO53" s="36">
        <f>PMM!AO53*$GR53</f>
        <v>9.259527612076398E-5</v>
      </c>
      <c r="AP53" s="36">
        <f>PMM!AP53*$GR53</f>
        <v>3.072474094915291E-5</v>
      </c>
      <c r="AQ53" s="36">
        <f>PMM!AQ53*$GR53</f>
        <v>4.1369063140831773E-5</v>
      </c>
      <c r="AR53" s="36">
        <f>PMM!AR53*$GR53</f>
        <v>1.1894986786826601E-5</v>
      </c>
      <c r="AS53" s="36">
        <f>PMM!AS53*$GR53</f>
        <v>1.1927642395716936E-5</v>
      </c>
      <c r="AT53" s="36">
        <f>PMM!AT53*$GR53</f>
        <v>9.2533590923827594E-6</v>
      </c>
      <c r="AU53" s="36">
        <f>PMM!AU53*$GR53</f>
        <v>2.1979979063731469E-5</v>
      </c>
      <c r="AV53" s="36">
        <f>PMM!AV53*$GR53</f>
        <v>6.3326704163115576E-5</v>
      </c>
      <c r="AW53" s="36">
        <f>PMM!AW53*$GR53</f>
        <v>1.3712826930998711E-5</v>
      </c>
      <c r="AX53" s="36">
        <f>PMM!AX53*$GR53</f>
        <v>0</v>
      </c>
      <c r="AY53" s="36">
        <f>PMM!AY53*$GR53</f>
        <v>1.0273018328069358E-5</v>
      </c>
      <c r="AZ53" s="36">
        <f>PMM!AZ53*$GR53</f>
        <v>4.84963087168153E-5</v>
      </c>
      <c r="BA53" s="36">
        <f>PMM!BA53*$GR53</f>
        <v>7.3850663126610256E-5</v>
      </c>
      <c r="BB53" s="36">
        <f>PMM!BB53*$GR53</f>
        <v>7.2914970240506769E-6</v>
      </c>
      <c r="BC53" s="36">
        <f>PMM!BC53*$GR53</f>
        <v>4.9190820345787741E-5</v>
      </c>
      <c r="BD53" s="36">
        <f>PMM!BD53*$GR53</f>
        <v>4.1839095612081346E-5</v>
      </c>
      <c r="BE53" s="36">
        <f>PMM!BE53*$GR53</f>
        <v>6.8512720987234391E-6</v>
      </c>
      <c r="BF53" s="36">
        <f>PMM!BF53*$GR53</f>
        <v>7.2585674453269476E-5</v>
      </c>
      <c r="BG53" s="36">
        <f>PMM!BG53*$GR53</f>
        <v>6.9932364781981699E-6</v>
      </c>
      <c r="BH53" s="36">
        <f>PMM!BH53*$GR53</f>
        <v>2.7310460523071044E-5</v>
      </c>
      <c r="BI53" s="36">
        <f>PMM!BI53*$GR53</f>
        <v>5.743426856128599E-6</v>
      </c>
      <c r="BJ53" s="36">
        <f>PMM!BJ53*$GR53</f>
        <v>0</v>
      </c>
      <c r="BK53" s="36">
        <f>PMM!BK53*$GR53</f>
        <v>5.5366391681117578E-6</v>
      </c>
      <c r="BL53" s="36">
        <f>PMM!BL53*$GR53</f>
        <v>8.3707107646416358E-6</v>
      </c>
      <c r="BM53" s="36">
        <f>PMM!BM53*$GR53</f>
        <v>5.603647609749196E-5</v>
      </c>
      <c r="BN53" s="36">
        <f>PMM!BN53*$GR53</f>
        <v>5.6459096847161829E-6</v>
      </c>
      <c r="BO53" s="36">
        <f>PMM!BO53*$GR53</f>
        <v>6.9060123896507572E-6</v>
      </c>
      <c r="BP53" s="36">
        <f>PMM!BP53*$GR53</f>
        <v>1.4776518692071853E-5</v>
      </c>
      <c r="BQ53" s="36">
        <f>PMM!BQ53*$GR53</f>
        <v>3.4896727133600748E-6</v>
      </c>
      <c r="BR53" s="36">
        <f>PMM!BR53*$GR53</f>
        <v>7.2207384168943681E-5</v>
      </c>
      <c r="BS53" s="36">
        <f>PMM!BS53*$GR53</f>
        <v>3.3027469749707617E-6</v>
      </c>
      <c r="BT53" s="36">
        <f>PMM!BT53*$GR53</f>
        <v>1.7163847847131578E-5</v>
      </c>
      <c r="BU53" s="36">
        <f>PMM!BU53*$GR53</f>
        <v>1.4943021762162567E-5</v>
      </c>
      <c r="BV53" s="36">
        <f>PMM!BV53*$GR53</f>
        <v>6.4585075151984085E-6</v>
      </c>
      <c r="BW53" s="36">
        <f>PMM!BW53*$GR53</f>
        <v>3.675388001050497E-5</v>
      </c>
      <c r="BX53" s="36">
        <f>PMM!BX53*$GR53</f>
        <v>2.2133040744000855E-5</v>
      </c>
      <c r="BY53" s="36">
        <f>PMM!BY53*$GR53</f>
        <v>9.7450431826405048E-5</v>
      </c>
      <c r="BZ53" s="36">
        <f>PMM!BZ53*$GR53</f>
        <v>1.0462217268181733E-4</v>
      </c>
      <c r="CA53" s="36">
        <f>PMM!CA53*$GR53</f>
        <v>2.6052803436613779E-5</v>
      </c>
      <c r="CB53" s="36">
        <f>PMM!CB53*$GR53</f>
        <v>1.2459408529307392E-6</v>
      </c>
      <c r="CC53" s="36">
        <f>PMM!CC53*$GR53</f>
        <v>9.4156829181699042E-6</v>
      </c>
      <c r="CD53" s="36">
        <f>PMM!CD53*$GR53</f>
        <v>6.2916957615823483E-6</v>
      </c>
      <c r="CE53" s="36">
        <f>PMM!CE53*$GR53</f>
        <v>1.1159182477598953E-4</v>
      </c>
      <c r="CF53" s="36">
        <f>PMM!CF53*$GR53</f>
        <v>1.2530715408061077E-6</v>
      </c>
      <c r="CG53" s="36">
        <f>PMM!CG53*$GR53</f>
        <v>1.3013710766455203E-6</v>
      </c>
      <c r="CH53" s="36">
        <f>PMM!CH53*$GR53</f>
        <v>4.9894058573030256E-6</v>
      </c>
      <c r="CI53" s="36">
        <f>PMM!CI53*$GR53</f>
        <v>1.6524539483571434E-4</v>
      </c>
      <c r="CJ53" s="36">
        <f>PMM!CJ53*$GR53</f>
        <v>1.0032558670399051E-4</v>
      </c>
      <c r="CK53" s="36">
        <f>PMM!CK53*$GR53</f>
        <v>2.7603119020490281E-5</v>
      </c>
      <c r="CL53" s="36">
        <f>PMM!CL53*$GR53</f>
        <v>1.8012677146120503E-5</v>
      </c>
      <c r="CM53" s="36">
        <f>PMM!CM53*$GR53</f>
        <v>5.8026136600393516E-5</v>
      </c>
      <c r="CN53" s="36">
        <f>PMM!CN53*$GR53</f>
        <v>3.7337665815770443E-5</v>
      </c>
      <c r="CO53" s="36">
        <f>PMM!CO53*$GR53</f>
        <v>1.4244850505417837E-4</v>
      </c>
      <c r="CP53" s="36">
        <f>PMM!CP53*$GR53</f>
        <v>1.4448521025548494E-5</v>
      </c>
      <c r="CQ53" s="36">
        <f>PMM!CQ53*$GR53</f>
        <v>5.8441944016473934E-6</v>
      </c>
      <c r="CR53" s="36">
        <f>PMM!CR53*$GR53</f>
        <v>3.6733512859053E-6</v>
      </c>
      <c r="CS53" s="36">
        <f>PMM!CS53*$GR53</f>
        <v>9.9540215409542535E-6</v>
      </c>
      <c r="CT53" s="36">
        <f>PMM!CT53*$GR53</f>
        <v>3.5943257426256111E-5</v>
      </c>
      <c r="CU53" s="36">
        <f>PMM!CU53*$GR53</f>
        <v>1.9787322645079275E-6</v>
      </c>
      <c r="CV53" s="36">
        <f>PMM!CV53*$GR53</f>
        <v>1.7145715238994217E-6</v>
      </c>
      <c r="CW53" s="36">
        <f>PMM!CW53*$GR53</f>
        <v>1.1743749401000389E-6</v>
      </c>
      <c r="CX53" s="36">
        <f>PMM!CX53*$GR53</f>
        <v>4.4781585935234709E-5</v>
      </c>
      <c r="CY53" s="36">
        <f>PMM!CY53*$GR53</f>
        <v>7.673852492008491E-6</v>
      </c>
      <c r="CZ53" s="36">
        <f>PMM!CZ53*$GR53</f>
        <v>7.5481426041640548E-6</v>
      </c>
      <c r="DA53" s="36">
        <f>PMM!DA53*$GR53</f>
        <v>1.0513492446446807E-6</v>
      </c>
      <c r="DB53" s="36">
        <f>PMM!DB53*$GR53</f>
        <v>0</v>
      </c>
      <c r="DC53" s="36">
        <f>PMM!DC53*$GR53</f>
        <v>2.1749159472252579E-6</v>
      </c>
      <c r="DD53" s="36">
        <f>PMM!DD53*$GR53</f>
        <v>8.2873258985718116E-6</v>
      </c>
      <c r="DE53" s="36">
        <f>PMM!DE53*$GR53</f>
        <v>3.663604253167541E-6</v>
      </c>
      <c r="DF53" s="36">
        <f>PMM!DF53*$GR53</f>
        <v>3.949373670411765E-6</v>
      </c>
      <c r="DG53" s="36">
        <f>PMM!DG53*$GR53</f>
        <v>3.5269361710298381E-6</v>
      </c>
      <c r="DH53" s="36">
        <f>PMM!DH53*$GR53</f>
        <v>8.1860972377549809E-5</v>
      </c>
      <c r="DI53" s="36">
        <f>PMM!DI53*$GR53</f>
        <v>7.563327713326345E-6</v>
      </c>
      <c r="DJ53" s="36">
        <f>PMM!DJ53*$GR53</f>
        <v>4.0409770738722797E-6</v>
      </c>
      <c r="DK53" s="36">
        <f>PMM!DK53*$GR53</f>
        <v>1.0070960333014149E-5</v>
      </c>
      <c r="DL53" s="36">
        <f>PMM!DL53*$GR53</f>
        <v>1.5059970587707157E-5</v>
      </c>
      <c r="DM53" s="36">
        <f>PMM!DM53*$GR53</f>
        <v>1.0657545751757921E-5</v>
      </c>
      <c r="DN53" s="36">
        <f>PMM!DN53*$GR53</f>
        <v>2.5117575789830017E-5</v>
      </c>
      <c r="DO53" s="36">
        <f>PMM!DO53*$GR53</f>
        <v>1.3273898497067695E-6</v>
      </c>
      <c r="DP53" s="36">
        <f>PMM!DP53*$GR53</f>
        <v>2.5648624802452025E-6</v>
      </c>
      <c r="DQ53" s="36">
        <f>PMM!DQ53*$GR53</f>
        <v>7.5404823181598339E-6</v>
      </c>
      <c r="DR53" s="36">
        <f>PMM!DR53*$GR53</f>
        <v>5.0268175915983439E-6</v>
      </c>
      <c r="DS53" s="36">
        <f>PMM!DS53*$GR53</f>
        <v>1.2301350846899874E-6</v>
      </c>
      <c r="DT53" s="36">
        <f>PMM!DT53*$GR53</f>
        <v>3.1829980512878027E-5</v>
      </c>
      <c r="DU53" s="36">
        <f>PMM!DU53*$GR53</f>
        <v>3.6987861509009462E-6</v>
      </c>
      <c r="DV53" s="36">
        <f>PMM!DV53*$GR53</f>
        <v>1.5515954987792882E-5</v>
      </c>
      <c r="DW53" s="36">
        <f>PMM!DW53*$GR53</f>
        <v>1.2467537996591093E-5</v>
      </c>
      <c r="DX53" s="36">
        <f>PMM!DX53*$GR53</f>
        <v>9.2308883192883873E-6</v>
      </c>
      <c r="DY53" s="36">
        <f>PMM!DY53*$GR53</f>
        <v>3.3020199517044828E-6</v>
      </c>
      <c r="DZ53" s="36">
        <f>PMM!DZ53*$GR53</f>
        <v>2.3259434820631926E-5</v>
      </c>
      <c r="EA53" s="36">
        <f>PMM!EA53*$GR53</f>
        <v>2.5351712897485897E-6</v>
      </c>
      <c r="EB53" s="36">
        <f>PMM!EB53*$GR53</f>
        <v>1.0042282344523099E-5</v>
      </c>
      <c r="EC53" s="36">
        <f>PMM!EC53*$GR53</f>
        <v>2.9691257750431473E-5</v>
      </c>
      <c r="ED53" s="36">
        <f>PMM!ED53*$GR53</f>
        <v>2.2324667271618717E-6</v>
      </c>
      <c r="EE53" s="36">
        <f>PMM!EE53*$GR53</f>
        <v>4.2487255694710002E-5</v>
      </c>
      <c r="EF53" s="36">
        <f>PMM!EF53*$GR53</f>
        <v>1.8903103549834853E-6</v>
      </c>
      <c r="EG53" s="36">
        <f>PMM!EG53*$GR53</f>
        <v>8.5842470154620445E-5</v>
      </c>
      <c r="EH53" s="36">
        <f>PMM!EH53*$GR53</f>
        <v>1.1665093576860988E-5</v>
      </c>
      <c r="EI53" s="36">
        <f>PMM!EI53*$GR53</f>
        <v>0</v>
      </c>
      <c r="EJ53" s="36">
        <f>PMM!EJ53*$GR53</f>
        <v>8.8589309970135793E-6</v>
      </c>
      <c r="EK53" s="36">
        <f>PMM!EK53*$GR53</f>
        <v>2.7660283409707884E-6</v>
      </c>
      <c r="EL53" s="36">
        <f>PMM!EL53*$GR53</f>
        <v>2.8495657512477438E-5</v>
      </c>
      <c r="EM53" s="36">
        <f>PMM!EM53*$GR53</f>
        <v>1.5203108489455114E-5</v>
      </c>
      <c r="EN53" s="36">
        <f>PMM!EN53*$GR53</f>
        <v>1.3340506826046265E-4</v>
      </c>
      <c r="EO53" s="36">
        <f>PMM!EO53*$GR53</f>
        <v>2.640867030853963E-6</v>
      </c>
      <c r="EP53" s="36">
        <f>PMM!EP53*$GR53</f>
        <v>2.4242164906532698E-6</v>
      </c>
      <c r="EQ53" s="36">
        <f>PMM!EQ53*$GR53</f>
        <v>5.8364866351148431E-6</v>
      </c>
      <c r="ER53" s="36">
        <f>PMM!ER53*$GR53</f>
        <v>1.805825821529548E-6</v>
      </c>
      <c r="ES53" s="36">
        <f>PMM!ES53*$GR53</f>
        <v>1.4097697512743681E-5</v>
      </c>
      <c r="ET53" s="36">
        <f>PMM!ET53*$GR53</f>
        <v>1.6856034090148572E-6</v>
      </c>
      <c r="EU53" s="36">
        <f>PMM!EU53*$GR53</f>
        <v>6.9397072908979038E-6</v>
      </c>
      <c r="EV53" s="36">
        <f>PMM!EV53*$GR53</f>
        <v>5.3643393566274893E-6</v>
      </c>
      <c r="EW53" s="36">
        <f>PMM!EW53*$GR53</f>
        <v>5.0712105591633915E-6</v>
      </c>
      <c r="EX53" s="36">
        <f>PMM!EX53*$GR53</f>
        <v>1.3620688705536394E-4</v>
      </c>
      <c r="EY53" s="36">
        <f>PMM!EY53*$GR53</f>
        <v>9.6539615306130678E-5</v>
      </c>
      <c r="EZ53" s="36">
        <f>PMM!EZ53*$GR53</f>
        <v>0</v>
      </c>
      <c r="FA53" s="36">
        <f>PMM!FA53*$GR53</f>
        <v>3.9131097241535306E-6</v>
      </c>
      <c r="FB53" s="36">
        <f>PMM!FB53*$GR53</f>
        <v>2.2582835361471113E-5</v>
      </c>
      <c r="FC53" s="36">
        <f>PMM!FC53*$GR53</f>
        <v>5.8970174677300937E-6</v>
      </c>
      <c r="FD53" s="36">
        <f>PMM!FD53*$GR53</f>
        <v>0</v>
      </c>
      <c r="FE53" s="36">
        <f>PMM!FE53*$GR53</f>
        <v>0</v>
      </c>
      <c r="FF53" s="36">
        <f>PMM!FF53*$GR53</f>
        <v>1.0759853208830275E-6</v>
      </c>
      <c r="FG53" s="36">
        <f>PMM!FG53*$GR53</f>
        <v>1.1191958249914297E-6</v>
      </c>
      <c r="FH53" s="36">
        <f>PMM!FH53*$GR53</f>
        <v>4.0189307036423439E-6</v>
      </c>
      <c r="FI53" s="36">
        <f>PMM!FI53*$GR53</f>
        <v>4.9790248717417012E-5</v>
      </c>
      <c r="FJ53" s="36">
        <f>PMM!FJ53*$GR53</f>
        <v>1.650334810644994E-5</v>
      </c>
      <c r="FK53" s="36">
        <f>PMM!FK53*$GR53</f>
        <v>1.4996443895210182E-6</v>
      </c>
      <c r="FL53" s="36">
        <f>PMM!FL53*$GR53</f>
        <v>2.2373202943785865E-5</v>
      </c>
      <c r="FM53" s="36">
        <f>PMM!FM53*$GR53</f>
        <v>8.5057220157016521E-6</v>
      </c>
      <c r="FN53" s="36">
        <f>PMM!FN53*$GR53</f>
        <v>0</v>
      </c>
      <c r="FO53" s="36">
        <f>PMM!FO53*$GR53</f>
        <v>1.2696990425859616E-5</v>
      </c>
      <c r="FP53" s="36">
        <f>PMM!FP53*$GR53</f>
        <v>7.9008983009811747E-5</v>
      </c>
      <c r="FQ53" s="36">
        <f>PMM!FQ53*$GR53</f>
        <v>1.9574156430011945E-6</v>
      </c>
      <c r="FR53" s="36">
        <f>PMM!FR53*$GR53</f>
        <v>1.2472198358357204E-5</v>
      </c>
      <c r="FS53" s="36">
        <f>PMM!FS53*$GR53</f>
        <v>6.4998284698776911E-6</v>
      </c>
      <c r="FT53" s="36">
        <f>PMM!FT53*$GR53</f>
        <v>8.0681782604841365E-3</v>
      </c>
      <c r="FU53" s="36">
        <f>PMM!FU53*$GR53</f>
        <v>2.6837330035188036E-5</v>
      </c>
      <c r="FV53" s="36">
        <f>PMM!FV53*$GR53</f>
        <v>1.7028562921865141E-4</v>
      </c>
      <c r="FW53" s="36">
        <f>PMM!FW53*$GR53</f>
        <v>0.21852674014795442</v>
      </c>
      <c r="FX53" s="36">
        <f>PMM!FX53*$GR53</f>
        <v>8.9427925511793905E-6</v>
      </c>
      <c r="FY53" s="36">
        <f>PMM!FY53*$GR53</f>
        <v>1.2534157571430547E-5</v>
      </c>
      <c r="FZ53" s="36">
        <f>PMM!FZ53*$GR53</f>
        <v>1.4792008637560565E-5</v>
      </c>
      <c r="GA53" s="36">
        <f>PMM!GA53*$GR53</f>
        <v>1.837831055382725E-6</v>
      </c>
      <c r="GB53" s="36">
        <f>PMM!GB53*$GR53</f>
        <v>7.7082893626671364E-6</v>
      </c>
      <c r="GC53" s="36">
        <f>PMM!GC53*$GR53</f>
        <v>3.4422844914992787E-6</v>
      </c>
      <c r="GD53" s="36">
        <f>PMM!GD53*$GR53</f>
        <v>4.0503857523578335E-6</v>
      </c>
      <c r="GE53" s="36">
        <f>PMM!GE53*$GR53</f>
        <v>0</v>
      </c>
      <c r="GF53" s="36">
        <f>PMM!GF53*$GR53</f>
        <v>1.0361760964684655E-4</v>
      </c>
      <c r="GG53" s="36">
        <f>PMM!GG53*$GR53</f>
        <v>6.15640838928638E-6</v>
      </c>
      <c r="GH53" s="36">
        <f>PMM!GH53*$GR53</f>
        <v>3.7098701524529246E-6</v>
      </c>
      <c r="GI53" s="36">
        <f>PMM!GI53*$GR53</f>
        <v>1.1019890761259145E-5</v>
      </c>
      <c r="GJ53" s="36">
        <f>PMM!GJ53*$GR53</f>
        <v>3.0574565131704463E-5</v>
      </c>
      <c r="GK53" s="36">
        <f>PMM!GK53*$GR53</f>
        <v>6.2957779783036482E-5</v>
      </c>
      <c r="GL53" s="36">
        <f>PMM!GL53*$GR53</f>
        <v>2.3480682355470267E-6</v>
      </c>
      <c r="GM53" s="36">
        <f>PMM!GM53*$GR53</f>
        <v>2.5984131984441203E-6</v>
      </c>
      <c r="GN53" s="36">
        <f>PMM!GN53*$GR53</f>
        <v>3.1433350059509684E-6</v>
      </c>
      <c r="GO53" s="36">
        <f>PMM!GO53*$GR53</f>
        <v>5.698390590733087E-6</v>
      </c>
      <c r="GR53" s="30">
        <v>1.0387200000000001</v>
      </c>
      <c r="GS53" s="28" t="s">
        <v>654</v>
      </c>
    </row>
    <row r="54" spans="1:201">
      <c r="A54" s="39" t="s">
        <v>51</v>
      </c>
      <c r="B54" s="39" t="s">
        <v>655</v>
      </c>
      <c r="C54" s="36">
        <f>PMM!C54*$GR54</f>
        <v>0</v>
      </c>
      <c r="D54" s="36">
        <f>PMM!D54*$GR54</f>
        <v>0</v>
      </c>
      <c r="E54" s="36">
        <f>PMM!E54*$GR54</f>
        <v>0</v>
      </c>
      <c r="F54" s="36">
        <f>PMM!F54*$GR54</f>
        <v>0</v>
      </c>
      <c r="G54" s="36">
        <f>PMM!G54*$GR54</f>
        <v>0</v>
      </c>
      <c r="H54" s="36">
        <f>PMM!H54*$GR54</f>
        <v>0</v>
      </c>
      <c r="I54" s="36">
        <f>PMM!I54*$GR54</f>
        <v>0</v>
      </c>
      <c r="J54" s="36">
        <f>PMM!J54*$GR54</f>
        <v>0</v>
      </c>
      <c r="K54" s="36">
        <f>PMM!K54*$GR54</f>
        <v>0</v>
      </c>
      <c r="L54" s="36">
        <f>PMM!L54*$GR54</f>
        <v>0</v>
      </c>
      <c r="M54" s="36">
        <f>PMM!M54*$GR54</f>
        <v>0</v>
      </c>
      <c r="N54" s="36">
        <f>PMM!N54*$GR54</f>
        <v>0</v>
      </c>
      <c r="O54" s="36">
        <f>PMM!O54*$GR54</f>
        <v>0</v>
      </c>
      <c r="P54" s="36">
        <f>PMM!P54*$GR54</f>
        <v>0</v>
      </c>
      <c r="Q54" s="36">
        <f>PMM!Q54*$GR54</f>
        <v>0</v>
      </c>
      <c r="R54" s="36">
        <f>PMM!R54*$GR54</f>
        <v>0</v>
      </c>
      <c r="S54" s="36">
        <f>PMM!S54*$GR54</f>
        <v>0</v>
      </c>
      <c r="T54" s="36">
        <f>PMM!T54*$GR54</f>
        <v>0</v>
      </c>
      <c r="U54" s="36">
        <f>PMM!U54*$GR54</f>
        <v>0</v>
      </c>
      <c r="V54" s="36">
        <f>PMM!V54*$GR54</f>
        <v>0</v>
      </c>
      <c r="W54" s="36">
        <f>PMM!W54*$GR54</f>
        <v>0</v>
      </c>
      <c r="X54" s="36">
        <f>PMM!X54*$GR54</f>
        <v>0</v>
      </c>
      <c r="Y54" s="36">
        <f>PMM!Y54*$GR54</f>
        <v>0</v>
      </c>
      <c r="Z54" s="36">
        <f>PMM!Z54*$GR54</f>
        <v>0</v>
      </c>
      <c r="AA54" s="36">
        <f>PMM!AA54*$GR54</f>
        <v>1.8596693570273069E-5</v>
      </c>
      <c r="AB54" s="36">
        <f>PMM!AB54*$GR54</f>
        <v>0</v>
      </c>
      <c r="AC54" s="36">
        <f>PMM!AC54*$GR54</f>
        <v>0</v>
      </c>
      <c r="AD54" s="36">
        <f>PMM!AD54*$GR54</f>
        <v>0</v>
      </c>
      <c r="AE54" s="36">
        <f>PMM!AE54*$GR54</f>
        <v>0</v>
      </c>
      <c r="AF54" s="36">
        <f>PMM!AF54*$GR54</f>
        <v>0</v>
      </c>
      <c r="AG54" s="36">
        <f>PMM!AG54*$GR54</f>
        <v>0</v>
      </c>
      <c r="AH54" s="36">
        <f>PMM!AH54*$GR54</f>
        <v>0</v>
      </c>
      <c r="AI54" s="36">
        <f>PMM!AI54*$GR54</f>
        <v>1.0837690550672374E-4</v>
      </c>
      <c r="AJ54" s="36">
        <f>PMM!AJ54*$GR54</f>
        <v>0</v>
      </c>
      <c r="AK54" s="36">
        <f>PMM!AK54*$GR54</f>
        <v>0</v>
      </c>
      <c r="AL54" s="36">
        <f>PMM!AL54*$GR54</f>
        <v>0</v>
      </c>
      <c r="AM54" s="36">
        <f>PMM!AM54*$GR54</f>
        <v>0</v>
      </c>
      <c r="AN54" s="36">
        <f>PMM!AN54*$GR54</f>
        <v>0</v>
      </c>
      <c r="AO54" s="36">
        <f>PMM!AO54*$GR54</f>
        <v>0</v>
      </c>
      <c r="AP54" s="36">
        <f>PMM!AP54*$GR54</f>
        <v>0</v>
      </c>
      <c r="AQ54" s="36">
        <f>PMM!AQ54*$GR54</f>
        <v>0</v>
      </c>
      <c r="AR54" s="36">
        <f>PMM!AR54*$GR54</f>
        <v>0</v>
      </c>
      <c r="AS54" s="36">
        <f>PMM!AS54*$GR54</f>
        <v>0</v>
      </c>
      <c r="AT54" s="36">
        <f>PMM!AT54*$GR54</f>
        <v>0</v>
      </c>
      <c r="AU54" s="36">
        <f>PMM!AU54*$GR54</f>
        <v>0</v>
      </c>
      <c r="AV54" s="36">
        <f>PMM!AV54*$GR54</f>
        <v>0</v>
      </c>
      <c r="AW54" s="36">
        <f>PMM!AW54*$GR54</f>
        <v>0</v>
      </c>
      <c r="AX54" s="36">
        <f>PMM!AX54*$GR54</f>
        <v>0</v>
      </c>
      <c r="AY54" s="36">
        <f>PMM!AY54*$GR54</f>
        <v>0</v>
      </c>
      <c r="AZ54" s="36">
        <f>PMM!AZ54*$GR54</f>
        <v>0</v>
      </c>
      <c r="BA54" s="36">
        <f>PMM!BA54*$GR54</f>
        <v>0</v>
      </c>
      <c r="BB54" s="36">
        <f>PMM!BB54*$GR54</f>
        <v>0</v>
      </c>
      <c r="BC54" s="36">
        <f>PMM!BC54*$GR54</f>
        <v>0</v>
      </c>
      <c r="BD54" s="36">
        <f>PMM!BD54*$GR54</f>
        <v>0</v>
      </c>
      <c r="BE54" s="36">
        <f>PMM!BE54*$GR54</f>
        <v>0</v>
      </c>
      <c r="BF54" s="36">
        <f>PMM!BF54*$GR54</f>
        <v>0</v>
      </c>
      <c r="BG54" s="36">
        <f>PMM!BG54*$GR54</f>
        <v>0</v>
      </c>
      <c r="BH54" s="36">
        <f>PMM!BH54*$GR54</f>
        <v>0</v>
      </c>
      <c r="BI54" s="36">
        <f>PMM!BI54*$GR54</f>
        <v>0</v>
      </c>
      <c r="BJ54" s="36">
        <f>PMM!BJ54*$GR54</f>
        <v>0</v>
      </c>
      <c r="BK54" s="36">
        <f>PMM!BK54*$GR54</f>
        <v>0</v>
      </c>
      <c r="BL54" s="36">
        <f>PMM!BL54*$GR54</f>
        <v>0</v>
      </c>
      <c r="BM54" s="36">
        <f>PMM!BM54*$GR54</f>
        <v>0</v>
      </c>
      <c r="BN54" s="36">
        <f>PMM!BN54*$GR54</f>
        <v>0</v>
      </c>
      <c r="BO54" s="36">
        <f>PMM!BO54*$GR54</f>
        <v>0</v>
      </c>
      <c r="BP54" s="36">
        <f>PMM!BP54*$GR54</f>
        <v>0</v>
      </c>
      <c r="BQ54" s="36">
        <f>PMM!BQ54*$GR54</f>
        <v>0</v>
      </c>
      <c r="BR54" s="36">
        <f>PMM!BR54*$GR54</f>
        <v>0</v>
      </c>
      <c r="BS54" s="36">
        <f>PMM!BS54*$GR54</f>
        <v>0</v>
      </c>
      <c r="BT54" s="36">
        <f>PMM!BT54*$GR54</f>
        <v>0</v>
      </c>
      <c r="BU54" s="36">
        <f>PMM!BU54*$GR54</f>
        <v>0</v>
      </c>
      <c r="BV54" s="36">
        <f>PMM!BV54*$GR54</f>
        <v>0</v>
      </c>
      <c r="BW54" s="36">
        <f>PMM!BW54*$GR54</f>
        <v>0</v>
      </c>
      <c r="BX54" s="36">
        <f>PMM!BX54*$GR54</f>
        <v>0</v>
      </c>
      <c r="BY54" s="36">
        <f>PMM!BY54*$GR54</f>
        <v>0</v>
      </c>
      <c r="BZ54" s="36">
        <f>PMM!BZ54*$GR54</f>
        <v>0</v>
      </c>
      <c r="CA54" s="36">
        <f>PMM!CA54*$GR54</f>
        <v>0</v>
      </c>
      <c r="CB54" s="36">
        <f>PMM!CB54*$GR54</f>
        <v>0</v>
      </c>
      <c r="CC54" s="36">
        <f>PMM!CC54*$GR54</f>
        <v>0</v>
      </c>
      <c r="CD54" s="36">
        <f>PMM!CD54*$GR54</f>
        <v>0</v>
      </c>
      <c r="CE54" s="36">
        <f>PMM!CE54*$GR54</f>
        <v>0</v>
      </c>
      <c r="CF54" s="36">
        <f>PMM!CF54*$GR54</f>
        <v>0</v>
      </c>
      <c r="CG54" s="36">
        <f>PMM!CG54*$GR54</f>
        <v>0</v>
      </c>
      <c r="CH54" s="36">
        <f>PMM!CH54*$GR54</f>
        <v>0</v>
      </c>
      <c r="CI54" s="36">
        <f>PMM!CI54*$GR54</f>
        <v>0</v>
      </c>
      <c r="CJ54" s="36">
        <f>PMM!CJ54*$GR54</f>
        <v>0</v>
      </c>
      <c r="CK54" s="36">
        <f>PMM!CK54*$GR54</f>
        <v>0</v>
      </c>
      <c r="CL54" s="36">
        <f>PMM!CL54*$GR54</f>
        <v>0</v>
      </c>
      <c r="CM54" s="36">
        <f>PMM!CM54*$GR54</f>
        <v>0</v>
      </c>
      <c r="CN54" s="36">
        <f>PMM!CN54*$GR54</f>
        <v>0</v>
      </c>
      <c r="CO54" s="36">
        <f>PMM!CO54*$GR54</f>
        <v>0</v>
      </c>
      <c r="CP54" s="36">
        <f>PMM!CP54*$GR54</f>
        <v>0</v>
      </c>
      <c r="CQ54" s="36">
        <f>PMM!CQ54*$GR54</f>
        <v>0</v>
      </c>
      <c r="CR54" s="36">
        <f>PMM!CR54*$GR54</f>
        <v>0</v>
      </c>
      <c r="CS54" s="36">
        <f>PMM!CS54*$GR54</f>
        <v>0</v>
      </c>
      <c r="CT54" s="36">
        <f>PMM!CT54*$GR54</f>
        <v>0</v>
      </c>
      <c r="CU54" s="36">
        <f>PMM!CU54*$GR54</f>
        <v>0</v>
      </c>
      <c r="CV54" s="36">
        <f>PMM!CV54*$GR54</f>
        <v>0</v>
      </c>
      <c r="CW54" s="36">
        <f>PMM!CW54*$GR54</f>
        <v>0</v>
      </c>
      <c r="CX54" s="36">
        <f>PMM!CX54*$GR54</f>
        <v>0</v>
      </c>
      <c r="CY54" s="36">
        <f>PMM!CY54*$GR54</f>
        <v>0</v>
      </c>
      <c r="CZ54" s="36">
        <f>PMM!CZ54*$GR54</f>
        <v>0</v>
      </c>
      <c r="DA54" s="36">
        <f>PMM!DA54*$GR54</f>
        <v>0</v>
      </c>
      <c r="DB54" s="36">
        <f>PMM!DB54*$GR54</f>
        <v>0</v>
      </c>
      <c r="DC54" s="36">
        <f>PMM!DC54*$GR54</f>
        <v>0</v>
      </c>
      <c r="DD54" s="36">
        <f>PMM!DD54*$GR54</f>
        <v>0</v>
      </c>
      <c r="DE54" s="36">
        <f>PMM!DE54*$GR54</f>
        <v>0</v>
      </c>
      <c r="DF54" s="36">
        <f>PMM!DF54*$GR54</f>
        <v>0</v>
      </c>
      <c r="DG54" s="36">
        <f>PMM!DG54*$GR54</f>
        <v>0</v>
      </c>
      <c r="DH54" s="36">
        <f>PMM!DH54*$GR54</f>
        <v>0</v>
      </c>
      <c r="DI54" s="36">
        <f>PMM!DI54*$GR54</f>
        <v>0</v>
      </c>
      <c r="DJ54" s="36">
        <f>PMM!DJ54*$GR54</f>
        <v>0</v>
      </c>
      <c r="DK54" s="36">
        <f>PMM!DK54*$GR54</f>
        <v>0</v>
      </c>
      <c r="DL54" s="36">
        <f>PMM!DL54*$GR54</f>
        <v>0</v>
      </c>
      <c r="DM54" s="36">
        <f>PMM!DM54*$GR54</f>
        <v>0</v>
      </c>
      <c r="DN54" s="36">
        <f>PMM!DN54*$GR54</f>
        <v>0</v>
      </c>
      <c r="DO54" s="36">
        <f>PMM!DO54*$GR54</f>
        <v>0</v>
      </c>
      <c r="DP54" s="36">
        <f>PMM!DP54*$GR54</f>
        <v>0</v>
      </c>
      <c r="DQ54" s="36">
        <f>PMM!DQ54*$GR54</f>
        <v>0</v>
      </c>
      <c r="DR54" s="36">
        <f>PMM!DR54*$GR54</f>
        <v>0</v>
      </c>
      <c r="DS54" s="36">
        <f>PMM!DS54*$GR54</f>
        <v>0</v>
      </c>
      <c r="DT54" s="36">
        <f>PMM!DT54*$GR54</f>
        <v>0</v>
      </c>
      <c r="DU54" s="36">
        <f>PMM!DU54*$GR54</f>
        <v>0</v>
      </c>
      <c r="DV54" s="36">
        <f>PMM!DV54*$GR54</f>
        <v>0</v>
      </c>
      <c r="DW54" s="36">
        <f>PMM!DW54*$GR54</f>
        <v>0</v>
      </c>
      <c r="DX54" s="36">
        <f>PMM!DX54*$GR54</f>
        <v>0</v>
      </c>
      <c r="DY54" s="36">
        <f>PMM!DY54*$GR54</f>
        <v>0</v>
      </c>
      <c r="DZ54" s="36">
        <f>PMM!DZ54*$GR54</f>
        <v>0</v>
      </c>
      <c r="EA54" s="36">
        <f>PMM!EA54*$GR54</f>
        <v>0</v>
      </c>
      <c r="EB54" s="36">
        <f>PMM!EB54*$GR54</f>
        <v>0</v>
      </c>
      <c r="EC54" s="36">
        <f>PMM!EC54*$GR54</f>
        <v>0</v>
      </c>
      <c r="ED54" s="36">
        <f>PMM!ED54*$GR54</f>
        <v>0</v>
      </c>
      <c r="EE54" s="36">
        <f>PMM!EE54*$GR54</f>
        <v>0</v>
      </c>
      <c r="EF54" s="36">
        <f>PMM!EF54*$GR54</f>
        <v>0</v>
      </c>
      <c r="EG54" s="36">
        <f>PMM!EG54*$GR54</f>
        <v>0</v>
      </c>
      <c r="EH54" s="36">
        <f>PMM!EH54*$GR54</f>
        <v>0</v>
      </c>
      <c r="EI54" s="36">
        <f>PMM!EI54*$GR54</f>
        <v>0</v>
      </c>
      <c r="EJ54" s="36">
        <f>PMM!EJ54*$GR54</f>
        <v>0</v>
      </c>
      <c r="EK54" s="36">
        <f>PMM!EK54*$GR54</f>
        <v>0</v>
      </c>
      <c r="EL54" s="36">
        <f>PMM!EL54*$GR54</f>
        <v>0</v>
      </c>
      <c r="EM54" s="36">
        <f>PMM!EM54*$GR54</f>
        <v>0</v>
      </c>
      <c r="EN54" s="36">
        <f>PMM!EN54*$GR54</f>
        <v>0</v>
      </c>
      <c r="EO54" s="36">
        <f>PMM!EO54*$GR54</f>
        <v>0</v>
      </c>
      <c r="EP54" s="36">
        <f>PMM!EP54*$GR54</f>
        <v>0</v>
      </c>
      <c r="EQ54" s="36">
        <f>PMM!EQ54*$GR54</f>
        <v>0</v>
      </c>
      <c r="ER54" s="36">
        <f>PMM!ER54*$GR54</f>
        <v>0</v>
      </c>
      <c r="ES54" s="36">
        <f>PMM!ES54*$GR54</f>
        <v>0</v>
      </c>
      <c r="ET54" s="36">
        <f>PMM!ET54*$GR54</f>
        <v>0</v>
      </c>
      <c r="EU54" s="36">
        <f>PMM!EU54*$GR54</f>
        <v>0</v>
      </c>
      <c r="EV54" s="36">
        <f>PMM!EV54*$GR54</f>
        <v>0</v>
      </c>
      <c r="EW54" s="36">
        <f>PMM!EW54*$GR54</f>
        <v>0</v>
      </c>
      <c r="EX54" s="36">
        <f>PMM!EX54*$GR54</f>
        <v>0</v>
      </c>
      <c r="EY54" s="36">
        <f>PMM!EY54*$GR54</f>
        <v>0</v>
      </c>
      <c r="EZ54" s="36">
        <f>PMM!EZ54*$GR54</f>
        <v>0</v>
      </c>
      <c r="FA54" s="36">
        <f>PMM!FA54*$GR54</f>
        <v>0</v>
      </c>
      <c r="FB54" s="36">
        <f>PMM!FB54*$GR54</f>
        <v>0</v>
      </c>
      <c r="FC54" s="36">
        <f>PMM!FC54*$GR54</f>
        <v>0</v>
      </c>
      <c r="FD54" s="36">
        <f>PMM!FD54*$GR54</f>
        <v>0</v>
      </c>
      <c r="FE54" s="36">
        <f>PMM!FE54*$GR54</f>
        <v>0</v>
      </c>
      <c r="FF54" s="36">
        <f>PMM!FF54*$GR54</f>
        <v>0</v>
      </c>
      <c r="FG54" s="36">
        <f>PMM!FG54*$GR54</f>
        <v>0</v>
      </c>
      <c r="FH54" s="36">
        <f>PMM!FH54*$GR54</f>
        <v>0</v>
      </c>
      <c r="FI54" s="36">
        <f>PMM!FI54*$GR54</f>
        <v>0</v>
      </c>
      <c r="FJ54" s="36">
        <f>PMM!FJ54*$GR54</f>
        <v>0</v>
      </c>
      <c r="FK54" s="36">
        <f>PMM!FK54*$GR54</f>
        <v>0</v>
      </c>
      <c r="FL54" s="36">
        <f>PMM!FL54*$GR54</f>
        <v>0</v>
      </c>
      <c r="FM54" s="36">
        <f>PMM!FM54*$GR54</f>
        <v>0</v>
      </c>
      <c r="FN54" s="36">
        <f>PMM!FN54*$GR54</f>
        <v>0</v>
      </c>
      <c r="FO54" s="36">
        <f>PMM!FO54*$GR54</f>
        <v>0</v>
      </c>
      <c r="FP54" s="36">
        <f>PMM!FP54*$GR54</f>
        <v>0</v>
      </c>
      <c r="FQ54" s="36">
        <f>PMM!FQ54*$GR54</f>
        <v>0</v>
      </c>
      <c r="FR54" s="36">
        <f>PMM!FR54*$GR54</f>
        <v>0</v>
      </c>
      <c r="FS54" s="36">
        <f>PMM!FS54*$GR54</f>
        <v>0</v>
      </c>
      <c r="FT54" s="36">
        <f>PMM!FT54*$GR54</f>
        <v>1.7991285133525751E-4</v>
      </c>
      <c r="FU54" s="36">
        <f>PMM!FU54*$GR54</f>
        <v>0</v>
      </c>
      <c r="FV54" s="36">
        <f>PMM!FV54*$GR54</f>
        <v>0</v>
      </c>
      <c r="FW54" s="36">
        <f>PMM!FW54*$GR54</f>
        <v>0</v>
      </c>
      <c r="FX54" s="36">
        <f>PMM!FX54*$GR54</f>
        <v>0</v>
      </c>
      <c r="FY54" s="36">
        <f>PMM!FY54*$GR54</f>
        <v>0</v>
      </c>
      <c r="FZ54" s="36">
        <f>PMM!FZ54*$GR54</f>
        <v>0</v>
      </c>
      <c r="GA54" s="36">
        <f>PMM!GA54*$GR54</f>
        <v>0</v>
      </c>
      <c r="GB54" s="36">
        <f>PMM!GB54*$GR54</f>
        <v>0</v>
      </c>
      <c r="GC54" s="36">
        <f>PMM!GC54*$GR54</f>
        <v>0</v>
      </c>
      <c r="GD54" s="36">
        <f>PMM!GD54*$GR54</f>
        <v>0</v>
      </c>
      <c r="GE54" s="36">
        <f>PMM!GE54*$GR54</f>
        <v>0</v>
      </c>
      <c r="GF54" s="36">
        <f>PMM!GF54*$GR54</f>
        <v>0</v>
      </c>
      <c r="GG54" s="36">
        <f>PMM!GG54*$GR54</f>
        <v>0</v>
      </c>
      <c r="GH54" s="36">
        <f>PMM!GH54*$GR54</f>
        <v>0</v>
      </c>
      <c r="GI54" s="36">
        <f>PMM!GI54*$GR54</f>
        <v>0</v>
      </c>
      <c r="GJ54" s="36">
        <f>PMM!GJ54*$GR54</f>
        <v>0</v>
      </c>
      <c r="GK54" s="36">
        <f>PMM!GK54*$GR54</f>
        <v>0</v>
      </c>
      <c r="GL54" s="36">
        <f>PMM!GL54*$GR54</f>
        <v>0</v>
      </c>
      <c r="GM54" s="36">
        <f>PMM!GM54*$GR54</f>
        <v>0</v>
      </c>
      <c r="GN54" s="36">
        <f>PMM!GN54*$GR54</f>
        <v>0</v>
      </c>
      <c r="GO54" s="36">
        <f>PMM!GO54*$GR54</f>
        <v>0</v>
      </c>
      <c r="GR54" s="30">
        <v>1.039401</v>
      </c>
      <c r="GS54" s="28" t="s">
        <v>655</v>
      </c>
    </row>
    <row r="55" spans="1:201">
      <c r="A55" s="39" t="s">
        <v>52</v>
      </c>
      <c r="B55" s="39" t="s">
        <v>656</v>
      </c>
      <c r="C55" s="36">
        <f>PMM!C55*$GR55</f>
        <v>0</v>
      </c>
      <c r="D55" s="36">
        <f>PMM!D55*$GR55</f>
        <v>2.1760912075031839E-6</v>
      </c>
      <c r="E55" s="36">
        <f>PMM!E55*$GR55</f>
        <v>2.8656061671172639E-5</v>
      </c>
      <c r="F55" s="36">
        <f>PMM!F55*$GR55</f>
        <v>0</v>
      </c>
      <c r="G55" s="36">
        <f>PMM!G55*$GR55</f>
        <v>3.7756249142228229E-6</v>
      </c>
      <c r="H55" s="36">
        <f>PMM!H55*$GR55</f>
        <v>2.3387820851621141E-6</v>
      </c>
      <c r="I55" s="36">
        <f>PMM!I55*$GR55</f>
        <v>0</v>
      </c>
      <c r="J55" s="36">
        <f>PMM!J55*$GR55</f>
        <v>1.1106952132244257E-6</v>
      </c>
      <c r="K55" s="36">
        <f>PMM!K55*$GR55</f>
        <v>2.3844237428931857E-4</v>
      </c>
      <c r="L55" s="36">
        <f>PMM!L55*$GR55</f>
        <v>5.0521373989861451E-4</v>
      </c>
      <c r="M55" s="36">
        <f>PMM!M55*$GR55</f>
        <v>1.466027146623389E-4</v>
      </c>
      <c r="N55" s="36">
        <f>PMM!N55*$GR55</f>
        <v>4.818272444411101E-5</v>
      </c>
      <c r="O55" s="36">
        <f>PMM!O55*$GR55</f>
        <v>4.666491807591362E-4</v>
      </c>
      <c r="P55" s="36">
        <f>PMM!P55*$GR55</f>
        <v>2.1471929737560238E-4</v>
      </c>
      <c r="Q55" s="36">
        <f>PMM!Q55*$GR55</f>
        <v>1.3667909315006634E-4</v>
      </c>
      <c r="R55" s="36">
        <f>PMM!R55*$GR55</f>
        <v>1.7472830768217615E-3</v>
      </c>
      <c r="S55" s="36">
        <f>PMM!S55*$GR55</f>
        <v>2.753216566234413E-5</v>
      </c>
      <c r="T55" s="36">
        <f>PMM!T55*$GR55</f>
        <v>5.979129231097987E-4</v>
      </c>
      <c r="U55" s="36">
        <f>PMM!U55*$GR55</f>
        <v>1.253810608929587E-2</v>
      </c>
      <c r="V55" s="36">
        <f>PMM!V55*$GR55</f>
        <v>1.3900587255171379E-4</v>
      </c>
      <c r="W55" s="36">
        <f>PMM!W55*$GR55</f>
        <v>4.3700733291732733E-5</v>
      </c>
      <c r="X55" s="36">
        <f>PMM!X55*$GR55</f>
        <v>5.2843205974815413E-2</v>
      </c>
      <c r="Y55" s="36">
        <f>PMM!Y55*$GR55</f>
        <v>1.3500545766795437E-4</v>
      </c>
      <c r="Z55" s="36">
        <f>PMM!Z55*$GR55</f>
        <v>7.882916666998005E-4</v>
      </c>
      <c r="AA55" s="36">
        <f>PMM!AA55*$GR55</f>
        <v>7.8770316856258973E-2</v>
      </c>
      <c r="AB55" s="36">
        <f>PMM!AB55*$GR55</f>
        <v>1.207491562548044E-2</v>
      </c>
      <c r="AC55" s="36">
        <f>PMM!AC55*$GR55</f>
        <v>1.0845795456570165E-4</v>
      </c>
      <c r="AD55" s="36">
        <f>PMM!AD55*$GR55</f>
        <v>7.2482798609640941E-3</v>
      </c>
      <c r="AE55" s="36">
        <f>PMM!AE55*$GR55</f>
        <v>5.680809494853756E-5</v>
      </c>
      <c r="AF55" s="36">
        <f>PMM!AF55*$GR55</f>
        <v>2.0251371012178207E-4</v>
      </c>
      <c r="AG55" s="36">
        <f>PMM!AG55*$GR55</f>
        <v>1.9051304846568759E-3</v>
      </c>
      <c r="AH55" s="36">
        <f>PMM!AH55*$GR55</f>
        <v>7.4992651430595423E-3</v>
      </c>
      <c r="AI55" s="36">
        <f>PMM!AI55*$GR55</f>
        <v>3.5117903598610514E-3</v>
      </c>
      <c r="AJ55" s="36">
        <f>PMM!AJ55*$GR55</f>
        <v>6.9793180960046287E-3</v>
      </c>
      <c r="AK55" s="36">
        <f>PMM!AK55*$GR55</f>
        <v>7.2496481828674699E-4</v>
      </c>
      <c r="AL55" s="36">
        <f>PMM!AL55*$GR55</f>
        <v>4.4879989267787573E-4</v>
      </c>
      <c r="AM55" s="36">
        <f>PMM!AM55*$GR55</f>
        <v>1.2238651288747508E-6</v>
      </c>
      <c r="AN55" s="36">
        <f>PMM!AN55*$GR55</f>
        <v>3.5763601938983084E-5</v>
      </c>
      <c r="AO55" s="36">
        <f>PMM!AO55*$GR55</f>
        <v>2.8345307205446303E-5</v>
      </c>
      <c r="AP55" s="36">
        <f>PMM!AP55*$GR55</f>
        <v>2.2694238445727037E-5</v>
      </c>
      <c r="AQ55" s="36">
        <f>PMM!AQ55*$GR55</f>
        <v>3.3664379462522027E-5</v>
      </c>
      <c r="AR55" s="36">
        <f>PMM!AR55*$GR55</f>
        <v>2.6643152047115996E-5</v>
      </c>
      <c r="AS55" s="36">
        <f>PMM!AS55*$GR55</f>
        <v>9.2426683204305484E-7</v>
      </c>
      <c r="AT55" s="36">
        <f>PMM!AT55*$GR55</f>
        <v>3.4548619729160918E-6</v>
      </c>
      <c r="AU55" s="36">
        <f>PMM!AU55*$GR55</f>
        <v>6.5883754597415607E-6</v>
      </c>
      <c r="AV55" s="36">
        <f>PMM!AV55*$GR55</f>
        <v>0</v>
      </c>
      <c r="AW55" s="36">
        <f>PMM!AW55*$GR55</f>
        <v>0</v>
      </c>
      <c r="AX55" s="36">
        <f>PMM!AX55*$GR55</f>
        <v>3.9550678494014853E-6</v>
      </c>
      <c r="AY55" s="36">
        <f>PMM!AY55*$GR55</f>
        <v>1.1670940226149942E-4</v>
      </c>
      <c r="AZ55" s="36">
        <f>PMM!AZ55*$GR55</f>
        <v>5.5481746570530822E-6</v>
      </c>
      <c r="BA55" s="36">
        <f>PMM!BA55*$GR55</f>
        <v>9.1725182947729137E-7</v>
      </c>
      <c r="BB55" s="36">
        <f>PMM!BB55*$GR55</f>
        <v>0</v>
      </c>
      <c r="BC55" s="36">
        <f>PMM!BC55*$GR55</f>
        <v>0</v>
      </c>
      <c r="BD55" s="36">
        <f>PMM!BD55*$GR55</f>
        <v>4.809390974574214E-5</v>
      </c>
      <c r="BE55" s="36">
        <f>PMM!BE55*$GR55</f>
        <v>3.1804476992312933E-6</v>
      </c>
      <c r="BF55" s="36">
        <f>PMM!BF55*$GR55</f>
        <v>3.3663775331565933E-6</v>
      </c>
      <c r="BG55" s="36">
        <f>PMM!BG55*$GR55</f>
        <v>1.2713211455852997E-5</v>
      </c>
      <c r="BH55" s="36">
        <f>PMM!BH55*$GR55</f>
        <v>1.5346018715771034E-5</v>
      </c>
      <c r="BI55" s="36">
        <f>PMM!BI55*$GR55</f>
        <v>0</v>
      </c>
      <c r="BJ55" s="36">
        <f>PMM!BJ55*$GR55</f>
        <v>0</v>
      </c>
      <c r="BK55" s="36">
        <f>PMM!BK55*$GR55</f>
        <v>0</v>
      </c>
      <c r="BL55" s="36">
        <f>PMM!BL55*$GR55</f>
        <v>2.8974716021757135E-6</v>
      </c>
      <c r="BM55" s="36">
        <f>PMM!BM55*$GR55</f>
        <v>2.9180206482727467E-5</v>
      </c>
      <c r="BN55" s="36">
        <f>PMM!BN55*$GR55</f>
        <v>0</v>
      </c>
      <c r="BO55" s="36">
        <f>PMM!BO55*$GR55</f>
        <v>3.4069478152634398E-5</v>
      </c>
      <c r="BP55" s="36">
        <f>PMM!BP55*$GR55</f>
        <v>1.5174326033963541E-6</v>
      </c>
      <c r="BQ55" s="36">
        <f>PMM!BQ55*$GR55</f>
        <v>0</v>
      </c>
      <c r="BR55" s="36">
        <f>PMM!BR55*$GR55</f>
        <v>3.7913259005365435E-5</v>
      </c>
      <c r="BS55" s="36">
        <f>PMM!BS55*$GR55</f>
        <v>6.6190600085388324E-5</v>
      </c>
      <c r="BT55" s="36">
        <f>PMM!BT55*$GR55</f>
        <v>0</v>
      </c>
      <c r="BU55" s="36">
        <f>PMM!BU55*$GR55</f>
        <v>0</v>
      </c>
      <c r="BV55" s="36">
        <f>PMM!BV55*$GR55</f>
        <v>0</v>
      </c>
      <c r="BW55" s="36">
        <f>PMM!BW55*$GR55</f>
        <v>2.5168003394586538E-6</v>
      </c>
      <c r="BX55" s="36">
        <f>PMM!BX55*$GR55</f>
        <v>3.9365097080660396E-7</v>
      </c>
      <c r="BY55" s="36">
        <f>PMM!BY55*$GR55</f>
        <v>1.1453473011034968E-5</v>
      </c>
      <c r="BZ55" s="36">
        <f>PMM!BZ55*$GR55</f>
        <v>0</v>
      </c>
      <c r="CA55" s="36">
        <f>PMM!CA55*$GR55</f>
        <v>4.6664447154078863E-7</v>
      </c>
      <c r="CB55" s="36">
        <f>PMM!CB55*$GR55</f>
        <v>4.6996716107987201E-6</v>
      </c>
      <c r="CC55" s="36">
        <f>PMM!CC55*$GR55</f>
        <v>0</v>
      </c>
      <c r="CD55" s="36">
        <f>PMM!CD55*$GR55</f>
        <v>0</v>
      </c>
      <c r="CE55" s="36">
        <f>PMM!CE55*$GR55</f>
        <v>5.6213741894151485E-5</v>
      </c>
      <c r="CF55" s="36">
        <f>PMM!CF55*$GR55</f>
        <v>0</v>
      </c>
      <c r="CG55" s="36">
        <f>PMM!CG55*$GR55</f>
        <v>0</v>
      </c>
      <c r="CH55" s="36">
        <f>PMM!CH55*$GR55</f>
        <v>1.7427193317732856E-6</v>
      </c>
      <c r="CI55" s="36">
        <f>PMM!CI55*$GR55</f>
        <v>8.7989231177485535E-5</v>
      </c>
      <c r="CJ55" s="36">
        <f>PMM!CJ55*$GR55</f>
        <v>0</v>
      </c>
      <c r="CK55" s="36">
        <f>PMM!CK55*$GR55</f>
        <v>2.0660860202530543E-5</v>
      </c>
      <c r="CL55" s="36">
        <f>PMM!CL55*$GR55</f>
        <v>0</v>
      </c>
      <c r="CM55" s="36">
        <f>PMM!CM55*$GR55</f>
        <v>1.2897066521964668E-5</v>
      </c>
      <c r="CN55" s="36">
        <f>PMM!CN55*$GR55</f>
        <v>1.532230151011943E-4</v>
      </c>
      <c r="CO55" s="36">
        <f>PMM!CO55*$GR55</f>
        <v>3.8507962704249131E-6</v>
      </c>
      <c r="CP55" s="36">
        <f>PMM!CP55*$GR55</f>
        <v>8.8405105779423742E-6</v>
      </c>
      <c r="CQ55" s="36">
        <f>PMM!CQ55*$GR55</f>
        <v>1.3647720643287944E-6</v>
      </c>
      <c r="CR55" s="36">
        <f>PMM!CR55*$GR55</f>
        <v>0</v>
      </c>
      <c r="CS55" s="36">
        <f>PMM!CS55*$GR55</f>
        <v>0</v>
      </c>
      <c r="CT55" s="36">
        <f>PMM!CT55*$GR55</f>
        <v>1.9504016124597724E-6</v>
      </c>
      <c r="CU55" s="36">
        <f>PMM!CU55*$GR55</f>
        <v>6.9567865483055999E-7</v>
      </c>
      <c r="CV55" s="36">
        <f>PMM!CV55*$GR55</f>
        <v>0</v>
      </c>
      <c r="CW55" s="36">
        <f>PMM!CW55*$GR55</f>
        <v>8.2343161246434053E-7</v>
      </c>
      <c r="CX55" s="36">
        <f>PMM!CX55*$GR55</f>
        <v>6.144970116525861E-6</v>
      </c>
      <c r="CY55" s="36">
        <f>PMM!CY55*$GR55</f>
        <v>1.9899961241914527E-6</v>
      </c>
      <c r="CZ55" s="36">
        <f>PMM!CZ55*$GR55</f>
        <v>0</v>
      </c>
      <c r="DA55" s="36">
        <f>PMM!DA55*$GR55</f>
        <v>0</v>
      </c>
      <c r="DB55" s="36">
        <f>PMM!DB55*$GR55</f>
        <v>0</v>
      </c>
      <c r="DC55" s="36">
        <f>PMM!DC55*$GR55</f>
        <v>3.968472460840083E-5</v>
      </c>
      <c r="DD55" s="36">
        <f>PMM!DD55*$GR55</f>
        <v>0</v>
      </c>
      <c r="DE55" s="36">
        <f>PMM!DE55*$GR55</f>
        <v>5.8997581524043435E-6</v>
      </c>
      <c r="DF55" s="36">
        <f>PMM!DF55*$GR55</f>
        <v>1.0781418902433007E-6</v>
      </c>
      <c r="DG55" s="36">
        <f>PMM!DG55*$GR55</f>
        <v>4.0971570204577246E-6</v>
      </c>
      <c r="DH55" s="36">
        <f>PMM!DH55*$GR55</f>
        <v>8.083366332113027E-7</v>
      </c>
      <c r="DI55" s="36">
        <f>PMM!DI55*$GR55</f>
        <v>8.6330007574721336E-5</v>
      </c>
      <c r="DJ55" s="36">
        <f>PMM!DJ55*$GR55</f>
        <v>6.6367814490052828E-7</v>
      </c>
      <c r="DK55" s="36">
        <f>PMM!DK55*$GR55</f>
        <v>6.8187463915765157E-7</v>
      </c>
      <c r="DL55" s="36">
        <f>PMM!DL55*$GR55</f>
        <v>0</v>
      </c>
      <c r="DM55" s="36">
        <f>PMM!DM55*$GR55</f>
        <v>1.2106790773855625E-6</v>
      </c>
      <c r="DN55" s="36">
        <f>PMM!DN55*$GR55</f>
        <v>1.9914373074676617E-5</v>
      </c>
      <c r="DO55" s="36">
        <f>PMM!DO55*$GR55</f>
        <v>2.2787309303875969E-5</v>
      </c>
      <c r="DP55" s="36">
        <f>PMM!DP55*$GR55</f>
        <v>7.6494524663536442E-6</v>
      </c>
      <c r="DQ55" s="36">
        <f>PMM!DQ55*$GR55</f>
        <v>1.0001591152108901E-5</v>
      </c>
      <c r="DR55" s="36">
        <f>PMM!DR55*$GR55</f>
        <v>3.9803097046728961E-5</v>
      </c>
      <c r="DS55" s="36">
        <f>PMM!DS55*$GR55</f>
        <v>2.9572413328689869E-5</v>
      </c>
      <c r="DT55" s="36">
        <f>PMM!DT55*$GR55</f>
        <v>2.4579816102387518E-5</v>
      </c>
      <c r="DU55" s="36">
        <f>PMM!DU55*$GR55</f>
        <v>0</v>
      </c>
      <c r="DV55" s="36">
        <f>PMM!DV55*$GR55</f>
        <v>2.8077826636699496E-5</v>
      </c>
      <c r="DW55" s="36">
        <f>PMM!DW55*$GR55</f>
        <v>1.8245962116842504E-5</v>
      </c>
      <c r="DX55" s="36">
        <f>PMM!DX55*$GR55</f>
        <v>0</v>
      </c>
      <c r="DY55" s="36">
        <f>PMM!DY55*$GR55</f>
        <v>1.6846299338196436E-5</v>
      </c>
      <c r="DZ55" s="36">
        <f>PMM!DZ55*$GR55</f>
        <v>6.6076272737159429E-6</v>
      </c>
      <c r="EA55" s="36">
        <f>PMM!EA55*$GR55</f>
        <v>0</v>
      </c>
      <c r="EB55" s="36">
        <f>PMM!EB55*$GR55</f>
        <v>2.9430710152820424E-5</v>
      </c>
      <c r="EC55" s="36">
        <f>PMM!EC55*$GR55</f>
        <v>4.7665695945474008E-6</v>
      </c>
      <c r="ED55" s="36">
        <f>PMM!ED55*$GR55</f>
        <v>7.3997392094842889E-7</v>
      </c>
      <c r="EE55" s="36">
        <f>PMM!EE55*$GR55</f>
        <v>0</v>
      </c>
      <c r="EF55" s="36">
        <f>PMM!EF55*$GR55</f>
        <v>0</v>
      </c>
      <c r="EG55" s="36">
        <f>PMM!EG55*$GR55</f>
        <v>5.1823390664307666E-6</v>
      </c>
      <c r="EH55" s="36">
        <f>PMM!EH55*$GR55</f>
        <v>4.9376098343561277E-5</v>
      </c>
      <c r="EI55" s="36">
        <f>PMM!EI55*$GR55</f>
        <v>1.7309484922783595E-6</v>
      </c>
      <c r="EJ55" s="36">
        <f>PMM!EJ55*$GR55</f>
        <v>0</v>
      </c>
      <c r="EK55" s="36">
        <f>PMM!EK55*$GR55</f>
        <v>1.1336190471546888E-5</v>
      </c>
      <c r="EL55" s="36">
        <f>PMM!EL55*$GR55</f>
        <v>1.2681130087421349E-5</v>
      </c>
      <c r="EM55" s="36">
        <f>PMM!EM55*$GR55</f>
        <v>1.1803978526698985E-6</v>
      </c>
      <c r="EN55" s="36">
        <f>PMM!EN55*$GR55</f>
        <v>1.5578396031043014E-5</v>
      </c>
      <c r="EO55" s="36">
        <f>PMM!EO55*$GR55</f>
        <v>0</v>
      </c>
      <c r="EP55" s="36">
        <f>PMM!EP55*$GR55</f>
        <v>1.893047035561575E-5</v>
      </c>
      <c r="EQ55" s="36">
        <f>PMM!EQ55*$GR55</f>
        <v>3.5931051382363084E-6</v>
      </c>
      <c r="ER55" s="36">
        <f>PMM!ER55*$GR55</f>
        <v>1.1131282738580136E-6</v>
      </c>
      <c r="ES55" s="36">
        <f>PMM!ES55*$GR55</f>
        <v>0</v>
      </c>
      <c r="ET55" s="36">
        <f>PMM!ET55*$GR55</f>
        <v>0</v>
      </c>
      <c r="EU55" s="36">
        <f>PMM!EU55*$GR55</f>
        <v>0</v>
      </c>
      <c r="EV55" s="36">
        <f>PMM!EV55*$GR55</f>
        <v>1.2537638691601683E-6</v>
      </c>
      <c r="EW55" s="36">
        <f>PMM!EW55*$GR55</f>
        <v>0</v>
      </c>
      <c r="EX55" s="36">
        <f>PMM!EX55*$GR55</f>
        <v>3.2354804870595835E-6</v>
      </c>
      <c r="EY55" s="36">
        <f>PMM!EY55*$GR55</f>
        <v>4.8947117636661663E-6</v>
      </c>
      <c r="EZ55" s="36">
        <f>PMM!EZ55*$GR55</f>
        <v>0</v>
      </c>
      <c r="FA55" s="36">
        <f>PMM!FA55*$GR55</f>
        <v>1.1456262893888189E-6</v>
      </c>
      <c r="FB55" s="36">
        <f>PMM!FB55*$GR55</f>
        <v>0</v>
      </c>
      <c r="FC55" s="36">
        <f>PMM!FC55*$GR55</f>
        <v>7.9436800580718475E-5</v>
      </c>
      <c r="FD55" s="36">
        <f>PMM!FD55*$GR55</f>
        <v>0</v>
      </c>
      <c r="FE55" s="36">
        <f>PMM!FE55*$GR55</f>
        <v>0</v>
      </c>
      <c r="FF55" s="36">
        <f>PMM!FF55*$GR55</f>
        <v>0</v>
      </c>
      <c r="FG55" s="36">
        <f>PMM!FG55*$GR55</f>
        <v>0</v>
      </c>
      <c r="FH55" s="36">
        <f>PMM!FH55*$GR55</f>
        <v>2.8163886779475281E-5</v>
      </c>
      <c r="FI55" s="36">
        <f>PMM!FI55*$GR55</f>
        <v>6.2681376882088731E-7</v>
      </c>
      <c r="FJ55" s="36">
        <f>PMM!FJ55*$GR55</f>
        <v>1.0729714340200925E-6</v>
      </c>
      <c r="FK55" s="36">
        <f>PMM!FK55*$GR55</f>
        <v>0</v>
      </c>
      <c r="FL55" s="36">
        <f>PMM!FL55*$GR55</f>
        <v>1.2745545632995011E-5</v>
      </c>
      <c r="FM55" s="36">
        <f>PMM!FM55*$GR55</f>
        <v>6.1929707183509392E-7</v>
      </c>
      <c r="FN55" s="36">
        <f>PMM!FN55*$GR55</f>
        <v>0</v>
      </c>
      <c r="FO55" s="36">
        <f>PMM!FO55*$GR55</f>
        <v>4.4229742954825814E-7</v>
      </c>
      <c r="FP55" s="36">
        <f>PMM!FP55*$GR55</f>
        <v>3.8214364686756842E-6</v>
      </c>
      <c r="FQ55" s="36">
        <f>PMM!FQ55*$GR55</f>
        <v>1.3100515053574927E-5</v>
      </c>
      <c r="FR55" s="36">
        <f>PMM!FR55*$GR55</f>
        <v>2.4177168292533511E-6</v>
      </c>
      <c r="FS55" s="36">
        <f>PMM!FS55*$GR55</f>
        <v>0</v>
      </c>
      <c r="FT55" s="36">
        <f>PMM!FT55*$GR55</f>
        <v>7.8025417115670992E-3</v>
      </c>
      <c r="FU55" s="36">
        <f>PMM!FU55*$GR55</f>
        <v>5.2733434950039259E-6</v>
      </c>
      <c r="FV55" s="36">
        <f>PMM!FV55*$GR55</f>
        <v>2.2590746053423137E-4</v>
      </c>
      <c r="FW55" s="36">
        <f>PMM!FW55*$GR55</f>
        <v>0.10925138389162098</v>
      </c>
      <c r="FX55" s="36">
        <f>PMM!FX55*$GR55</f>
        <v>1.2421084025839531E-6</v>
      </c>
      <c r="FY55" s="36">
        <f>PMM!FY55*$GR55</f>
        <v>0</v>
      </c>
      <c r="FZ55" s="36">
        <f>PMM!FZ55*$GR55</f>
        <v>2.7428882659153992E-6</v>
      </c>
      <c r="GA55" s="36">
        <f>PMM!GA55*$GR55</f>
        <v>0</v>
      </c>
      <c r="GB55" s="36">
        <f>PMM!GB55*$GR55</f>
        <v>0</v>
      </c>
      <c r="GC55" s="36">
        <f>PMM!GC55*$GR55</f>
        <v>0</v>
      </c>
      <c r="GD55" s="36">
        <f>PMM!GD55*$GR55</f>
        <v>1.8857091074353615E-6</v>
      </c>
      <c r="GE55" s="36">
        <f>PMM!GE55*$GR55</f>
        <v>2.1867196075572548E-6</v>
      </c>
      <c r="GF55" s="36">
        <f>PMM!GF55*$GR55</f>
        <v>0</v>
      </c>
      <c r="GG55" s="36">
        <f>PMM!GG55*$GR55</f>
        <v>1.1917273709252809E-5</v>
      </c>
      <c r="GH55" s="36">
        <f>PMM!GH55*$GR55</f>
        <v>8.6402847834555509E-6</v>
      </c>
      <c r="GI55" s="36">
        <f>PMM!GI55*$GR55</f>
        <v>0</v>
      </c>
      <c r="GJ55" s="36">
        <f>PMM!GJ55*$GR55</f>
        <v>3.1497854466154489E-6</v>
      </c>
      <c r="GK55" s="36">
        <f>PMM!GK55*$GR55</f>
        <v>1.3819361857740862E-5</v>
      </c>
      <c r="GL55" s="36">
        <f>PMM!GL55*$GR55</f>
        <v>8.7171248536909548E-7</v>
      </c>
      <c r="GM55" s="36">
        <f>PMM!GM55*$GR55</f>
        <v>3.6245200218346496E-6</v>
      </c>
      <c r="GN55" s="36">
        <f>PMM!GN55*$GR55</f>
        <v>9.8506133089443653E-6</v>
      </c>
      <c r="GO55" s="36">
        <f>PMM!GO55*$GR55</f>
        <v>4.1094359802233461E-6</v>
      </c>
      <c r="GR55" s="30">
        <v>1.0404500000000001</v>
      </c>
      <c r="GS55" s="28" t="s">
        <v>656</v>
      </c>
    </row>
    <row r="56" spans="1:201">
      <c r="A56" s="39" t="s">
        <v>53</v>
      </c>
      <c r="B56" s="39" t="s">
        <v>657</v>
      </c>
      <c r="C56" s="36">
        <f>PMM!C56*$GR56</f>
        <v>0</v>
      </c>
      <c r="D56" s="36">
        <f>PMM!D56*$GR56</f>
        <v>1.0674005018156372E-6</v>
      </c>
      <c r="E56" s="36">
        <f>PMM!E56*$GR56</f>
        <v>0</v>
      </c>
      <c r="F56" s="36">
        <f>PMM!F56*$GR56</f>
        <v>0</v>
      </c>
      <c r="G56" s="36">
        <f>PMM!G56*$GR56</f>
        <v>3.7812745904040399E-6</v>
      </c>
      <c r="H56" s="36">
        <f>PMM!H56*$GR56</f>
        <v>0</v>
      </c>
      <c r="I56" s="36">
        <f>PMM!I56*$GR56</f>
        <v>1.8450507318382511E-6</v>
      </c>
      <c r="J56" s="36">
        <f>PMM!J56*$GR56</f>
        <v>0</v>
      </c>
      <c r="K56" s="36">
        <f>PMM!K56*$GR56</f>
        <v>8.7923489641410959E-5</v>
      </c>
      <c r="L56" s="36">
        <f>PMM!L56*$GR56</f>
        <v>8.1023030993383248E-5</v>
      </c>
      <c r="M56" s="36">
        <f>PMM!M56*$GR56</f>
        <v>1.0857780795973019E-4</v>
      </c>
      <c r="N56" s="36">
        <f>PMM!N56*$GR56</f>
        <v>0</v>
      </c>
      <c r="O56" s="36">
        <f>PMM!O56*$GR56</f>
        <v>2.4876251095103395E-4</v>
      </c>
      <c r="P56" s="36">
        <f>PMM!P56*$GR56</f>
        <v>9.1315881499145771E-6</v>
      </c>
      <c r="Q56" s="36">
        <f>PMM!Q56*$GR56</f>
        <v>4.2067433735052217E-5</v>
      </c>
      <c r="R56" s="36">
        <f>PMM!R56*$GR56</f>
        <v>1.414771509630095E-4</v>
      </c>
      <c r="S56" s="36">
        <f>PMM!S56*$GR56</f>
        <v>6.0721829267656172E-6</v>
      </c>
      <c r="T56" s="36">
        <f>PMM!T56*$GR56</f>
        <v>1.0508339512774103E-4</v>
      </c>
      <c r="U56" s="36">
        <f>PMM!U56*$GR56</f>
        <v>7.3701575985491872E-4</v>
      </c>
      <c r="V56" s="36">
        <f>PMM!V56*$GR56</f>
        <v>2.1277661800763205E-5</v>
      </c>
      <c r="W56" s="36">
        <f>PMM!W56*$GR56</f>
        <v>1.2576589386470338E-5</v>
      </c>
      <c r="X56" s="36">
        <f>PMM!X56*$GR56</f>
        <v>2.8173230083353863E-3</v>
      </c>
      <c r="Y56" s="36">
        <f>PMM!Y56*$GR56</f>
        <v>1.5729387326215546E-4</v>
      </c>
      <c r="Z56" s="36">
        <f>PMM!Z56*$GR56</f>
        <v>6.639773209758382E-4</v>
      </c>
      <c r="AA56" s="36">
        <f>PMM!AA56*$GR56</f>
        <v>4.3750941185925762E-3</v>
      </c>
      <c r="AB56" s="36">
        <f>PMM!AB56*$GR56</f>
        <v>1.3322451208102591E-3</v>
      </c>
      <c r="AC56" s="36">
        <f>PMM!AC56*$GR56</f>
        <v>7.7975248708897997E-5</v>
      </c>
      <c r="AD56" s="36">
        <f>PMM!AD56*$GR56</f>
        <v>1.3852733985772519E-3</v>
      </c>
      <c r="AE56" s="36">
        <f>PMM!AE56*$GR56</f>
        <v>9.9298532004687154E-5</v>
      </c>
      <c r="AF56" s="36">
        <f>PMM!AF56*$GR56</f>
        <v>3.2708745867318543E-5</v>
      </c>
      <c r="AG56" s="36">
        <f>PMM!AG56*$GR56</f>
        <v>1.3989874768797664E-4</v>
      </c>
      <c r="AH56" s="36">
        <f>PMM!AH56*$GR56</f>
        <v>1.007335638643535E-3</v>
      </c>
      <c r="AI56" s="36">
        <f>PMM!AI56*$GR56</f>
        <v>1.3914996915342119E-3</v>
      </c>
      <c r="AJ56" s="36">
        <f>PMM!AJ56*$GR56</f>
        <v>1.4767445617363984E-3</v>
      </c>
      <c r="AK56" s="36">
        <f>PMM!AK56*$GR56</f>
        <v>2.2614247633515722E-4</v>
      </c>
      <c r="AL56" s="36">
        <f>PMM!AL56*$GR56</f>
        <v>1.17447346749352E-4</v>
      </c>
      <c r="AM56" s="36">
        <f>PMM!AM56*$GR56</f>
        <v>7.8012928306846502E-7</v>
      </c>
      <c r="AN56" s="36">
        <f>PMM!AN56*$GR56</f>
        <v>3.1176311842695364E-5</v>
      </c>
      <c r="AO56" s="36">
        <f>PMM!AO56*$GR56</f>
        <v>0</v>
      </c>
      <c r="AP56" s="36">
        <f>PMM!AP56*$GR56</f>
        <v>0</v>
      </c>
      <c r="AQ56" s="36">
        <f>PMM!AQ56*$GR56</f>
        <v>1.7226930010516332E-5</v>
      </c>
      <c r="AR56" s="36">
        <f>PMM!AR56*$GR56</f>
        <v>0</v>
      </c>
      <c r="AS56" s="36">
        <f>PMM!AS56*$GR56</f>
        <v>2.4667089813989185E-6</v>
      </c>
      <c r="AT56" s="36">
        <f>PMM!AT56*$GR56</f>
        <v>9.7166951130421704E-6</v>
      </c>
      <c r="AU56" s="36">
        <f>PMM!AU56*$GR56</f>
        <v>8.3730713685433938E-5</v>
      </c>
      <c r="AV56" s="36">
        <f>PMM!AV56*$GR56</f>
        <v>3.1605763776481323E-6</v>
      </c>
      <c r="AW56" s="36">
        <f>PMM!AW56*$GR56</f>
        <v>1.0086034040889526E-5</v>
      </c>
      <c r="AX56" s="36">
        <f>PMM!AX56*$GR56</f>
        <v>2.5027325561908261E-6</v>
      </c>
      <c r="AY56" s="36">
        <f>PMM!AY56*$GR56</f>
        <v>0</v>
      </c>
      <c r="AZ56" s="36">
        <f>PMM!AZ56*$GR56</f>
        <v>9.5310709869306661E-6</v>
      </c>
      <c r="BA56" s="36">
        <f>PMM!BA56*$GR56</f>
        <v>1.4580022626822571E-5</v>
      </c>
      <c r="BB56" s="36">
        <f>PMM!BB56*$GR56</f>
        <v>5.9257394145013255E-7</v>
      </c>
      <c r="BC56" s="36">
        <f>PMM!BC56*$GR56</f>
        <v>0</v>
      </c>
      <c r="BD56" s="36">
        <f>PMM!BD56*$GR56</f>
        <v>4.2890440471782513E-5</v>
      </c>
      <c r="BE56" s="36">
        <f>PMM!BE56*$GR56</f>
        <v>2.6783692063486548E-6</v>
      </c>
      <c r="BF56" s="36">
        <f>PMM!BF56*$GR56</f>
        <v>5.7306053496069624E-5</v>
      </c>
      <c r="BG56" s="36">
        <f>PMM!BG56*$GR56</f>
        <v>7.8916019558992089E-6</v>
      </c>
      <c r="BH56" s="36">
        <f>PMM!BH56*$GR56</f>
        <v>0</v>
      </c>
      <c r="BI56" s="36">
        <f>PMM!BI56*$GR56</f>
        <v>2.7365633150059654E-5</v>
      </c>
      <c r="BJ56" s="36">
        <f>PMM!BJ56*$GR56</f>
        <v>0</v>
      </c>
      <c r="BK56" s="36">
        <f>PMM!BK56*$GR56</f>
        <v>0</v>
      </c>
      <c r="BL56" s="36">
        <f>PMM!BL56*$GR56</f>
        <v>0</v>
      </c>
      <c r="BM56" s="36">
        <f>PMM!BM56*$GR56</f>
        <v>1.1723357182498444E-4</v>
      </c>
      <c r="BN56" s="36">
        <f>PMM!BN56*$GR56</f>
        <v>0</v>
      </c>
      <c r="BO56" s="36">
        <f>PMM!BO56*$GR56</f>
        <v>0</v>
      </c>
      <c r="BP56" s="36">
        <f>PMM!BP56*$GR56</f>
        <v>1.2673234522833051E-6</v>
      </c>
      <c r="BQ56" s="36">
        <f>PMM!BQ56*$GR56</f>
        <v>0</v>
      </c>
      <c r="BR56" s="36">
        <f>PMM!BR56*$GR56</f>
        <v>2.357514870654794E-6</v>
      </c>
      <c r="BS56" s="36">
        <f>PMM!BS56*$GR56</f>
        <v>0</v>
      </c>
      <c r="BT56" s="36">
        <f>PMM!BT56*$GR56</f>
        <v>6.7274956204236505E-6</v>
      </c>
      <c r="BU56" s="36">
        <f>PMM!BU56*$GR56</f>
        <v>0</v>
      </c>
      <c r="BV56" s="36">
        <f>PMM!BV56*$GR56</f>
        <v>0</v>
      </c>
      <c r="BW56" s="36">
        <f>PMM!BW56*$GR56</f>
        <v>3.716010303895091E-5</v>
      </c>
      <c r="BX56" s="36">
        <f>PMM!BX56*$GR56</f>
        <v>1.2188878650934241E-5</v>
      </c>
      <c r="BY56" s="36">
        <f>PMM!BY56*$GR56</f>
        <v>6.0974808348335145E-6</v>
      </c>
      <c r="BZ56" s="36">
        <f>PMM!BZ56*$GR56</f>
        <v>3.6515998959814283E-6</v>
      </c>
      <c r="CA56" s="36">
        <f>PMM!CA56*$GR56</f>
        <v>6.3323443030812624E-6</v>
      </c>
      <c r="CB56" s="36">
        <f>PMM!CB56*$GR56</f>
        <v>3.7008568434276028E-6</v>
      </c>
      <c r="CC56" s="36">
        <f>PMM!CC56*$GR56</f>
        <v>5.2728785784539444E-6</v>
      </c>
      <c r="CD56" s="36">
        <f>PMM!CD56*$GR56</f>
        <v>1.8688830230887747E-6</v>
      </c>
      <c r="CE56" s="36">
        <f>PMM!CE56*$GR56</f>
        <v>3.082087518733188E-5</v>
      </c>
      <c r="CF56" s="36">
        <f>PMM!CF56*$GR56</f>
        <v>7.8971681637400935E-6</v>
      </c>
      <c r="CG56" s="36">
        <f>PMM!CG56*$GR56</f>
        <v>3.1983355970867287E-5</v>
      </c>
      <c r="CH56" s="36">
        <f>PMM!CH56*$GR56</f>
        <v>1.668604542792678E-5</v>
      </c>
      <c r="CI56" s="36">
        <f>PMM!CI56*$GR56</f>
        <v>2.1958409788522558E-4</v>
      </c>
      <c r="CJ56" s="36">
        <f>PMM!CJ56*$GR56</f>
        <v>1.8868628788217616E-5</v>
      </c>
      <c r="CK56" s="36">
        <f>PMM!CK56*$GR56</f>
        <v>4.5570477113664085E-7</v>
      </c>
      <c r="CL56" s="36">
        <f>PMM!CL56*$GR56</f>
        <v>5.2680375035259901E-6</v>
      </c>
      <c r="CM56" s="36">
        <f>PMM!CM56*$GR56</f>
        <v>1.6944904877177339E-4</v>
      </c>
      <c r="CN56" s="36">
        <f>PMM!CN56*$GR56</f>
        <v>1.7622391489122636E-5</v>
      </c>
      <c r="CO56" s="36">
        <f>PMM!CO56*$GR56</f>
        <v>5.6820578901867308E-5</v>
      </c>
      <c r="CP56" s="36">
        <f>PMM!CP56*$GR56</f>
        <v>4.1135836546137373E-5</v>
      </c>
      <c r="CQ56" s="36">
        <f>PMM!CQ56*$GR56</f>
        <v>1.3963792382816735E-5</v>
      </c>
      <c r="CR56" s="36">
        <f>PMM!CR56*$GR56</f>
        <v>3.5648128564413154E-6</v>
      </c>
      <c r="CS56" s="36">
        <f>PMM!CS56*$GR56</f>
        <v>0</v>
      </c>
      <c r="CT56" s="36">
        <f>PMM!CT56*$GR56</f>
        <v>0</v>
      </c>
      <c r="CU56" s="36">
        <f>PMM!CU56*$GR56</f>
        <v>0</v>
      </c>
      <c r="CV56" s="36">
        <f>PMM!CV56*$GR56</f>
        <v>0</v>
      </c>
      <c r="CW56" s="36">
        <f>PMM!CW56*$GR56</f>
        <v>5.3381526095336565E-6</v>
      </c>
      <c r="CX56" s="36">
        <f>PMM!CX56*$GR56</f>
        <v>0</v>
      </c>
      <c r="CY56" s="36">
        <f>PMM!CY56*$GR56</f>
        <v>0</v>
      </c>
      <c r="CZ56" s="36">
        <f>PMM!CZ56*$GR56</f>
        <v>0</v>
      </c>
      <c r="DA56" s="36">
        <f>PMM!DA56*$GR56</f>
        <v>0</v>
      </c>
      <c r="DB56" s="36">
        <f>PMM!DB56*$GR56</f>
        <v>0</v>
      </c>
      <c r="DC56" s="36">
        <f>PMM!DC56*$GR56</f>
        <v>0</v>
      </c>
      <c r="DD56" s="36">
        <f>PMM!DD56*$GR56</f>
        <v>1.7310633797868335E-6</v>
      </c>
      <c r="DE56" s="36">
        <f>PMM!DE56*$GR56</f>
        <v>0</v>
      </c>
      <c r="DF56" s="36">
        <f>PMM!DF56*$GR56</f>
        <v>0</v>
      </c>
      <c r="DG56" s="36">
        <f>PMM!DG56*$GR56</f>
        <v>6.7353105954417688E-5</v>
      </c>
      <c r="DH56" s="36">
        <f>PMM!DH56*$GR56</f>
        <v>2.9967380153472117E-5</v>
      </c>
      <c r="DI56" s="36">
        <f>PMM!DI56*$GR56</f>
        <v>1.9794235662075834E-6</v>
      </c>
      <c r="DJ56" s="36">
        <f>PMM!DJ56*$GR56</f>
        <v>0</v>
      </c>
      <c r="DK56" s="36">
        <f>PMM!DK56*$GR56</f>
        <v>0</v>
      </c>
      <c r="DL56" s="36">
        <f>PMM!DL56*$GR56</f>
        <v>0</v>
      </c>
      <c r="DM56" s="36">
        <f>PMM!DM56*$GR56</f>
        <v>0</v>
      </c>
      <c r="DN56" s="36">
        <f>PMM!DN56*$GR56</f>
        <v>0</v>
      </c>
      <c r="DO56" s="36">
        <f>PMM!DO56*$GR56</f>
        <v>0</v>
      </c>
      <c r="DP56" s="36">
        <f>PMM!DP56*$GR56</f>
        <v>1.0043644634761897E-6</v>
      </c>
      <c r="DQ56" s="36">
        <f>PMM!DQ56*$GR56</f>
        <v>0</v>
      </c>
      <c r="DR56" s="36">
        <f>PMM!DR56*$GR56</f>
        <v>0</v>
      </c>
      <c r="DS56" s="36">
        <f>PMM!DS56*$GR56</f>
        <v>0</v>
      </c>
      <c r="DT56" s="36">
        <f>PMM!DT56*$GR56</f>
        <v>0</v>
      </c>
      <c r="DU56" s="36">
        <f>PMM!DU56*$GR56</f>
        <v>0</v>
      </c>
      <c r="DV56" s="36">
        <f>PMM!DV56*$GR56</f>
        <v>0</v>
      </c>
      <c r="DW56" s="36">
        <f>PMM!DW56*$GR56</f>
        <v>0</v>
      </c>
      <c r="DX56" s="36">
        <f>PMM!DX56*$GR56</f>
        <v>0</v>
      </c>
      <c r="DY56" s="36">
        <f>PMM!DY56*$GR56</f>
        <v>0</v>
      </c>
      <c r="DZ56" s="36">
        <f>PMM!DZ56*$GR56</f>
        <v>0</v>
      </c>
      <c r="EA56" s="36">
        <f>PMM!EA56*$GR56</f>
        <v>0</v>
      </c>
      <c r="EB56" s="36">
        <f>PMM!EB56*$GR56</f>
        <v>0</v>
      </c>
      <c r="EC56" s="36">
        <f>PMM!EC56*$GR56</f>
        <v>0</v>
      </c>
      <c r="ED56" s="36">
        <f>PMM!ED56*$GR56</f>
        <v>0</v>
      </c>
      <c r="EE56" s="36">
        <f>PMM!EE56*$GR56</f>
        <v>0</v>
      </c>
      <c r="EF56" s="36">
        <f>PMM!EF56*$GR56</f>
        <v>0</v>
      </c>
      <c r="EG56" s="36">
        <f>PMM!EG56*$GR56</f>
        <v>0</v>
      </c>
      <c r="EH56" s="36">
        <f>PMM!EH56*$GR56</f>
        <v>3.3304597787990046E-6</v>
      </c>
      <c r="EI56" s="36">
        <f>PMM!EI56*$GR56</f>
        <v>0</v>
      </c>
      <c r="EJ56" s="36">
        <f>PMM!EJ56*$GR56</f>
        <v>0</v>
      </c>
      <c r="EK56" s="36">
        <f>PMM!EK56*$GR56</f>
        <v>0</v>
      </c>
      <c r="EL56" s="36">
        <f>PMM!EL56*$GR56</f>
        <v>0</v>
      </c>
      <c r="EM56" s="36">
        <f>PMM!EM56*$GR56</f>
        <v>2.0233194057841083E-6</v>
      </c>
      <c r="EN56" s="36">
        <f>PMM!EN56*$GR56</f>
        <v>0</v>
      </c>
      <c r="EO56" s="36">
        <f>PMM!EO56*$GR56</f>
        <v>0</v>
      </c>
      <c r="EP56" s="36">
        <f>PMM!EP56*$GR56</f>
        <v>0</v>
      </c>
      <c r="EQ56" s="36">
        <f>PMM!EQ56*$GR56</f>
        <v>0</v>
      </c>
      <c r="ER56" s="36">
        <f>PMM!ER56*$GR56</f>
        <v>0</v>
      </c>
      <c r="ES56" s="36">
        <f>PMM!ES56*$GR56</f>
        <v>0</v>
      </c>
      <c r="ET56" s="36">
        <f>PMM!ET56*$GR56</f>
        <v>0</v>
      </c>
      <c r="EU56" s="36">
        <f>PMM!EU56*$GR56</f>
        <v>1.0254148202999096E-5</v>
      </c>
      <c r="EV56" s="36">
        <f>PMM!EV56*$GR56</f>
        <v>0</v>
      </c>
      <c r="EW56" s="36">
        <f>PMM!EW56*$GR56</f>
        <v>0</v>
      </c>
      <c r="EX56" s="36">
        <f>PMM!EX56*$GR56</f>
        <v>0</v>
      </c>
      <c r="EY56" s="36">
        <f>PMM!EY56*$GR56</f>
        <v>1.3301256196001335E-6</v>
      </c>
      <c r="EZ56" s="36">
        <f>PMM!EZ56*$GR56</f>
        <v>0</v>
      </c>
      <c r="FA56" s="36">
        <f>PMM!FA56*$GR56</f>
        <v>0</v>
      </c>
      <c r="FB56" s="36">
        <f>PMM!FB56*$GR56</f>
        <v>0</v>
      </c>
      <c r="FC56" s="36">
        <f>PMM!FC56*$GR56</f>
        <v>0</v>
      </c>
      <c r="FD56" s="36">
        <f>PMM!FD56*$GR56</f>
        <v>0</v>
      </c>
      <c r="FE56" s="36">
        <f>PMM!FE56*$GR56</f>
        <v>0</v>
      </c>
      <c r="FF56" s="36">
        <f>PMM!FF56*$GR56</f>
        <v>3.6948354263648206E-6</v>
      </c>
      <c r="FG56" s="36">
        <f>PMM!FG56*$GR56</f>
        <v>0</v>
      </c>
      <c r="FH56" s="36">
        <f>PMM!FH56*$GR56</f>
        <v>0</v>
      </c>
      <c r="FI56" s="36">
        <f>PMM!FI56*$GR56</f>
        <v>0</v>
      </c>
      <c r="FJ56" s="36">
        <f>PMM!FJ56*$GR56</f>
        <v>0</v>
      </c>
      <c r="FK56" s="36">
        <f>PMM!FK56*$GR56</f>
        <v>0</v>
      </c>
      <c r="FL56" s="36">
        <f>PMM!FL56*$GR56</f>
        <v>0</v>
      </c>
      <c r="FM56" s="36">
        <f>PMM!FM56*$GR56</f>
        <v>4.6442235894687834E-7</v>
      </c>
      <c r="FN56" s="36">
        <f>PMM!FN56*$GR56</f>
        <v>0</v>
      </c>
      <c r="FO56" s="36">
        <f>PMM!FO56*$GR56</f>
        <v>0</v>
      </c>
      <c r="FP56" s="36">
        <f>PMM!FP56*$GR56</f>
        <v>0</v>
      </c>
      <c r="FQ56" s="36">
        <f>PMM!FQ56*$GR56</f>
        <v>2.0404816879691727E-7</v>
      </c>
      <c r="FR56" s="36">
        <f>PMM!FR56*$GR56</f>
        <v>0</v>
      </c>
      <c r="FS56" s="36">
        <f>PMM!FS56*$GR56</f>
        <v>0</v>
      </c>
      <c r="FT56" s="36">
        <f>PMM!FT56*$GR56</f>
        <v>2.7142859173150055E-3</v>
      </c>
      <c r="FU56" s="36">
        <f>PMM!FU56*$GR56</f>
        <v>0</v>
      </c>
      <c r="FV56" s="36">
        <f>PMM!FV56*$GR56</f>
        <v>5.6023602401005118E-5</v>
      </c>
      <c r="FW56" s="36">
        <f>PMM!FW56*$GR56</f>
        <v>2.2400878618515007E-3</v>
      </c>
      <c r="FX56" s="36">
        <f>PMM!FX56*$GR56</f>
        <v>0</v>
      </c>
      <c r="FY56" s="36">
        <f>PMM!FY56*$GR56</f>
        <v>2.2666348233892225E-6</v>
      </c>
      <c r="FZ56" s="36">
        <f>PMM!FZ56*$GR56</f>
        <v>0</v>
      </c>
      <c r="GA56" s="36">
        <f>PMM!GA56*$GR56</f>
        <v>0</v>
      </c>
      <c r="GB56" s="36">
        <f>PMM!GB56*$GR56</f>
        <v>1.8701321274827055E-6</v>
      </c>
      <c r="GC56" s="36">
        <f>PMM!GC56*$GR56</f>
        <v>0</v>
      </c>
      <c r="GD56" s="36">
        <f>PMM!GD56*$GR56</f>
        <v>0</v>
      </c>
      <c r="GE56" s="36">
        <f>PMM!GE56*$GR56</f>
        <v>0</v>
      </c>
      <c r="GF56" s="36">
        <f>PMM!GF56*$GR56</f>
        <v>0</v>
      </c>
      <c r="GG56" s="36">
        <f>PMM!GG56*$GR56</f>
        <v>8.8899702927745274E-7</v>
      </c>
      <c r="GH56" s="36">
        <f>PMM!GH56*$GR56</f>
        <v>4.1972533065512007E-7</v>
      </c>
      <c r="GI56" s="36">
        <f>PMM!GI56*$GR56</f>
        <v>8.4025749820070023E-6</v>
      </c>
      <c r="GJ56" s="36">
        <f>PMM!GJ56*$GR56</f>
        <v>1.9633846034105667E-5</v>
      </c>
      <c r="GK56" s="36">
        <f>PMM!GK56*$GR56</f>
        <v>2.3769584691572304E-5</v>
      </c>
      <c r="GL56" s="36">
        <f>PMM!GL56*$GR56</f>
        <v>0</v>
      </c>
      <c r="GM56" s="36">
        <f>PMM!GM56*$GR56</f>
        <v>0</v>
      </c>
      <c r="GN56" s="36">
        <f>PMM!GN56*$GR56</f>
        <v>9.4265569356700109E-7</v>
      </c>
      <c r="GO56" s="36">
        <f>PMM!GO56*$GR56</f>
        <v>0</v>
      </c>
      <c r="GR56" s="30">
        <v>1.0403370000000001</v>
      </c>
      <c r="GS56" s="28" t="s">
        <v>657</v>
      </c>
    </row>
    <row r="57" spans="1:201">
      <c r="A57" s="39" t="s">
        <v>54</v>
      </c>
      <c r="B57" s="39" t="s">
        <v>766</v>
      </c>
      <c r="C57" s="36">
        <f>PMM!C57*$GR57</f>
        <v>2.818598198771855E-6</v>
      </c>
      <c r="D57" s="36">
        <f>PMM!D57*$GR57</f>
        <v>4.8970237591470155E-6</v>
      </c>
      <c r="E57" s="36">
        <f>PMM!E57*$GR57</f>
        <v>1.5861575361827134E-5</v>
      </c>
      <c r="F57" s="36">
        <f>PMM!F57*$GR57</f>
        <v>4.5377582419989342E-5</v>
      </c>
      <c r="G57" s="36">
        <f>PMM!G57*$GR57</f>
        <v>1.7737658626399509E-5</v>
      </c>
      <c r="H57" s="36">
        <f>PMM!H57*$GR57</f>
        <v>5.8226593005216913E-5</v>
      </c>
      <c r="I57" s="36">
        <f>PMM!I57*$GR57</f>
        <v>4.2991216508536987E-6</v>
      </c>
      <c r="J57" s="36">
        <f>PMM!J57*$GR57</f>
        <v>1.8521398316654892E-5</v>
      </c>
      <c r="K57" s="36">
        <f>PMM!K57*$GR57</f>
        <v>7.9716107759980837E-5</v>
      </c>
      <c r="L57" s="36">
        <f>PMM!L57*$GR57</f>
        <v>1.2451336105296586E-5</v>
      </c>
      <c r="M57" s="36">
        <f>PMM!M57*$GR57</f>
        <v>6.8094975478387454E-5</v>
      </c>
      <c r="N57" s="36">
        <f>PMM!N57*$GR57</f>
        <v>9.2548687424451247E-6</v>
      </c>
      <c r="O57" s="36">
        <f>PMM!O57*$GR57</f>
        <v>5.2064191819836431E-5</v>
      </c>
      <c r="P57" s="36">
        <f>PMM!P57*$GR57</f>
        <v>6.5059215582696878E-5</v>
      </c>
      <c r="Q57" s="36">
        <f>PMM!Q57*$GR57</f>
        <v>2.9799235926282498E-5</v>
      </c>
      <c r="R57" s="36">
        <f>PMM!R57*$GR57</f>
        <v>3.9216186696901029E-6</v>
      </c>
      <c r="S57" s="36">
        <f>PMM!S57*$GR57</f>
        <v>2.9395883309302593E-5</v>
      </c>
      <c r="T57" s="36">
        <f>PMM!T57*$GR57</f>
        <v>6.0670228658066867E-5</v>
      </c>
      <c r="U57" s="36">
        <f>PMM!U57*$GR57</f>
        <v>3.0951608825444251E-5</v>
      </c>
      <c r="V57" s="36">
        <f>PMM!V57*$GR57</f>
        <v>8.3491010455290907E-5</v>
      </c>
      <c r="W57" s="36">
        <f>PMM!W57*$GR57</f>
        <v>8.1258028997194145E-6</v>
      </c>
      <c r="X57" s="36">
        <f>PMM!X57*$GR57</f>
        <v>5.6510786613138625E-5</v>
      </c>
      <c r="Y57" s="36">
        <f>PMM!Y57*$GR57</f>
        <v>3.1481099378173245E-5</v>
      </c>
      <c r="Z57" s="36">
        <f>PMM!Z57*$GR57</f>
        <v>7.4989995490686339E-6</v>
      </c>
      <c r="AA57" s="36">
        <f>PMM!AA57*$GR57</f>
        <v>3.1264461266545084E-6</v>
      </c>
      <c r="AB57" s="36">
        <f>PMM!AB57*$GR57</f>
        <v>1.3269641107036655E-5</v>
      </c>
      <c r="AC57" s="36">
        <f>PMM!AC57*$GR57</f>
        <v>9.0878243805541649E-6</v>
      </c>
      <c r="AD57" s="36">
        <f>PMM!AD57*$GR57</f>
        <v>6.8851502766975547E-6</v>
      </c>
      <c r="AE57" s="36">
        <f>PMM!AE57*$GR57</f>
        <v>3.1877613385584214E-5</v>
      </c>
      <c r="AF57" s="36">
        <f>PMM!AF57*$GR57</f>
        <v>1.7775771260067698E-5</v>
      </c>
      <c r="AG57" s="36">
        <f>PMM!AG57*$GR57</f>
        <v>4.5015747095193886E-6</v>
      </c>
      <c r="AH57" s="36">
        <f>PMM!AH57*$GR57</f>
        <v>8.9565147036008058E-6</v>
      </c>
      <c r="AI57" s="36">
        <f>PMM!AI57*$GR57</f>
        <v>8.6174248532176876E-6</v>
      </c>
      <c r="AJ57" s="36">
        <f>PMM!AJ57*$GR57</f>
        <v>9.7792544112276436E-5</v>
      </c>
      <c r="AK57" s="36">
        <f>PMM!AK57*$GR57</f>
        <v>1.4910705329295454E-5</v>
      </c>
      <c r="AL57" s="36">
        <f>PMM!AL57*$GR57</f>
        <v>7.8580931808590824E-6</v>
      </c>
      <c r="AM57" s="36">
        <f>PMM!AM57*$GR57</f>
        <v>1.3365263132914172E-5</v>
      </c>
      <c r="AN57" s="36">
        <f>PMM!AN57*$GR57</f>
        <v>2.9640875101793693E-5</v>
      </c>
      <c r="AO57" s="36">
        <f>PMM!AO57*$GR57</f>
        <v>7.8078538352100698E-5</v>
      </c>
      <c r="AP57" s="36">
        <f>PMM!AP57*$GR57</f>
        <v>4.7884205699228508E-5</v>
      </c>
      <c r="AQ57" s="36">
        <f>PMM!AQ57*$GR57</f>
        <v>1.2713834731216032E-4</v>
      </c>
      <c r="AR57" s="36">
        <f>PMM!AR57*$GR57</f>
        <v>5.0398031226229008E-5</v>
      </c>
      <c r="AS57" s="36">
        <f>PMM!AS57*$GR57</f>
        <v>2.5682475845683263E-5</v>
      </c>
      <c r="AT57" s="36">
        <f>PMM!AT57*$GR57</f>
        <v>4.645200995312421E-5</v>
      </c>
      <c r="AU57" s="36">
        <f>PMM!AU57*$GR57</f>
        <v>3.1596540903630094E-5</v>
      </c>
      <c r="AV57" s="36">
        <f>PMM!AV57*$GR57</f>
        <v>1.5667509854889242E-5</v>
      </c>
      <c r="AW57" s="36">
        <f>PMM!AW57*$GR57</f>
        <v>8.4302793244078662E-6</v>
      </c>
      <c r="AX57" s="36">
        <f>PMM!AX57*$GR57</f>
        <v>6.0706333523992303E-5</v>
      </c>
      <c r="AY57" s="36">
        <f>PMM!AY57*$GR57</f>
        <v>5.1687755748067E-5</v>
      </c>
      <c r="AZ57" s="36">
        <f>PMM!AZ57*$GR57</f>
        <v>0</v>
      </c>
      <c r="BA57" s="36">
        <f>PMM!BA57*$GR57</f>
        <v>2.771047950614906E-6</v>
      </c>
      <c r="BB57" s="36">
        <f>PMM!BB57*$GR57</f>
        <v>2.1566026885028637E-5</v>
      </c>
      <c r="BC57" s="36">
        <f>PMM!BC57*$GR57</f>
        <v>7.8952106163353816E-6</v>
      </c>
      <c r="BD57" s="36">
        <f>PMM!BD57*$GR57</f>
        <v>1.0635308305895012E-4</v>
      </c>
      <c r="BE57" s="36">
        <f>PMM!BE57*$GR57</f>
        <v>5.9862053666842756E-5</v>
      </c>
      <c r="BF57" s="36">
        <f>PMM!BF57*$GR57</f>
        <v>1.1338420146185138E-5</v>
      </c>
      <c r="BG57" s="36">
        <f>PMM!BG57*$GR57</f>
        <v>2.9927503335770463E-5</v>
      </c>
      <c r="BH57" s="36">
        <f>PMM!BH57*$GR57</f>
        <v>2.3497164674603053E-4</v>
      </c>
      <c r="BI57" s="36">
        <f>PMM!BI57*$GR57</f>
        <v>6.1747920814272166E-5</v>
      </c>
      <c r="BJ57" s="36">
        <f>PMM!BJ57*$GR57</f>
        <v>1.1419848989321331E-5</v>
      </c>
      <c r="BK57" s="36">
        <f>PMM!BK57*$GR57</f>
        <v>2.0732882595646643E-5</v>
      </c>
      <c r="BL57" s="36">
        <f>PMM!BL57*$GR57</f>
        <v>9.5860797327260213E-5</v>
      </c>
      <c r="BM57" s="36">
        <f>PMM!BM57*$GR57</f>
        <v>2.3337795367364767E-5</v>
      </c>
      <c r="BN57" s="36">
        <f>PMM!BN57*$GR57</f>
        <v>2.3119384668422434E-5</v>
      </c>
      <c r="BO57" s="36">
        <f>PMM!BO57*$GR57</f>
        <v>2.4454059183182461E-4</v>
      </c>
      <c r="BP57" s="36">
        <f>PMM!BP57*$GR57</f>
        <v>1.0930020568994553E-4</v>
      </c>
      <c r="BQ57" s="36">
        <f>PMM!BQ57*$GR57</f>
        <v>1.1872160766903358E-5</v>
      </c>
      <c r="BR57" s="36">
        <f>PMM!BR57*$GR57</f>
        <v>4.299883540988743E-5</v>
      </c>
      <c r="BS57" s="36">
        <f>PMM!BS57*$GR57</f>
        <v>9.9799085772921464E-5</v>
      </c>
      <c r="BT57" s="36">
        <f>PMM!BT57*$GR57</f>
        <v>1.128422688726489E-5</v>
      </c>
      <c r="BU57" s="36">
        <f>PMM!BU57*$GR57</f>
        <v>1.1733995572428756E-4</v>
      </c>
      <c r="BV57" s="36">
        <f>PMM!BV57*$GR57</f>
        <v>1.6879088608021161E-5</v>
      </c>
      <c r="BW57" s="36">
        <f>PMM!BW57*$GR57</f>
        <v>9.3311181721015963E-6</v>
      </c>
      <c r="BX57" s="36">
        <f>PMM!BX57*$GR57</f>
        <v>3.0692855178096655E-5</v>
      </c>
      <c r="BY57" s="36">
        <f>PMM!BY57*$GR57</f>
        <v>5.8171851014984511E-5</v>
      </c>
      <c r="BZ57" s="36">
        <f>PMM!BZ57*$GR57</f>
        <v>2.2024604400807653E-5</v>
      </c>
      <c r="CA57" s="36">
        <f>PMM!CA57*$GR57</f>
        <v>1.4260776141044687E-4</v>
      </c>
      <c r="CB57" s="36">
        <f>PMM!CB57*$GR57</f>
        <v>2.9517936021003004E-5</v>
      </c>
      <c r="CC57" s="36">
        <f>PMM!CC57*$GR57</f>
        <v>9.783209239298845E-5</v>
      </c>
      <c r="CD57" s="36">
        <f>PMM!CD57*$GR57</f>
        <v>3.0036285800046713E-5</v>
      </c>
      <c r="CE57" s="36">
        <f>PMM!CE57*$GR57</f>
        <v>1.1615266845680729E-5</v>
      </c>
      <c r="CF57" s="36">
        <f>PMM!CF57*$GR57</f>
        <v>6.526381026122899E-5</v>
      </c>
      <c r="CG57" s="36">
        <f>PMM!CG57*$GR57</f>
        <v>2.43500820795609E-5</v>
      </c>
      <c r="CH57" s="36">
        <f>PMM!CH57*$GR57</f>
        <v>1.2377927368063387E-4</v>
      </c>
      <c r="CI57" s="36">
        <f>PMM!CI57*$GR57</f>
        <v>7.0373989415609781E-6</v>
      </c>
      <c r="CJ57" s="36">
        <f>PMM!CJ57*$GR57</f>
        <v>1.7234968195767514E-5</v>
      </c>
      <c r="CK57" s="36">
        <f>PMM!CK57*$GR57</f>
        <v>5.6546618853779037E-5</v>
      </c>
      <c r="CL57" s="36">
        <f>PMM!CL57*$GR57</f>
        <v>1.4929792958211843E-5</v>
      </c>
      <c r="CM57" s="36">
        <f>PMM!CM57*$GR57</f>
        <v>2.4883454994276676E-5</v>
      </c>
      <c r="CN57" s="36">
        <f>PMM!CN57*$GR57</f>
        <v>4.8842372776438852E-5</v>
      </c>
      <c r="CO57" s="36">
        <f>PMM!CO57*$GR57</f>
        <v>0</v>
      </c>
      <c r="CP57" s="36">
        <f>PMM!CP57*$GR57</f>
        <v>7.6580887122149668E-5</v>
      </c>
      <c r="CQ57" s="36">
        <f>PMM!CQ57*$GR57</f>
        <v>1.307848914737945E-4</v>
      </c>
      <c r="CR57" s="36">
        <f>PMM!CR57*$GR57</f>
        <v>6.7843467152897477E-6</v>
      </c>
      <c r="CS57" s="36">
        <f>PMM!CS57*$GR57</f>
        <v>1.3218377434720814E-4</v>
      </c>
      <c r="CT57" s="36">
        <f>PMM!CT57*$GR57</f>
        <v>1.2835955729730681E-4</v>
      </c>
      <c r="CU57" s="36">
        <f>PMM!CU57*$GR57</f>
        <v>7.8378668053082404E-4</v>
      </c>
      <c r="CV57" s="36">
        <f>PMM!CV57*$GR57</f>
        <v>2.3320996448789397E-4</v>
      </c>
      <c r="CW57" s="36">
        <f>PMM!CW57*$GR57</f>
        <v>1.4757640065025048E-4</v>
      </c>
      <c r="CX57" s="36">
        <f>PMM!CX57*$GR57</f>
        <v>2.2892330345948615E-4</v>
      </c>
      <c r="CY57" s="36">
        <f>PMM!CY57*$GR57</f>
        <v>2.3715747164953924E-4</v>
      </c>
      <c r="CZ57" s="36">
        <f>PMM!CZ57*$GR57</f>
        <v>3.6391701136211699E-3</v>
      </c>
      <c r="DA57" s="36">
        <f>PMM!DA57*$GR57</f>
        <v>1.509268778844827E-3</v>
      </c>
      <c r="DB57" s="36">
        <f>PMM!DB57*$GR57</f>
        <v>5.9496536346359843E-5</v>
      </c>
      <c r="DC57" s="36">
        <f>PMM!DC57*$GR57</f>
        <v>4.761151824272616E-5</v>
      </c>
      <c r="DD57" s="36">
        <f>PMM!DD57*$GR57</f>
        <v>2.091919608681133E-4</v>
      </c>
      <c r="DE57" s="36">
        <f>PMM!DE57*$GR57</f>
        <v>3.1756952847403722E-2</v>
      </c>
      <c r="DF57" s="36">
        <f>PMM!DF57*$GR57</f>
        <v>2.761860483321241E-2</v>
      </c>
      <c r="DG57" s="36">
        <f>PMM!DG57*$GR57</f>
        <v>1.1760281388486515E-4</v>
      </c>
      <c r="DH57" s="36">
        <f>PMM!DH57*$GR57</f>
        <v>1.2384575664322166E-4</v>
      </c>
      <c r="DI57" s="36">
        <f>PMM!DI57*$GR57</f>
        <v>0.85223201365175671</v>
      </c>
      <c r="DJ57" s="36">
        <f>PMM!DJ57*$GR57</f>
        <v>5.9163070480334622E-4</v>
      </c>
      <c r="DK57" s="36">
        <f>PMM!DK57*$GR57</f>
        <v>7.5360789716897203E-4</v>
      </c>
      <c r="DL57" s="36">
        <f>PMM!DL57*$GR57</f>
        <v>6.5883406369801156E-4</v>
      </c>
      <c r="DM57" s="36">
        <f>PMM!DM57*$GR57</f>
        <v>3.0749704848969078E-4</v>
      </c>
      <c r="DN57" s="36">
        <f>PMM!DN57*$GR57</f>
        <v>7.3184263354521555E-4</v>
      </c>
      <c r="DO57" s="36">
        <f>PMM!DO57*$GR57</f>
        <v>2.7942840002513746E-3</v>
      </c>
      <c r="DP57" s="36">
        <f>PMM!DP57*$GR57</f>
        <v>3.7308134576516616E-4</v>
      </c>
      <c r="DQ57" s="36">
        <f>PMM!DQ57*$GR57</f>
        <v>3.6934091937895378E-4</v>
      </c>
      <c r="DR57" s="36">
        <f>PMM!DR57*$GR57</f>
        <v>1.509706124085231E-3</v>
      </c>
      <c r="DS57" s="36">
        <f>PMM!DS57*$GR57</f>
        <v>4.0923045459426269E-4</v>
      </c>
      <c r="DT57" s="36">
        <f>PMM!DT57*$GR57</f>
        <v>9.4205540981545123E-4</v>
      </c>
      <c r="DU57" s="36">
        <f>PMM!DU57*$GR57</f>
        <v>5.8213827877413122E-4</v>
      </c>
      <c r="DV57" s="36">
        <f>PMM!DV57*$GR57</f>
        <v>1.2885539770598332E-3</v>
      </c>
      <c r="DW57" s="36">
        <f>PMM!DW57*$GR57</f>
        <v>4.5412949625958361E-4</v>
      </c>
      <c r="DX57" s="36">
        <f>PMM!DX57*$GR57</f>
        <v>0.98438037156775682</v>
      </c>
      <c r="DY57" s="36">
        <f>PMM!DY57*$GR57</f>
        <v>3.6424275778107755E-4</v>
      </c>
      <c r="DZ57" s="36">
        <f>PMM!DZ57*$GR57</f>
        <v>1.2731201626562918E-3</v>
      </c>
      <c r="EA57" s="36">
        <f>PMM!EA57*$GR57</f>
        <v>2.3980360058310503E-4</v>
      </c>
      <c r="EB57" s="36">
        <f>PMM!EB57*$GR57</f>
        <v>4.3271483060627392E-4</v>
      </c>
      <c r="EC57" s="36">
        <f>PMM!EC57*$GR57</f>
        <v>6.6059080560933073E-4</v>
      </c>
      <c r="ED57" s="36">
        <f>PMM!ED57*$GR57</f>
        <v>2.3678859079828529E-2</v>
      </c>
      <c r="EE57" s="36">
        <f>PMM!EE57*$GR57</f>
        <v>0.60015300312770414</v>
      </c>
      <c r="EF57" s="36">
        <f>PMM!EF57*$GR57</f>
        <v>2.2836995805913097E-4</v>
      </c>
      <c r="EG57" s="36">
        <f>PMM!EG57*$GR57</f>
        <v>1.0276029254511706E-3</v>
      </c>
      <c r="EH57" s="36">
        <f>PMM!EH57*$GR57</f>
        <v>4.1930327671524712E-4</v>
      </c>
      <c r="EI57" s="36">
        <f>PMM!EI57*$GR57</f>
        <v>1.2205419738482937E-4</v>
      </c>
      <c r="EJ57" s="36">
        <f>PMM!EJ57*$GR57</f>
        <v>4.3437963714881359E-3</v>
      </c>
      <c r="EK57" s="36">
        <f>PMM!EK57*$GR57</f>
        <v>1.4339367944902684E-2</v>
      </c>
      <c r="EL57" s="36">
        <f>PMM!EL57*$GR57</f>
        <v>3.7871539871631529E-4</v>
      </c>
      <c r="EM57" s="36">
        <f>PMM!EM57*$GR57</f>
        <v>5.3574025001218981E-4</v>
      </c>
      <c r="EN57" s="36">
        <f>PMM!EN57*$GR57</f>
        <v>1.0446050949175676E-3</v>
      </c>
      <c r="EO57" s="36">
        <f>PMM!EO57*$GR57</f>
        <v>1.1132479445770265E-4</v>
      </c>
      <c r="EP57" s="36">
        <f>PMM!EP57*$GR57</f>
        <v>1.1992667748766458E-4</v>
      </c>
      <c r="EQ57" s="36">
        <f>PMM!EQ57*$GR57</f>
        <v>3.6363188612850011E-4</v>
      </c>
      <c r="ER57" s="36">
        <f>PMM!ER57*$GR57</f>
        <v>1.8841733857095786E-4</v>
      </c>
      <c r="ES57" s="36">
        <f>PMM!ES57*$GR57</f>
        <v>3.7278726288396704E-5</v>
      </c>
      <c r="ET57" s="36">
        <f>PMM!ET57*$GR57</f>
        <v>2.5183424920853867E-4</v>
      </c>
      <c r="EU57" s="36">
        <f>PMM!EU57*$GR57</f>
        <v>3.41472390683777E-4</v>
      </c>
      <c r="EV57" s="36">
        <f>PMM!EV57*$GR57</f>
        <v>3.4088499639222075E-5</v>
      </c>
      <c r="EW57" s="36">
        <f>PMM!EW57*$GR57</f>
        <v>6.2612566896823392E-5</v>
      </c>
      <c r="EX57" s="36">
        <f>PMM!EX57*$GR57</f>
        <v>9.7158030625205856E-5</v>
      </c>
      <c r="EY57" s="36">
        <f>PMM!EY57*$GR57</f>
        <v>4.943677542434302E-4</v>
      </c>
      <c r="EZ57" s="36">
        <f>PMM!EZ57*$GR57</f>
        <v>3.1500971466749668E-5</v>
      </c>
      <c r="FA57" s="36">
        <f>PMM!FA57*$GR57</f>
        <v>1.3171844466251668E-4</v>
      </c>
      <c r="FB57" s="36">
        <f>PMM!FB57*$GR57</f>
        <v>1.1162260486014912E-4</v>
      </c>
      <c r="FC57" s="36">
        <f>PMM!FC57*$GR57</f>
        <v>2.0200107115482326E-4</v>
      </c>
      <c r="FD57" s="36">
        <f>PMM!FD57*$GR57</f>
        <v>2.4095001436942181E-4</v>
      </c>
      <c r="FE57" s="36">
        <f>PMM!FE57*$GR57</f>
        <v>2.3946362210890596E-4</v>
      </c>
      <c r="FF57" s="36">
        <f>PMM!FF57*$GR57</f>
        <v>2.870604610541513E-4</v>
      </c>
      <c r="FG57" s="36">
        <f>PMM!FG57*$GR57</f>
        <v>7.717441959359952E-6</v>
      </c>
      <c r="FH57" s="36">
        <f>PMM!FH57*$GR57</f>
        <v>4.0300661306747132E-5</v>
      </c>
      <c r="FI57" s="36">
        <f>PMM!FI57*$GR57</f>
        <v>8.3584816260249379E-5</v>
      </c>
      <c r="FJ57" s="36">
        <f>PMM!FJ57*$GR57</f>
        <v>1.0945178486689837E-4</v>
      </c>
      <c r="FK57" s="36">
        <f>PMM!FK57*$GR57</f>
        <v>4.7826824276870662E-5</v>
      </c>
      <c r="FL57" s="36">
        <f>PMM!FL57*$GR57</f>
        <v>7.2372654820020558E-5</v>
      </c>
      <c r="FM57" s="36">
        <f>PMM!FM57*$GR57</f>
        <v>4.7050474252800353E-5</v>
      </c>
      <c r="FN57" s="36">
        <f>PMM!FN57*$GR57</f>
        <v>7.1521054109854247E-5</v>
      </c>
      <c r="FO57" s="36">
        <f>PMM!FO57*$GR57</f>
        <v>7.4524574688405215E-5</v>
      </c>
      <c r="FP57" s="36">
        <f>PMM!FP57*$GR57</f>
        <v>6.13193989435754E-5</v>
      </c>
      <c r="FQ57" s="36">
        <f>PMM!FQ57*$GR57</f>
        <v>4.9830620214754739E-5</v>
      </c>
      <c r="FR57" s="36">
        <f>PMM!FR57*$GR57</f>
        <v>2.5337640607524538E-5</v>
      </c>
      <c r="FS57" s="36">
        <f>PMM!FS57*$GR57</f>
        <v>5.3079175841598529E-5</v>
      </c>
      <c r="FT57" s="36">
        <f>PMM!FT57*$GR57</f>
        <v>2.5730840296149095E-5</v>
      </c>
      <c r="FU57" s="36">
        <f>PMM!FU57*$GR57</f>
        <v>3.1850198309331557E-5</v>
      </c>
      <c r="FV57" s="36">
        <f>PMM!FV57*$GR57</f>
        <v>8.5769443363419232E-5</v>
      </c>
      <c r="FW57" s="36">
        <f>PMM!FW57*$GR57</f>
        <v>7.6079366865467287E-5</v>
      </c>
      <c r="FX57" s="36">
        <f>PMM!FX57*$GR57</f>
        <v>5.7574694126721719E-5</v>
      </c>
      <c r="FY57" s="36">
        <f>PMM!FY57*$GR57</f>
        <v>2.4967141634289178E-4</v>
      </c>
      <c r="FZ57" s="36">
        <f>PMM!FZ57*$GR57</f>
        <v>0.10714052482307812</v>
      </c>
      <c r="GA57" s="36">
        <f>PMM!GA57*$GR57</f>
        <v>3.2164187491268196E-3</v>
      </c>
      <c r="GB57" s="36">
        <f>PMM!GB57*$GR57</f>
        <v>2.1436911295100998E-3</v>
      </c>
      <c r="GC57" s="36">
        <f>PMM!GC57*$GR57</f>
        <v>1.6966373759821316E-4</v>
      </c>
      <c r="GD57" s="36">
        <f>PMM!GD57*$GR57</f>
        <v>1.7003725078752546E-4</v>
      </c>
      <c r="GE57" s="36">
        <f>PMM!GE57*$GR57</f>
        <v>1.5998470940130661E-5</v>
      </c>
      <c r="GF57" s="36">
        <f>PMM!GF57*$GR57</f>
        <v>7.453822532630801E-5</v>
      </c>
      <c r="GG57" s="36">
        <f>PMM!GG57*$GR57</f>
        <v>2.4046681842279408E-5</v>
      </c>
      <c r="GH57" s="36">
        <f>PMM!GH57*$GR57</f>
        <v>4.694375651253829E-5</v>
      </c>
      <c r="GI57" s="36">
        <f>PMM!GI57*$GR57</f>
        <v>3.53508626666067E-5</v>
      </c>
      <c r="GJ57" s="36">
        <f>PMM!GJ57*$GR57</f>
        <v>1.1065594752386197E-4</v>
      </c>
      <c r="GK57" s="36">
        <f>PMM!GK57*$GR57</f>
        <v>4.7203076734541256E-5</v>
      </c>
      <c r="GL57" s="36">
        <f>PMM!GL57*$GR57</f>
        <v>4.1359289872872208E-5</v>
      </c>
      <c r="GM57" s="36">
        <f>PMM!GM57*$GR57</f>
        <v>2.0021873311268463E-4</v>
      </c>
      <c r="GN57" s="36">
        <f>PMM!GN57*$GR57</f>
        <v>8.6828626673660734E-5</v>
      </c>
      <c r="GO57" s="36">
        <f>PMM!GO57*$GR57</f>
        <v>6.7860414541496769E-5</v>
      </c>
      <c r="GR57" s="30">
        <v>1.1743950000000001</v>
      </c>
      <c r="GS57" s="28" t="s">
        <v>766</v>
      </c>
    </row>
    <row r="58" spans="1:201">
      <c r="A58" s="39" t="s">
        <v>55</v>
      </c>
      <c r="B58" s="39" t="s">
        <v>658</v>
      </c>
      <c r="C58" s="36">
        <f>PMM!C58*$GR58</f>
        <v>1.8480692679090598E-6</v>
      </c>
      <c r="D58" s="36">
        <f>PMM!D58*$GR58</f>
        <v>1.9465885278830268E-5</v>
      </c>
      <c r="E58" s="36">
        <f>PMM!E58*$GR58</f>
        <v>1.8891119864480706E-5</v>
      </c>
      <c r="F58" s="36">
        <f>PMM!F58*$GR58</f>
        <v>1.6349539984638424E-4</v>
      </c>
      <c r="G58" s="36">
        <f>PMM!G58*$GR58</f>
        <v>3.3312486753720495E-6</v>
      </c>
      <c r="H58" s="36">
        <f>PMM!H58*$GR58</f>
        <v>1.1018845108266725E-5</v>
      </c>
      <c r="I58" s="36">
        <f>PMM!I58*$GR58</f>
        <v>2.7157558935044364E-5</v>
      </c>
      <c r="J58" s="36">
        <f>PMM!J58*$GR58</f>
        <v>4.4427543194614709E-5</v>
      </c>
      <c r="K58" s="36">
        <f>PMM!K58*$GR58</f>
        <v>2.0236720269995296E-5</v>
      </c>
      <c r="L58" s="36">
        <f>PMM!L58*$GR58</f>
        <v>2.4730646786562211E-5</v>
      </c>
      <c r="M58" s="36">
        <f>PMM!M58*$GR58</f>
        <v>1.8672954936239899E-5</v>
      </c>
      <c r="N58" s="36">
        <f>PMM!N58*$GR58</f>
        <v>3.193340525610843E-5</v>
      </c>
      <c r="O58" s="36">
        <f>PMM!O58*$GR58</f>
        <v>4.5011440137411943E-5</v>
      </c>
      <c r="P58" s="36">
        <f>PMM!P58*$GR58</f>
        <v>1.9209932511335299E-5</v>
      </c>
      <c r="Q58" s="36">
        <f>PMM!Q58*$GR58</f>
        <v>1.6787480260748355E-4</v>
      </c>
      <c r="R58" s="36">
        <f>PMM!R58*$GR58</f>
        <v>4.0960348623308994E-5</v>
      </c>
      <c r="S58" s="36">
        <f>PMM!S58*$GR58</f>
        <v>8.1826199173984433E-5</v>
      </c>
      <c r="T58" s="36">
        <f>PMM!T58*$GR58</f>
        <v>4.2223634312020043E-5</v>
      </c>
      <c r="U58" s="36">
        <f>PMM!U58*$GR58</f>
        <v>1.6803714860972946E-5</v>
      </c>
      <c r="V58" s="36">
        <f>PMM!V58*$GR58</f>
        <v>4.1699660168498442E-5</v>
      </c>
      <c r="W58" s="36">
        <f>PMM!W58*$GR58</f>
        <v>2.8676783799263338E-5</v>
      </c>
      <c r="X58" s="36">
        <f>PMM!X58*$GR58</f>
        <v>0</v>
      </c>
      <c r="Y58" s="36">
        <f>PMM!Y58*$GR58</f>
        <v>3.5294448682888869E-5</v>
      </c>
      <c r="Z58" s="36">
        <f>PMM!Z58*$GR58</f>
        <v>5.7574478146314468E-5</v>
      </c>
      <c r="AA58" s="36">
        <f>PMM!AA58*$GR58</f>
        <v>3.2372272065604266E-5</v>
      </c>
      <c r="AB58" s="36">
        <f>PMM!AB58*$GR58</f>
        <v>3.8206886401023361E-5</v>
      </c>
      <c r="AC58" s="36">
        <f>PMM!AC58*$GR58</f>
        <v>1.2242325500896001E-5</v>
      </c>
      <c r="AD58" s="36">
        <f>PMM!AD58*$GR58</f>
        <v>1.5598078003665507E-5</v>
      </c>
      <c r="AE58" s="36">
        <f>PMM!AE58*$GR58</f>
        <v>4.2459946979652736E-5</v>
      </c>
      <c r="AF58" s="36">
        <f>PMM!AF58*$GR58</f>
        <v>5.9356977845980171E-5</v>
      </c>
      <c r="AG58" s="36">
        <f>PMM!AG58*$GR58</f>
        <v>3.4417355877190644E-5</v>
      </c>
      <c r="AH58" s="36">
        <f>PMM!AH58*$GR58</f>
        <v>1.1233125955733623E-5</v>
      </c>
      <c r="AI58" s="36">
        <f>PMM!AI58*$GR58</f>
        <v>1.3169058654585155E-5</v>
      </c>
      <c r="AJ58" s="36">
        <f>PMM!AJ58*$GR58</f>
        <v>3.1542224571606649E-5</v>
      </c>
      <c r="AK58" s="36">
        <f>PMM!AK58*$GR58</f>
        <v>7.9955690681099163E-6</v>
      </c>
      <c r="AL58" s="36">
        <f>PMM!AL58*$GR58</f>
        <v>2.8322018114760982E-6</v>
      </c>
      <c r="AM58" s="36">
        <f>PMM!AM58*$GR58</f>
        <v>9.0906383198588475E-5</v>
      </c>
      <c r="AN58" s="36">
        <f>PMM!AN58*$GR58</f>
        <v>0.75085247429314872</v>
      </c>
      <c r="AO58" s="36">
        <f>PMM!AO58*$GR58</f>
        <v>7.2071188014009554E-4</v>
      </c>
      <c r="AP58" s="36">
        <f>PMM!AP58*$GR58</f>
        <v>1.0302814122013731E-4</v>
      </c>
      <c r="AQ58" s="36">
        <f>PMM!AQ58*$GR58</f>
        <v>2.5558563011048523E-4</v>
      </c>
      <c r="AR58" s="36">
        <f>PMM!AR58*$GR58</f>
        <v>1.6861219995063356E-4</v>
      </c>
      <c r="AS58" s="36">
        <f>PMM!AS58*$GR58</f>
        <v>2.9172428749886605E-3</v>
      </c>
      <c r="AT58" s="36">
        <f>PMM!AT58*$GR58</f>
        <v>2.4126624872013617E-4</v>
      </c>
      <c r="AU58" s="36">
        <f>PMM!AU58*$GR58</f>
        <v>3.3671000911652586E-2</v>
      </c>
      <c r="AV58" s="36">
        <f>PMM!AV58*$GR58</f>
        <v>3.1892730783608071E-5</v>
      </c>
      <c r="AW58" s="36">
        <f>PMM!AW58*$GR58</f>
        <v>2.8856806154338254E-4</v>
      </c>
      <c r="AX58" s="36">
        <f>PMM!AX58*$GR58</f>
        <v>6.3185089637664762E-5</v>
      </c>
      <c r="AY58" s="36">
        <f>PMM!AY58*$GR58</f>
        <v>2.7701720668704856E-4</v>
      </c>
      <c r="AZ58" s="36">
        <f>PMM!AZ58*$GR58</f>
        <v>2.377834616428071E-3</v>
      </c>
      <c r="BA58" s="36">
        <f>PMM!BA58*$GR58</f>
        <v>2.9084116670124316E-4</v>
      </c>
      <c r="BB58" s="36">
        <f>PMM!BB58*$GR58</f>
        <v>9.4568401320504793E-3</v>
      </c>
      <c r="BC58" s="36">
        <f>PMM!BC58*$GR58</f>
        <v>1.2188592864966729E-4</v>
      </c>
      <c r="BD58" s="36">
        <f>PMM!BD58*$GR58</f>
        <v>2.6220326580464032E-3</v>
      </c>
      <c r="BE58" s="36">
        <f>PMM!BE58*$GR58</f>
        <v>3.3563061093838691E-4</v>
      </c>
      <c r="BF58" s="36">
        <f>PMM!BF58*$GR58</f>
        <v>2.3648440267653809E-2</v>
      </c>
      <c r="BG58" s="36">
        <f>PMM!BG58*$GR58</f>
        <v>2.9195165318401326E-4</v>
      </c>
      <c r="BH58" s="36">
        <f>PMM!BH58*$GR58</f>
        <v>0</v>
      </c>
      <c r="BI58" s="36">
        <f>PMM!BI58*$GR58</f>
        <v>1.7765518842449781E-5</v>
      </c>
      <c r="BJ58" s="36">
        <f>PMM!BJ58*$GR58</f>
        <v>3.0997390242005628E-6</v>
      </c>
      <c r="BK58" s="36">
        <f>PMM!BK58*$GR58</f>
        <v>2.9257272187305504E-4</v>
      </c>
      <c r="BL58" s="36">
        <f>PMM!BL58*$GR58</f>
        <v>1.1536652032385066E-5</v>
      </c>
      <c r="BM58" s="36">
        <f>PMM!BM58*$GR58</f>
        <v>1.5207202141809316E-4</v>
      </c>
      <c r="BN58" s="36">
        <f>PMM!BN58*$GR58</f>
        <v>5.3326484034984082E-5</v>
      </c>
      <c r="BO58" s="36">
        <f>PMM!BO58*$GR58</f>
        <v>1.0128681843335511E-5</v>
      </c>
      <c r="BP58" s="36">
        <f>PMM!BP58*$GR58</f>
        <v>1.33302102485987E-5</v>
      </c>
      <c r="BQ58" s="36">
        <f>PMM!BQ58*$GR58</f>
        <v>7.4746733536582908E-5</v>
      </c>
      <c r="BR58" s="36">
        <f>PMM!BR58*$GR58</f>
        <v>2.5941465299159268E-4</v>
      </c>
      <c r="BS58" s="36">
        <f>PMM!BS58*$GR58</f>
        <v>3.4418789660975018E-5</v>
      </c>
      <c r="BT58" s="36">
        <f>PMM!BT58*$GR58</f>
        <v>5.0625520417816755E-6</v>
      </c>
      <c r="BU58" s="36">
        <f>PMM!BU58*$GR58</f>
        <v>6.0477487503781589E-5</v>
      </c>
      <c r="BV58" s="36">
        <f>PMM!BV58*$GR58</f>
        <v>1.5651908208989971E-5</v>
      </c>
      <c r="BW58" s="36">
        <f>PMM!BW58*$GR58</f>
        <v>2.3786755073949528E-5</v>
      </c>
      <c r="BX58" s="36">
        <f>PMM!BX58*$GR58</f>
        <v>2.8211752112288585E-5</v>
      </c>
      <c r="BY58" s="36">
        <f>PMM!BY58*$GR58</f>
        <v>5.4574182408550717E-5</v>
      </c>
      <c r="BZ58" s="36">
        <f>PMM!BZ58*$GR58</f>
        <v>0</v>
      </c>
      <c r="CA58" s="36">
        <f>PMM!CA58*$GR58</f>
        <v>2.4035386712693212E-5</v>
      </c>
      <c r="CB58" s="36">
        <f>PMM!CB58*$GR58</f>
        <v>9.616079546101806E-6</v>
      </c>
      <c r="CC58" s="36">
        <f>PMM!CC58*$GR58</f>
        <v>1.0347179973320871E-5</v>
      </c>
      <c r="CD58" s="36">
        <f>PMM!CD58*$GR58</f>
        <v>3.2453671056144113E-6</v>
      </c>
      <c r="CE58" s="36">
        <f>PMM!CE58*$GR58</f>
        <v>9.3778771019298553E-6</v>
      </c>
      <c r="CF58" s="36">
        <f>PMM!CF58*$GR58</f>
        <v>7.1913693366532539E-5</v>
      </c>
      <c r="CG58" s="36">
        <f>PMM!CG58*$GR58</f>
        <v>4.8749828368461257E-6</v>
      </c>
      <c r="CH58" s="36">
        <f>PMM!CH58*$GR58</f>
        <v>5.8923293796331345E-6</v>
      </c>
      <c r="CI58" s="36">
        <f>PMM!CI58*$GR58</f>
        <v>1.8284828524878472E-5</v>
      </c>
      <c r="CJ58" s="36">
        <f>PMM!CJ58*$GR58</f>
        <v>9.5079609591005907E-7</v>
      </c>
      <c r="CK58" s="36">
        <f>PMM!CK58*$GR58</f>
        <v>3.1680357808192914E-5</v>
      </c>
      <c r="CL58" s="36">
        <f>PMM!CL58*$GR58</f>
        <v>8.9600870387349643E-6</v>
      </c>
      <c r="CM58" s="36">
        <f>PMM!CM58*$GR58</f>
        <v>1.0612471906884844E-5</v>
      </c>
      <c r="CN58" s="36">
        <f>PMM!CN58*$GR58</f>
        <v>7.5947851886349612E-5</v>
      </c>
      <c r="CO58" s="36">
        <f>PMM!CO58*$GR58</f>
        <v>6.0968030801082886E-5</v>
      </c>
      <c r="CP58" s="36">
        <f>PMM!CP58*$GR58</f>
        <v>2.5726678111607022E-6</v>
      </c>
      <c r="CQ58" s="36">
        <f>PMM!CQ58*$GR58</f>
        <v>4.5648265689022846E-6</v>
      </c>
      <c r="CR58" s="36">
        <f>PMM!CR58*$GR58</f>
        <v>0</v>
      </c>
      <c r="CS58" s="36">
        <f>PMM!CS58*$GR58</f>
        <v>1.9276106194981401E-5</v>
      </c>
      <c r="CT58" s="36">
        <f>PMM!CT58*$GR58</f>
        <v>9.8157738331072373E-6</v>
      </c>
      <c r="CU58" s="36">
        <f>PMM!CU58*$GR58</f>
        <v>1.8962285280824438E-5</v>
      </c>
      <c r="CV58" s="36">
        <f>PMM!CV58*$GR58</f>
        <v>7.0500848882866299E-6</v>
      </c>
      <c r="CW58" s="36">
        <f>PMM!CW58*$GR58</f>
        <v>3.0166290815246513E-6</v>
      </c>
      <c r="CX58" s="36">
        <f>PMM!CX58*$GR58</f>
        <v>2.8326960061830012E-6</v>
      </c>
      <c r="CY58" s="36">
        <f>PMM!CY58*$GR58</f>
        <v>1.1467066267666778E-5</v>
      </c>
      <c r="CZ58" s="36">
        <f>PMM!CZ58*$GR58</f>
        <v>3.7234682520714706E-6</v>
      </c>
      <c r="DA58" s="36">
        <f>PMM!DA58*$GR58</f>
        <v>6.7365524830161535E-6</v>
      </c>
      <c r="DB58" s="36">
        <f>PMM!DB58*$GR58</f>
        <v>1.9653362389036276E-5</v>
      </c>
      <c r="DC58" s="36">
        <f>PMM!DC58*$GR58</f>
        <v>5.5977839587250021E-5</v>
      </c>
      <c r="DD58" s="36">
        <f>PMM!DD58*$GR58</f>
        <v>6.0120789595583319E-6</v>
      </c>
      <c r="DE58" s="36">
        <f>PMM!DE58*$GR58</f>
        <v>1.274370800612657E-6</v>
      </c>
      <c r="DF58" s="36">
        <f>PMM!DF58*$GR58</f>
        <v>7.4880796087246882E-7</v>
      </c>
      <c r="DG58" s="36">
        <f>PMM!DG58*$GR58</f>
        <v>0</v>
      </c>
      <c r="DH58" s="36">
        <f>PMM!DH58*$GR58</f>
        <v>0</v>
      </c>
      <c r="DI58" s="36">
        <f>PMM!DI58*$GR58</f>
        <v>2.6063224560270077E-6</v>
      </c>
      <c r="DJ58" s="36">
        <f>PMM!DJ58*$GR58</f>
        <v>1.1143800724771599E-6</v>
      </c>
      <c r="DK58" s="36">
        <f>PMM!DK58*$GR58</f>
        <v>3.5717953404600112E-6</v>
      </c>
      <c r="DL58" s="36">
        <f>PMM!DL58*$GR58</f>
        <v>7.1320670452012513E-6</v>
      </c>
      <c r="DM58" s="36">
        <f>PMM!DM58*$GR58</f>
        <v>1.9083663558576274E-5</v>
      </c>
      <c r="DN58" s="36">
        <f>PMM!DN58*$GR58</f>
        <v>9.6061841181057278E-5</v>
      </c>
      <c r="DO58" s="36">
        <f>PMM!DO58*$GR58</f>
        <v>1.5668291731375974E-5</v>
      </c>
      <c r="DP58" s="36">
        <f>PMM!DP58*$GR58</f>
        <v>2.8940671524184476E-6</v>
      </c>
      <c r="DQ58" s="36">
        <f>PMM!DQ58*$GR58</f>
        <v>1.1257714874222499E-5</v>
      </c>
      <c r="DR58" s="36">
        <f>PMM!DR58*$GR58</f>
        <v>0</v>
      </c>
      <c r="DS58" s="36">
        <f>PMM!DS58*$GR58</f>
        <v>3.8275694117989372E-5</v>
      </c>
      <c r="DT58" s="36">
        <f>PMM!DT58*$GR58</f>
        <v>2.1719777850382566E-6</v>
      </c>
      <c r="DU58" s="36">
        <f>PMM!DU58*$GR58</f>
        <v>3.6901633852695842E-6</v>
      </c>
      <c r="DV58" s="36">
        <f>PMM!DV58*$GR58</f>
        <v>1.1357755044297902E-5</v>
      </c>
      <c r="DW58" s="36">
        <f>PMM!DW58*$GR58</f>
        <v>1.9009203912882534E-5</v>
      </c>
      <c r="DX58" s="36">
        <f>PMM!DX58*$GR58</f>
        <v>0</v>
      </c>
      <c r="DY58" s="36">
        <f>PMM!DY58*$GR58</f>
        <v>3.001661801389383E-6</v>
      </c>
      <c r="DZ58" s="36">
        <f>PMM!DZ58*$GR58</f>
        <v>2.7789470732637387E-6</v>
      </c>
      <c r="EA58" s="36">
        <f>PMM!EA58*$GR58</f>
        <v>9.5887655829019532E-6</v>
      </c>
      <c r="EB58" s="36">
        <f>PMM!EB58*$GR58</f>
        <v>2.8331698996711893E-6</v>
      </c>
      <c r="EC58" s="36">
        <f>PMM!EC58*$GR58</f>
        <v>2.2855800880472563E-5</v>
      </c>
      <c r="ED58" s="36">
        <f>PMM!ED58*$GR58</f>
        <v>0</v>
      </c>
      <c r="EE58" s="36">
        <f>PMM!EE58*$GR58</f>
        <v>9.5166032834899957E-6</v>
      </c>
      <c r="EF58" s="36">
        <f>PMM!EF58*$GR58</f>
        <v>3.9452235896995542E-6</v>
      </c>
      <c r="EG58" s="36">
        <f>PMM!EG58*$GR58</f>
        <v>1.1604947647020789E-6</v>
      </c>
      <c r="EH58" s="36">
        <f>PMM!EH58*$GR58</f>
        <v>4.8382569840551839E-6</v>
      </c>
      <c r="EI58" s="36">
        <f>PMM!EI58*$GR58</f>
        <v>1.1491669339725939E-6</v>
      </c>
      <c r="EJ58" s="36">
        <f>PMM!EJ58*$GR58</f>
        <v>8.0938837671691709E-6</v>
      </c>
      <c r="EK58" s="36">
        <f>PMM!EK58*$GR58</f>
        <v>3.9686368024555867E-6</v>
      </c>
      <c r="EL58" s="36">
        <f>PMM!EL58*$GR58</f>
        <v>3.9089404580549406E-5</v>
      </c>
      <c r="EM58" s="36">
        <f>PMM!EM58*$GR58</f>
        <v>0</v>
      </c>
      <c r="EN58" s="36">
        <f>PMM!EN58*$GR58</f>
        <v>6.1690816180030603E-6</v>
      </c>
      <c r="EO58" s="36">
        <f>PMM!EO58*$GR58</f>
        <v>1.9803736088685081E-4</v>
      </c>
      <c r="EP58" s="36">
        <f>PMM!EP58*$GR58</f>
        <v>1.1033603846214995E-5</v>
      </c>
      <c r="EQ58" s="36">
        <f>PMM!EQ58*$GR58</f>
        <v>2.1872739418219324E-5</v>
      </c>
      <c r="ER58" s="36">
        <f>PMM!ER58*$GR58</f>
        <v>1.7947132612137582E-6</v>
      </c>
      <c r="ES58" s="36">
        <f>PMM!ES58*$GR58</f>
        <v>3.047979294333232E-6</v>
      </c>
      <c r="ET58" s="36">
        <f>PMM!ET58*$GR58</f>
        <v>2.5735961200323918E-5</v>
      </c>
      <c r="EU58" s="36">
        <f>PMM!EU58*$GR58</f>
        <v>5.3643350616770157E-7</v>
      </c>
      <c r="EV58" s="36">
        <f>PMM!EV58*$GR58</f>
        <v>0</v>
      </c>
      <c r="EW58" s="36">
        <f>PMM!EW58*$GR58</f>
        <v>3.4573938496816012E-6</v>
      </c>
      <c r="EX58" s="36">
        <f>PMM!EX58*$GR58</f>
        <v>3.1460190862034124E-6</v>
      </c>
      <c r="EY58" s="36">
        <f>PMM!EY58*$GR58</f>
        <v>3.7396761258963244E-6</v>
      </c>
      <c r="EZ58" s="36">
        <f>PMM!EZ58*$GR58</f>
        <v>0</v>
      </c>
      <c r="FA58" s="36">
        <f>PMM!FA58*$GR58</f>
        <v>4.2965197372531453E-6</v>
      </c>
      <c r="FB58" s="36">
        <f>PMM!FB58*$GR58</f>
        <v>1.1932182318934201E-5</v>
      </c>
      <c r="FC58" s="36">
        <f>PMM!FC58*$GR58</f>
        <v>3.2840290847666845E-6</v>
      </c>
      <c r="FD58" s="36">
        <f>PMM!FD58*$GR58</f>
        <v>2.2479206173043952E-5</v>
      </c>
      <c r="FE58" s="36">
        <f>PMM!FE58*$GR58</f>
        <v>0</v>
      </c>
      <c r="FF58" s="36">
        <f>PMM!FF58*$GR58</f>
        <v>1.8837258158196642E-5</v>
      </c>
      <c r="FG58" s="36">
        <f>PMM!FG58*$GR58</f>
        <v>2.1598343888670634E-5</v>
      </c>
      <c r="FH58" s="36">
        <f>PMM!FH58*$GR58</f>
        <v>9.6782521465794667E-7</v>
      </c>
      <c r="FI58" s="36">
        <f>PMM!FI58*$GR58</f>
        <v>1.2365247088600983E-5</v>
      </c>
      <c r="FJ58" s="36">
        <f>PMM!FJ58*$GR58</f>
        <v>2.3865658796830314E-6</v>
      </c>
      <c r="FK58" s="36">
        <f>PMM!FK58*$GR58</f>
        <v>0</v>
      </c>
      <c r="FL58" s="36">
        <f>PMM!FL58*$GR58</f>
        <v>3.3579301045085141E-6</v>
      </c>
      <c r="FM58" s="36">
        <f>PMM!FM58*$GR58</f>
        <v>7.7259647264509243E-6</v>
      </c>
      <c r="FN58" s="36">
        <f>PMM!FN58*$GR58</f>
        <v>3.7872967222814393E-6</v>
      </c>
      <c r="FO58" s="36">
        <f>PMM!FO58*$GR58</f>
        <v>2.4343463528590054E-5</v>
      </c>
      <c r="FP58" s="36">
        <f>PMM!FP58*$GR58</f>
        <v>2.7329504392367305E-5</v>
      </c>
      <c r="FQ58" s="36">
        <f>PMM!FQ58*$GR58</f>
        <v>8.7621063676276169E-6</v>
      </c>
      <c r="FR58" s="36">
        <f>PMM!FR58*$GR58</f>
        <v>2.0257849682657268E-5</v>
      </c>
      <c r="FS58" s="36">
        <f>PMM!FS58*$GR58</f>
        <v>7.6573745928306783E-6</v>
      </c>
      <c r="FT58" s="36">
        <f>PMM!FT58*$GR58</f>
        <v>8.3752429106231231E-6</v>
      </c>
      <c r="FU58" s="36">
        <f>PMM!FU58*$GR58</f>
        <v>3.1022387476180755E-5</v>
      </c>
      <c r="FV58" s="36">
        <f>PMM!FV58*$GR58</f>
        <v>3.6328906800373067E-5</v>
      </c>
      <c r="FW58" s="36">
        <f>PMM!FW58*$GR58</f>
        <v>3.1000322812352419E-5</v>
      </c>
      <c r="FX58" s="36">
        <f>PMM!FX58*$GR58</f>
        <v>2.6537343189986411E-6</v>
      </c>
      <c r="FY58" s="36">
        <f>PMM!FY58*$GR58</f>
        <v>1.8368345882796902E-5</v>
      </c>
      <c r="FZ58" s="36">
        <f>PMM!FZ58*$GR58</f>
        <v>1.3440421384503631E-6</v>
      </c>
      <c r="GA58" s="36">
        <f>PMM!GA58*$GR58</f>
        <v>1.8439723863469535E-5</v>
      </c>
      <c r="GB58" s="36">
        <f>PMM!GB58*$GR58</f>
        <v>2.6289578842640594E-6</v>
      </c>
      <c r="GC58" s="36">
        <f>PMM!GC58*$GR58</f>
        <v>7.6653254123138473E-6</v>
      </c>
      <c r="GD58" s="36">
        <f>PMM!GD58*$GR58</f>
        <v>8.2519368901178997E-6</v>
      </c>
      <c r="GE58" s="36">
        <f>PMM!GE58*$GR58</f>
        <v>1.4411540836784423E-6</v>
      </c>
      <c r="GF58" s="36">
        <f>PMM!GF58*$GR58</f>
        <v>4.059447584332293E-6</v>
      </c>
      <c r="GG58" s="36">
        <f>PMM!GG58*$GR58</f>
        <v>3.4217362173709596E-5</v>
      </c>
      <c r="GH58" s="36">
        <f>PMM!GH58*$GR58</f>
        <v>2.856722277620053E-6</v>
      </c>
      <c r="GI58" s="36">
        <f>PMM!GI58*$GR58</f>
        <v>2.4552741255422577E-5</v>
      </c>
      <c r="GJ58" s="36">
        <f>PMM!GJ58*$GR58</f>
        <v>1.4678087395042289E-5</v>
      </c>
      <c r="GK58" s="36">
        <f>PMM!GK58*$GR58</f>
        <v>5.5541846436560132E-4</v>
      </c>
      <c r="GL58" s="36">
        <f>PMM!GL58*$GR58</f>
        <v>4.123270625221425E-6</v>
      </c>
      <c r="GM58" s="36">
        <f>PMM!GM58*$GR58</f>
        <v>1.7365787740134679E-5</v>
      </c>
      <c r="GN58" s="36">
        <f>PMM!GN58*$GR58</f>
        <v>3.4537797780005218E-6</v>
      </c>
      <c r="GO58" s="36">
        <f>PMM!GO58*$GR58</f>
        <v>2.6807584993210117E-6</v>
      </c>
      <c r="GR58" s="30">
        <v>1.0323279999999999</v>
      </c>
      <c r="GS58" s="28" t="s">
        <v>658</v>
      </c>
    </row>
    <row r="59" spans="1:201">
      <c r="A59" s="39" t="s">
        <v>56</v>
      </c>
      <c r="B59" s="39" t="s">
        <v>659</v>
      </c>
      <c r="C59" s="36">
        <f>PMM!C59*$GR59</f>
        <v>1.6004444564402867E-5</v>
      </c>
      <c r="D59" s="36">
        <f>PMM!D59*$GR59</f>
        <v>3.7758883875216582E-5</v>
      </c>
      <c r="E59" s="36">
        <f>PMM!E59*$GR59</f>
        <v>2.0384181640401176E-5</v>
      </c>
      <c r="F59" s="36">
        <f>PMM!F59*$GR59</f>
        <v>2.6587539749181325E-5</v>
      </c>
      <c r="G59" s="36">
        <f>PMM!G59*$GR59</f>
        <v>6.7072033525667212E-6</v>
      </c>
      <c r="H59" s="36">
        <f>PMM!H59*$GR59</f>
        <v>2.7345005734790365E-5</v>
      </c>
      <c r="I59" s="36">
        <f>PMM!I59*$GR59</f>
        <v>7.1118606892244964E-6</v>
      </c>
      <c r="J59" s="36">
        <f>PMM!J59*$GR59</f>
        <v>1.5565547443536318E-5</v>
      </c>
      <c r="K59" s="36">
        <f>PMM!K59*$GR59</f>
        <v>8.1450019910708561E-6</v>
      </c>
      <c r="L59" s="36">
        <f>PMM!L59*$GR59</f>
        <v>4.692410049761312E-6</v>
      </c>
      <c r="M59" s="36">
        <f>PMM!M59*$GR59</f>
        <v>2.985859976383485E-5</v>
      </c>
      <c r="N59" s="36">
        <f>PMM!N59*$GR59</f>
        <v>1.5119814464874648E-6</v>
      </c>
      <c r="O59" s="36">
        <f>PMM!O59*$GR59</f>
        <v>1.0705104011966373E-5</v>
      </c>
      <c r="P59" s="36">
        <f>PMM!P59*$GR59</f>
        <v>1.1228953843615407E-5</v>
      </c>
      <c r="Q59" s="36">
        <f>PMM!Q59*$GR59</f>
        <v>3.7609851368902214E-6</v>
      </c>
      <c r="R59" s="36">
        <f>PMM!R59*$GR59</f>
        <v>1.4577947338874189E-6</v>
      </c>
      <c r="S59" s="36">
        <f>PMM!S59*$GR59</f>
        <v>3.1793567226715554E-5</v>
      </c>
      <c r="T59" s="36">
        <f>PMM!T59*$GR59</f>
        <v>1.3280682104538496E-5</v>
      </c>
      <c r="U59" s="36">
        <f>PMM!U59*$GR59</f>
        <v>1.387884244123407E-5</v>
      </c>
      <c r="V59" s="36">
        <f>PMM!V59*$GR59</f>
        <v>1.8595337138168E-5</v>
      </c>
      <c r="W59" s="36">
        <f>PMM!W59*$GR59</f>
        <v>2.0229117585961627E-5</v>
      </c>
      <c r="X59" s="36">
        <f>PMM!X59*$GR59</f>
        <v>2.4438108639950383E-6</v>
      </c>
      <c r="Y59" s="36">
        <f>PMM!Y59*$GR59</f>
        <v>6.2557730605108873E-5</v>
      </c>
      <c r="Z59" s="36">
        <f>PMM!Z59*$GR59</f>
        <v>3.4624337900404548E-6</v>
      </c>
      <c r="AA59" s="36">
        <f>PMM!AA59*$GR59</f>
        <v>0</v>
      </c>
      <c r="AB59" s="36">
        <f>PMM!AB59*$GR59</f>
        <v>2.3855924932405348E-6</v>
      </c>
      <c r="AC59" s="36">
        <f>PMM!AC59*$GR59</f>
        <v>1.9726292056234069E-5</v>
      </c>
      <c r="AD59" s="36">
        <f>PMM!AD59*$GR59</f>
        <v>1.2729863469333718E-6</v>
      </c>
      <c r="AE59" s="36">
        <f>PMM!AE59*$GR59</f>
        <v>2.4460447851937294E-5</v>
      </c>
      <c r="AF59" s="36">
        <f>PMM!AF59*$GR59</f>
        <v>4.6848031211021168E-6</v>
      </c>
      <c r="AG59" s="36">
        <f>PMM!AG59*$GR59</f>
        <v>3.3316232226784456E-6</v>
      </c>
      <c r="AH59" s="36">
        <f>PMM!AH59*$GR59</f>
        <v>1.0000794911512549E-5</v>
      </c>
      <c r="AI59" s="36">
        <f>PMM!AI59*$GR59</f>
        <v>4.5477977917815741E-5</v>
      </c>
      <c r="AJ59" s="36">
        <f>PMM!AJ59*$GR59</f>
        <v>0</v>
      </c>
      <c r="AK59" s="36">
        <f>PMM!AK59*$GR59</f>
        <v>1.4839635385559846E-6</v>
      </c>
      <c r="AL59" s="36">
        <f>PMM!AL59*$GR59</f>
        <v>6.8387746261955708E-5</v>
      </c>
      <c r="AM59" s="36">
        <f>PMM!AM59*$GR59</f>
        <v>1.4710844174926317E-5</v>
      </c>
      <c r="AN59" s="36">
        <f>PMM!AN59*$GR59</f>
        <v>6.1888429716371651E-2</v>
      </c>
      <c r="AO59" s="36">
        <f>PMM!AO59*$GR59</f>
        <v>8.9720654862930748E-3</v>
      </c>
      <c r="AP59" s="36">
        <f>PMM!AP59*$GR59</f>
        <v>6.4224831154876519E-5</v>
      </c>
      <c r="AQ59" s="36">
        <f>PMM!AQ59*$GR59</f>
        <v>2.737800048213192E-5</v>
      </c>
      <c r="AR59" s="36">
        <f>PMM!AR59*$GR59</f>
        <v>1.8009376912393545E-4</v>
      </c>
      <c r="AS59" s="36">
        <f>PMM!AS59*$GR59</f>
        <v>2.0511690973985829E-2</v>
      </c>
      <c r="AT59" s="36">
        <f>PMM!AT59*$GR59</f>
        <v>1.87229974528268E-4</v>
      </c>
      <c r="AU59" s="36">
        <f>PMM!AU59*$GR59</f>
        <v>1.6324534370357557E-3</v>
      </c>
      <c r="AV59" s="36">
        <f>PMM!AV59*$GR59</f>
        <v>3.7598855733579633E-5</v>
      </c>
      <c r="AW59" s="36">
        <f>PMM!AW59*$GR59</f>
        <v>1.8900341902332891E-5</v>
      </c>
      <c r="AX59" s="36">
        <f>PMM!AX59*$GR59</f>
        <v>1.0112649558126046E-4</v>
      </c>
      <c r="AY59" s="36">
        <f>PMM!AY59*$GR59</f>
        <v>3.3593094179306467E-4</v>
      </c>
      <c r="AZ59" s="36">
        <f>PMM!AZ59*$GR59</f>
        <v>1.0958690211638927E-4</v>
      </c>
      <c r="BA59" s="36">
        <f>PMM!BA59*$GR59</f>
        <v>4.1559159857085731E-4</v>
      </c>
      <c r="BB59" s="36">
        <f>PMM!BB59*$GR59</f>
        <v>0.81299071285785807</v>
      </c>
      <c r="BC59" s="36">
        <f>PMM!BC59*$GR59</f>
        <v>5.4957621792132921E-5</v>
      </c>
      <c r="BD59" s="36">
        <f>PMM!BD59*$GR59</f>
        <v>1.6058914633959438E-2</v>
      </c>
      <c r="BE59" s="36">
        <f>PMM!BE59*$GR59</f>
        <v>1.146702556289893E-4</v>
      </c>
      <c r="BF59" s="36">
        <f>PMM!BF59*$GR59</f>
        <v>8.8922408165111586E-4</v>
      </c>
      <c r="BG59" s="36">
        <f>PMM!BG59*$GR59</f>
        <v>1.3996341184963789E-4</v>
      </c>
      <c r="BH59" s="36">
        <f>PMM!BH59*$GR59</f>
        <v>1.0120383538171288E-5</v>
      </c>
      <c r="BI59" s="36">
        <f>PMM!BI59*$GR59</f>
        <v>3.9655810117645309E-5</v>
      </c>
      <c r="BJ59" s="36">
        <f>PMM!BJ59*$GR59</f>
        <v>3.0843503468625194E-6</v>
      </c>
      <c r="BK59" s="36">
        <f>PMM!BK59*$GR59</f>
        <v>9.6884754549842475E-4</v>
      </c>
      <c r="BL59" s="36">
        <f>PMM!BL59*$GR59</f>
        <v>8.8796584923864249E-5</v>
      </c>
      <c r="BM59" s="36">
        <f>PMM!BM59*$GR59</f>
        <v>3.3418497356030449E-4</v>
      </c>
      <c r="BN59" s="36">
        <f>PMM!BN59*$GR59</f>
        <v>2.7481049937239837E-4</v>
      </c>
      <c r="BO59" s="36">
        <f>PMM!BO59*$GR59</f>
        <v>4.6982005375500936E-6</v>
      </c>
      <c r="BP59" s="36">
        <f>PMM!BP59*$GR59</f>
        <v>1.1783299153191208E-5</v>
      </c>
      <c r="BQ59" s="36">
        <f>PMM!BQ59*$GR59</f>
        <v>2.9319278971913352E-4</v>
      </c>
      <c r="BR59" s="36">
        <f>PMM!BR59*$GR59</f>
        <v>2.8050379356756691E-3</v>
      </c>
      <c r="BS59" s="36">
        <f>PMM!BS59*$GR59</f>
        <v>2.1473731109249747E-4</v>
      </c>
      <c r="BT59" s="36">
        <f>PMM!BT59*$GR59</f>
        <v>9.4327804613268475E-5</v>
      </c>
      <c r="BU59" s="36">
        <f>PMM!BU59*$GR59</f>
        <v>3.9944992446930642E-5</v>
      </c>
      <c r="BV59" s="36">
        <f>PMM!BV59*$GR59</f>
        <v>7.9664265305526546E-5</v>
      </c>
      <c r="BW59" s="36">
        <f>PMM!BW59*$GR59</f>
        <v>1.3414057503790256E-4</v>
      </c>
      <c r="BX59" s="36">
        <f>PMM!BX59*$GR59</f>
        <v>5.7595447160377451E-5</v>
      </c>
      <c r="BY59" s="36">
        <f>PMM!BY59*$GR59</f>
        <v>6.1245683072027151E-5</v>
      </c>
      <c r="BZ59" s="36">
        <f>PMM!BZ59*$GR59</f>
        <v>1.1490569639029918E-4</v>
      </c>
      <c r="CA59" s="36">
        <f>PMM!CA59*$GR59</f>
        <v>1.0935371670607903E-5</v>
      </c>
      <c r="CB59" s="36">
        <f>PMM!CB59*$GR59</f>
        <v>1.0518837843487606E-5</v>
      </c>
      <c r="CC59" s="36">
        <f>PMM!CC59*$GR59</f>
        <v>1.7331004276734178E-4</v>
      </c>
      <c r="CD59" s="36">
        <f>PMM!CD59*$GR59</f>
        <v>5.4424191779343517E-5</v>
      </c>
      <c r="CE59" s="36">
        <f>PMM!CE59*$GR59</f>
        <v>9.2613356574055448E-6</v>
      </c>
      <c r="CF59" s="36">
        <f>PMM!CF59*$GR59</f>
        <v>1.2637276288987021E-5</v>
      </c>
      <c r="CG59" s="36">
        <f>PMM!CG59*$GR59</f>
        <v>5.6144607479204413E-6</v>
      </c>
      <c r="CH59" s="36">
        <f>PMM!CH59*$GR59</f>
        <v>1.036916189288021E-4</v>
      </c>
      <c r="CI59" s="36">
        <f>PMM!CI59*$GR59</f>
        <v>2.2717061015565106E-6</v>
      </c>
      <c r="CJ59" s="36">
        <f>PMM!CJ59*$GR59</f>
        <v>3.2197768610275696E-5</v>
      </c>
      <c r="CK59" s="36">
        <f>PMM!CK59*$GR59</f>
        <v>4.0583870700099618E-6</v>
      </c>
      <c r="CL59" s="36">
        <f>PMM!CL59*$GR59</f>
        <v>8.30419672923177E-7</v>
      </c>
      <c r="CM59" s="36">
        <f>PMM!CM59*$GR59</f>
        <v>5.5515274777614392E-6</v>
      </c>
      <c r="CN59" s="36">
        <f>PMM!CN59*$GR59</f>
        <v>6.5108229144833402E-6</v>
      </c>
      <c r="CO59" s="36">
        <f>PMM!CO59*$GR59</f>
        <v>9.3713580389017068E-5</v>
      </c>
      <c r="CP59" s="36">
        <f>PMM!CP59*$GR59</f>
        <v>4.3449863137690921E-6</v>
      </c>
      <c r="CQ59" s="36">
        <f>PMM!CQ59*$GR59</f>
        <v>8.6123166682720728E-5</v>
      </c>
      <c r="CR59" s="36">
        <f>PMM!CR59*$GR59</f>
        <v>6.0919753268515213E-6</v>
      </c>
      <c r="CS59" s="36">
        <f>PMM!CS59*$GR59</f>
        <v>4.6111471185834954E-6</v>
      </c>
      <c r="CT59" s="36">
        <f>PMM!CT59*$GR59</f>
        <v>2.728856233226859E-5</v>
      </c>
      <c r="CU59" s="36">
        <f>PMM!CU59*$GR59</f>
        <v>8.4751154233111568E-6</v>
      </c>
      <c r="CV59" s="36">
        <f>PMM!CV59*$GR59</f>
        <v>1.5224226347763021E-6</v>
      </c>
      <c r="CW59" s="36">
        <f>PMM!CW59*$GR59</f>
        <v>2.3941756104230025E-6</v>
      </c>
      <c r="CX59" s="36">
        <f>PMM!CX59*$GR59</f>
        <v>1.0061185781037175E-5</v>
      </c>
      <c r="CY59" s="36">
        <f>PMM!CY59*$GR59</f>
        <v>4.7648390570526985E-5</v>
      </c>
      <c r="CZ59" s="36">
        <f>PMM!CZ59*$GR59</f>
        <v>2.5539864887613854E-6</v>
      </c>
      <c r="DA59" s="36">
        <f>PMM!DA59*$GR59</f>
        <v>3.3257235466679018E-6</v>
      </c>
      <c r="DB59" s="36">
        <f>PMM!DB59*$GR59</f>
        <v>1.6380496819400265E-6</v>
      </c>
      <c r="DC59" s="36">
        <f>PMM!DC59*$GR59</f>
        <v>3.9760756665285981E-6</v>
      </c>
      <c r="DD59" s="36">
        <f>PMM!DD59*$GR59</f>
        <v>5.9164931364195423E-7</v>
      </c>
      <c r="DE59" s="36">
        <f>PMM!DE59*$GR59</f>
        <v>0</v>
      </c>
      <c r="DF59" s="36">
        <f>PMM!DF59*$GR59</f>
        <v>1.0644149974372524E-6</v>
      </c>
      <c r="DG59" s="36">
        <f>PMM!DG59*$GR59</f>
        <v>1.1553299619523636E-4</v>
      </c>
      <c r="DH59" s="36">
        <f>PMM!DH59*$GR59</f>
        <v>5.4372289787926798E-6</v>
      </c>
      <c r="DI59" s="36">
        <f>PMM!DI59*$GR59</f>
        <v>2.3929285972897974E-5</v>
      </c>
      <c r="DJ59" s="36">
        <f>PMM!DJ59*$GR59</f>
        <v>5.2994280852328313E-6</v>
      </c>
      <c r="DK59" s="36">
        <f>PMM!DK59*$GR59</f>
        <v>8.999006659232449E-6</v>
      </c>
      <c r="DL59" s="36">
        <f>PMM!DL59*$GR59</f>
        <v>1.6100114535830336E-5</v>
      </c>
      <c r="DM59" s="36">
        <f>PMM!DM59*$GR59</f>
        <v>1.8101870763037997E-5</v>
      </c>
      <c r="DN59" s="36">
        <f>PMM!DN59*$GR59</f>
        <v>4.9831852597474261E-5</v>
      </c>
      <c r="DO59" s="36">
        <f>PMM!DO59*$GR59</f>
        <v>4.574157636411377E-6</v>
      </c>
      <c r="DP59" s="36">
        <f>PMM!DP59*$GR59</f>
        <v>4.8122131295813856E-6</v>
      </c>
      <c r="DQ59" s="36">
        <f>PMM!DQ59*$GR59</f>
        <v>4.623395109527829E-6</v>
      </c>
      <c r="DR59" s="36">
        <f>PMM!DR59*$GR59</f>
        <v>9.5627508576936862E-6</v>
      </c>
      <c r="DS59" s="36">
        <f>PMM!DS59*$GR59</f>
        <v>5.895325482852044E-7</v>
      </c>
      <c r="DT59" s="36">
        <f>PMM!DT59*$GR59</f>
        <v>1.4662590115390197E-5</v>
      </c>
      <c r="DU59" s="36">
        <f>PMM!DU59*$GR59</f>
        <v>4.2908516484859731E-6</v>
      </c>
      <c r="DV59" s="36">
        <f>PMM!DV59*$GR59</f>
        <v>1.199437788532138E-5</v>
      </c>
      <c r="DW59" s="36">
        <f>PMM!DW59*$GR59</f>
        <v>3.6542268176764831E-6</v>
      </c>
      <c r="DX59" s="36">
        <f>PMM!DX59*$GR59</f>
        <v>1.2011685989553049E-5</v>
      </c>
      <c r="DY59" s="36">
        <f>PMM!DY59*$GR59</f>
        <v>4.8763429047350378E-7</v>
      </c>
      <c r="DZ59" s="36">
        <f>PMM!DZ59*$GR59</f>
        <v>1.2764839783688967E-5</v>
      </c>
      <c r="EA59" s="36">
        <f>PMM!EA59*$GR59</f>
        <v>5.7734058863682722E-6</v>
      </c>
      <c r="EB59" s="36">
        <f>PMM!EB59*$GR59</f>
        <v>0</v>
      </c>
      <c r="EC59" s="36">
        <f>PMM!EC59*$GR59</f>
        <v>4.4407615792498717E-6</v>
      </c>
      <c r="ED59" s="36">
        <f>PMM!ED59*$GR59</f>
        <v>1.0436465423889238E-6</v>
      </c>
      <c r="EE59" s="36">
        <f>PMM!EE59*$GR59</f>
        <v>1.220036218714462E-6</v>
      </c>
      <c r="EF59" s="36">
        <f>PMM!EF59*$GR59</f>
        <v>9.6055891891857099E-6</v>
      </c>
      <c r="EG59" s="36">
        <f>PMM!EG59*$GR59</f>
        <v>1.1955932799059089E-5</v>
      </c>
      <c r="EH59" s="36">
        <f>PMM!EH59*$GR59</f>
        <v>2.5386552522853771E-6</v>
      </c>
      <c r="EI59" s="36">
        <f>PMM!EI59*$GR59</f>
        <v>0</v>
      </c>
      <c r="EJ59" s="36">
        <f>PMM!EJ59*$GR59</f>
        <v>2.3259418168313007E-6</v>
      </c>
      <c r="EK59" s="36">
        <f>PMM!EK59*$GR59</f>
        <v>1.4957793270013346E-5</v>
      </c>
      <c r="EL59" s="36">
        <f>PMM!EL59*$GR59</f>
        <v>1.9794281192333839E-6</v>
      </c>
      <c r="EM59" s="36">
        <f>PMM!EM59*$GR59</f>
        <v>4.3925448350638087E-6</v>
      </c>
      <c r="EN59" s="36">
        <f>PMM!EN59*$GR59</f>
        <v>1.2242996216318806E-5</v>
      </c>
      <c r="EO59" s="36">
        <f>PMM!EO59*$GR59</f>
        <v>2.832566277384991E-6</v>
      </c>
      <c r="EP59" s="36">
        <f>PMM!EP59*$GR59</f>
        <v>4.1097215009382602E-5</v>
      </c>
      <c r="EQ59" s="36">
        <f>PMM!EQ59*$GR59</f>
        <v>1.2737707058129629E-5</v>
      </c>
      <c r="ER59" s="36">
        <f>PMM!ER59*$GR59</f>
        <v>0</v>
      </c>
      <c r="ES59" s="36">
        <f>PMM!ES59*$GR59</f>
        <v>5.1474530954845732E-6</v>
      </c>
      <c r="ET59" s="36">
        <f>PMM!ET59*$GR59</f>
        <v>1.1540173636008071E-6</v>
      </c>
      <c r="EU59" s="36">
        <f>PMM!EU59*$GR59</f>
        <v>1.8986974876500964E-5</v>
      </c>
      <c r="EV59" s="36">
        <f>PMM!EV59*$GR59</f>
        <v>4.9376016272812472E-6</v>
      </c>
      <c r="EW59" s="36">
        <f>PMM!EW59*$GR59</f>
        <v>1.5747529823973259E-6</v>
      </c>
      <c r="EX59" s="36">
        <f>PMM!EX59*$GR59</f>
        <v>0</v>
      </c>
      <c r="EY59" s="36">
        <f>PMM!EY59*$GR59</f>
        <v>4.8155547337485426E-6</v>
      </c>
      <c r="EZ59" s="36">
        <f>PMM!EZ59*$GR59</f>
        <v>2.0837358890216198E-6</v>
      </c>
      <c r="FA59" s="36">
        <f>PMM!FA59*$GR59</f>
        <v>1.0705757733729084E-5</v>
      </c>
      <c r="FB59" s="36">
        <f>PMM!FB59*$GR59</f>
        <v>8.2503356174861803E-6</v>
      </c>
      <c r="FC59" s="36">
        <f>PMM!FC59*$GR59</f>
        <v>1.5835900490590526E-6</v>
      </c>
      <c r="FD59" s="36">
        <f>PMM!FD59*$GR59</f>
        <v>0</v>
      </c>
      <c r="FE59" s="36">
        <f>PMM!FE59*$GR59</f>
        <v>0</v>
      </c>
      <c r="FF59" s="36">
        <f>PMM!FF59*$GR59</f>
        <v>3.9054331319377526E-6</v>
      </c>
      <c r="FG59" s="36">
        <f>PMM!FG59*$GR59</f>
        <v>5.6433950765340055E-6</v>
      </c>
      <c r="FH59" s="36">
        <f>PMM!FH59*$GR59</f>
        <v>1.4323018278459563E-5</v>
      </c>
      <c r="FI59" s="36">
        <f>PMM!FI59*$GR59</f>
        <v>1.0597518234544513E-5</v>
      </c>
      <c r="FJ59" s="36">
        <f>PMM!FJ59*$GR59</f>
        <v>1.5389102318812153E-5</v>
      </c>
      <c r="FK59" s="36">
        <f>PMM!FK59*$GR59</f>
        <v>1.1156849503386394E-5</v>
      </c>
      <c r="FL59" s="36">
        <f>PMM!FL59*$GR59</f>
        <v>3.5661521111162755E-6</v>
      </c>
      <c r="FM59" s="36">
        <f>PMM!FM59*$GR59</f>
        <v>4.0101446389964168E-6</v>
      </c>
      <c r="FN59" s="36">
        <f>PMM!FN59*$GR59</f>
        <v>2.1688071306615659E-6</v>
      </c>
      <c r="FO59" s="36">
        <f>PMM!FO59*$GR59</f>
        <v>1.4121616980725513E-5</v>
      </c>
      <c r="FP59" s="36">
        <f>PMM!FP59*$GR59</f>
        <v>1.5047309290355143E-5</v>
      </c>
      <c r="FQ59" s="36">
        <f>PMM!FQ59*$GR59</f>
        <v>3.0935845062049222E-5</v>
      </c>
      <c r="FR59" s="36">
        <f>PMM!FR59*$GR59</f>
        <v>0</v>
      </c>
      <c r="FS59" s="36">
        <f>PMM!FS59*$GR59</f>
        <v>1.9936369217952477E-6</v>
      </c>
      <c r="FT59" s="36">
        <f>PMM!FT59*$GR59</f>
        <v>6.7146154688758065E-6</v>
      </c>
      <c r="FU59" s="36">
        <f>PMM!FU59*$GR59</f>
        <v>1.6763296400440564E-5</v>
      </c>
      <c r="FV59" s="36">
        <f>PMM!FV59*$GR59</f>
        <v>5.917930369536797E-5</v>
      </c>
      <c r="FW59" s="36">
        <f>PMM!FW59*$GR59</f>
        <v>1.8303461454379798E-5</v>
      </c>
      <c r="FX59" s="36">
        <f>PMM!FX59*$GR59</f>
        <v>4.1890915353584014E-6</v>
      </c>
      <c r="FY59" s="36">
        <f>PMM!FY59*$GR59</f>
        <v>1.1204441843910121E-5</v>
      </c>
      <c r="FZ59" s="36">
        <f>PMM!FZ59*$GR59</f>
        <v>2.5027917385792714E-5</v>
      </c>
      <c r="GA59" s="36">
        <f>PMM!GA59*$GR59</f>
        <v>1.0036512186335259E-5</v>
      </c>
      <c r="GB59" s="36">
        <f>PMM!GB59*$GR59</f>
        <v>3.416066009121316E-5</v>
      </c>
      <c r="GC59" s="36">
        <f>PMM!GC59*$GR59</f>
        <v>1.6815828680662546E-5</v>
      </c>
      <c r="GD59" s="36">
        <f>PMM!GD59*$GR59</f>
        <v>2.0847965901960522E-5</v>
      </c>
      <c r="GE59" s="36">
        <f>PMM!GE59*$GR59</f>
        <v>1.9855377187737482E-6</v>
      </c>
      <c r="GF59" s="36">
        <f>PMM!GF59*$GR59</f>
        <v>7.7608915390196016E-6</v>
      </c>
      <c r="GG59" s="36">
        <f>PMM!GG59*$GR59</f>
        <v>1.014503787076091E-5</v>
      </c>
      <c r="GH59" s="36">
        <f>PMM!GH59*$GR59</f>
        <v>1.4260518724493635E-5</v>
      </c>
      <c r="GI59" s="36">
        <f>PMM!GI59*$GR59</f>
        <v>8.1458980940574179E-7</v>
      </c>
      <c r="GJ59" s="36">
        <f>PMM!GJ59*$GR59</f>
        <v>2.4991785813200621E-5</v>
      </c>
      <c r="GK59" s="36">
        <f>PMM!GK59*$GR59</f>
        <v>1.0873922955425229E-4</v>
      </c>
      <c r="GL59" s="36">
        <f>PMM!GL59*$GR59</f>
        <v>2.5710162181976816E-6</v>
      </c>
      <c r="GM59" s="36">
        <f>PMM!GM59*$GR59</f>
        <v>1.0388823868052614E-5</v>
      </c>
      <c r="GN59" s="36">
        <f>PMM!GN59*$GR59</f>
        <v>1.7338293129619003E-5</v>
      </c>
      <c r="GO59" s="36">
        <f>PMM!GO59*$GR59</f>
        <v>1.1364631827878968E-6</v>
      </c>
      <c r="GR59" s="30">
        <v>1.0272030000000001</v>
      </c>
      <c r="GS59" s="28" t="s">
        <v>659</v>
      </c>
    </row>
    <row r="60" spans="1:201">
      <c r="A60" s="39" t="s">
        <v>57</v>
      </c>
      <c r="B60" s="39" t="s">
        <v>660</v>
      </c>
      <c r="C60" s="36">
        <f>PMM!C60*$GR60</f>
        <v>4.0845934056110797E-5</v>
      </c>
      <c r="D60" s="36">
        <f>PMM!D60*$GR60</f>
        <v>2.8272598087020257E-5</v>
      </c>
      <c r="E60" s="36">
        <f>PMM!E60*$GR60</f>
        <v>2.1825439081526948E-5</v>
      </c>
      <c r="F60" s="36">
        <f>PMM!F60*$GR60</f>
        <v>7.8802865542411654E-6</v>
      </c>
      <c r="G60" s="36">
        <f>PMM!G60*$GR60</f>
        <v>3.6030233617626511E-5</v>
      </c>
      <c r="H60" s="36">
        <f>PMM!H60*$GR60</f>
        <v>6.0925410437707242E-5</v>
      </c>
      <c r="I60" s="36">
        <f>PMM!I60*$GR60</f>
        <v>9.1471319999815822E-6</v>
      </c>
      <c r="J60" s="36">
        <f>PMM!J60*$GR60</f>
        <v>8.6763032902280011E-6</v>
      </c>
      <c r="K60" s="36">
        <f>PMM!K60*$GR60</f>
        <v>8.4249842175162798E-6</v>
      </c>
      <c r="L60" s="36">
        <f>PMM!L60*$GR60</f>
        <v>4.7492991565848457E-5</v>
      </c>
      <c r="M60" s="36">
        <f>PMM!M60*$GR60</f>
        <v>8.2880290615139571E-6</v>
      </c>
      <c r="N60" s="36">
        <f>PMM!N60*$GR60</f>
        <v>4.7740537988728606E-5</v>
      </c>
      <c r="O60" s="36">
        <f>PMM!O60*$GR60</f>
        <v>4.5769095742025776E-6</v>
      </c>
      <c r="P60" s="36">
        <f>PMM!P60*$GR60</f>
        <v>1.3990887131472598E-5</v>
      </c>
      <c r="Q60" s="36">
        <f>PMM!Q60*$GR60</f>
        <v>4.0386908805857503E-5</v>
      </c>
      <c r="R60" s="36">
        <f>PMM!R60*$GR60</f>
        <v>9.3955088895883592E-5</v>
      </c>
      <c r="S60" s="36">
        <f>PMM!S60*$GR60</f>
        <v>2.5195581055650733E-5</v>
      </c>
      <c r="T60" s="36">
        <f>PMM!T60*$GR60</f>
        <v>1.6894376671089316E-5</v>
      </c>
      <c r="U60" s="36">
        <f>PMM!U60*$GR60</f>
        <v>4.7268376862035721E-5</v>
      </c>
      <c r="V60" s="36">
        <f>PMM!V60*$GR60</f>
        <v>4.4414243843358874E-5</v>
      </c>
      <c r="W60" s="36">
        <f>PMM!W60*$GR60</f>
        <v>3.0647069244849078E-5</v>
      </c>
      <c r="X60" s="36">
        <f>PMM!X60*$GR60</f>
        <v>2.596721786071725E-5</v>
      </c>
      <c r="Y60" s="36">
        <f>PMM!Y60*$GR60</f>
        <v>1.1371513611157536E-5</v>
      </c>
      <c r="Z60" s="36">
        <f>PMM!Z60*$GR60</f>
        <v>1.2700146236687373E-5</v>
      </c>
      <c r="AA60" s="36">
        <f>PMM!AA60*$GR60</f>
        <v>3.7952346882581766E-5</v>
      </c>
      <c r="AB60" s="36">
        <f>PMM!AB60*$GR60</f>
        <v>4.5926006481483702E-6</v>
      </c>
      <c r="AC60" s="36">
        <f>PMM!AC60*$GR60</f>
        <v>6.7071992322004144E-5</v>
      </c>
      <c r="AD60" s="36">
        <f>PMM!AD60*$GR60</f>
        <v>9.9553992305211992E-6</v>
      </c>
      <c r="AE60" s="36">
        <f>PMM!AE60*$GR60</f>
        <v>1.4820082655905538E-4</v>
      </c>
      <c r="AF60" s="36">
        <f>PMM!AF60*$GR60</f>
        <v>3.4984446163351072E-5</v>
      </c>
      <c r="AG60" s="36">
        <f>PMM!AG60*$GR60</f>
        <v>3.3370915836094744E-6</v>
      </c>
      <c r="AH60" s="36">
        <f>PMM!AH60*$GR60</f>
        <v>1.2767031995703812E-6</v>
      </c>
      <c r="AI60" s="36">
        <f>PMM!AI60*$GR60</f>
        <v>1.827697326444264E-5</v>
      </c>
      <c r="AJ60" s="36">
        <f>PMM!AJ60*$GR60</f>
        <v>3.6610349317731475E-6</v>
      </c>
      <c r="AK60" s="36">
        <f>PMM!AK60*$GR60</f>
        <v>3.3316296680493565E-5</v>
      </c>
      <c r="AL60" s="36">
        <f>PMM!AL60*$GR60</f>
        <v>1.2874882429439599E-5</v>
      </c>
      <c r="AM60" s="36">
        <f>PMM!AM60*$GR60</f>
        <v>1.9061691148233273E-6</v>
      </c>
      <c r="AN60" s="36">
        <f>PMM!AN60*$GR60</f>
        <v>3.3361449072313062E-4</v>
      </c>
      <c r="AO60" s="36">
        <f>PMM!AO60*$GR60</f>
        <v>3.6914962568940579E-3</v>
      </c>
      <c r="AP60" s="36">
        <f>PMM!AP60*$GR60</f>
        <v>1.9137813593963362E-5</v>
      </c>
      <c r="AQ60" s="36">
        <f>PMM!AQ60*$GR60</f>
        <v>4.2420836759616068E-5</v>
      </c>
      <c r="AR60" s="36">
        <f>PMM!AR60*$GR60</f>
        <v>1.596794281414081E-5</v>
      </c>
      <c r="AS60" s="36">
        <f>PMM!AS60*$GR60</f>
        <v>5.0763113769371421E-4</v>
      </c>
      <c r="AT60" s="36">
        <f>PMM!AT60*$GR60</f>
        <v>7.8563831720380596E-5</v>
      </c>
      <c r="AU60" s="36">
        <f>PMM!AU60*$GR60</f>
        <v>6.8835063448261755E-5</v>
      </c>
      <c r="AV60" s="36">
        <f>PMM!AV60*$GR60</f>
        <v>1.8037509713995033E-4</v>
      </c>
      <c r="AW60" s="36">
        <f>PMM!AW60*$GR60</f>
        <v>4.0749124272782846E-5</v>
      </c>
      <c r="AX60" s="36">
        <f>PMM!AX60*$GR60</f>
        <v>3.4382957905882169E-5</v>
      </c>
      <c r="AY60" s="36">
        <f>PMM!AY60*$GR60</f>
        <v>1.3759058294706273E-4</v>
      </c>
      <c r="AZ60" s="36">
        <f>PMM!AZ60*$GR60</f>
        <v>9.4527765650505804E-5</v>
      </c>
      <c r="BA60" s="36">
        <f>PMM!BA60*$GR60</f>
        <v>2.6615534125018015E-4</v>
      </c>
      <c r="BB60" s="36">
        <f>PMM!BB60*$GR60</f>
        <v>1.5219636072164064E-3</v>
      </c>
      <c r="BC60" s="36">
        <f>PMM!BC60*$GR60</f>
        <v>3.0550102666977944E-5</v>
      </c>
      <c r="BD60" s="36">
        <f>PMM!BD60*$GR60</f>
        <v>1.0740499259994485E-2</v>
      </c>
      <c r="BE60" s="36">
        <f>PMM!BE60*$GR60</f>
        <v>5.4211154469366267E-5</v>
      </c>
      <c r="BF60" s="36">
        <f>PMM!BF60*$GR60</f>
        <v>9.655795542258449E-5</v>
      </c>
      <c r="BG60" s="36">
        <f>PMM!BG60*$GR60</f>
        <v>4.048838486987637E-4</v>
      </c>
      <c r="BH60" s="36">
        <f>PMM!BH60*$GR60</f>
        <v>1.8894398280813985E-6</v>
      </c>
      <c r="BI60" s="36">
        <f>PMM!BI60*$GR60</f>
        <v>1.1015171886506098E-4</v>
      </c>
      <c r="BJ60" s="36">
        <f>PMM!BJ60*$GR60</f>
        <v>6.5939952498704284E-4</v>
      </c>
      <c r="BK60" s="36">
        <f>PMM!BK60*$GR60</f>
        <v>0.57200369196276279</v>
      </c>
      <c r="BL60" s="36">
        <f>PMM!BL60*$GR60</f>
        <v>9.7515890949699776E-5</v>
      </c>
      <c r="BM60" s="36">
        <f>PMM!BM60*$GR60</f>
        <v>4.1609438418220199E-4</v>
      </c>
      <c r="BN60" s="36">
        <f>PMM!BN60*$GR60</f>
        <v>5.2470215949107831E-3</v>
      </c>
      <c r="BO60" s="36">
        <f>PMM!BO60*$GR60</f>
        <v>5.4592373485579711E-5</v>
      </c>
      <c r="BP60" s="36">
        <f>PMM!BP60*$GR60</f>
        <v>3.6240022531153015E-5</v>
      </c>
      <c r="BQ60" s="36">
        <f>PMM!BQ60*$GR60</f>
        <v>1.1363914600726935E-3</v>
      </c>
      <c r="BR60" s="36">
        <f>PMM!BR60*$GR60</f>
        <v>0.65510612662753409</v>
      </c>
      <c r="BS60" s="36">
        <f>PMM!BS60*$GR60</f>
        <v>4.5335892071372423E-4</v>
      </c>
      <c r="BT60" s="36">
        <f>PMM!BT60*$GR60</f>
        <v>3.5913319577488017E-4</v>
      </c>
      <c r="BU60" s="36">
        <f>PMM!BU60*$GR60</f>
        <v>1.1062456232363281E-3</v>
      </c>
      <c r="BV60" s="36">
        <f>PMM!BV60*$GR60</f>
        <v>3.6959637051885424E-4</v>
      </c>
      <c r="BW60" s="36">
        <f>PMM!BW60*$GR60</f>
        <v>1.0970856536307664E-4</v>
      </c>
      <c r="BX60" s="36">
        <f>PMM!BX60*$GR60</f>
        <v>1.1733708464804182E-2</v>
      </c>
      <c r="BY60" s="36">
        <f>PMM!BY60*$GR60</f>
        <v>1.8023990430175786E-4</v>
      </c>
      <c r="BZ60" s="36">
        <f>PMM!BZ60*$GR60</f>
        <v>1.3678024672668081E-4</v>
      </c>
      <c r="CA60" s="36">
        <f>PMM!CA60*$GR60</f>
        <v>3.1673351625008495E-5</v>
      </c>
      <c r="CB60" s="36">
        <f>PMM!CB60*$GR60</f>
        <v>5.6114973966885101E-5</v>
      </c>
      <c r="CC60" s="36">
        <f>PMM!CC60*$GR60</f>
        <v>2.1716863151572874E-4</v>
      </c>
      <c r="CD60" s="36">
        <f>PMM!CD60*$GR60</f>
        <v>6.2724316427915816E-5</v>
      </c>
      <c r="CE60" s="36">
        <f>PMM!CE60*$GR60</f>
        <v>6.3907627259208641E-5</v>
      </c>
      <c r="CF60" s="36">
        <f>PMM!CF60*$GR60</f>
        <v>2.4847655160958462E-5</v>
      </c>
      <c r="CG60" s="36">
        <f>PMM!CG60*$GR60</f>
        <v>6.204458709613066E-6</v>
      </c>
      <c r="CH60" s="36">
        <f>PMM!CH60*$GR60</f>
        <v>9.2576923594072206E-6</v>
      </c>
      <c r="CI60" s="36">
        <f>PMM!CI60*$GR60</f>
        <v>1.6473057685560365E-5</v>
      </c>
      <c r="CJ60" s="36">
        <f>PMM!CJ60*$GR60</f>
        <v>3.7905148143799444E-5</v>
      </c>
      <c r="CK60" s="36">
        <f>PMM!CK60*$GR60</f>
        <v>5.0830777935985974E-5</v>
      </c>
      <c r="CL60" s="36">
        <f>PMM!CL60*$GR60</f>
        <v>9.5974924908587225E-6</v>
      </c>
      <c r="CM60" s="36">
        <f>PMM!CM60*$GR60</f>
        <v>1.9475842188546348E-4</v>
      </c>
      <c r="CN60" s="36">
        <f>PMM!CN60*$GR60</f>
        <v>1.1483262171665295E-4</v>
      </c>
      <c r="CO60" s="36">
        <f>PMM!CO60*$GR60</f>
        <v>1.9842441687122661E-5</v>
      </c>
      <c r="CP60" s="36">
        <f>PMM!CP60*$GR60</f>
        <v>8.8716250693740126E-6</v>
      </c>
      <c r="CQ60" s="36">
        <f>PMM!CQ60*$GR60</f>
        <v>1.9531110101449388E-5</v>
      </c>
      <c r="CR60" s="36">
        <f>PMM!CR60*$GR60</f>
        <v>5.3335776172925979E-6</v>
      </c>
      <c r="CS60" s="36">
        <f>PMM!CS60*$GR60</f>
        <v>3.0371057955371474E-5</v>
      </c>
      <c r="CT60" s="36">
        <f>PMM!CT60*$GR60</f>
        <v>3.5559500570520137E-5</v>
      </c>
      <c r="CU60" s="36">
        <f>PMM!CU60*$GR60</f>
        <v>1.8483750925220181E-5</v>
      </c>
      <c r="CV60" s="36">
        <f>PMM!CV60*$GR60</f>
        <v>1.2396714487218282E-5</v>
      </c>
      <c r="CW60" s="36">
        <f>PMM!CW60*$GR60</f>
        <v>1.6849374118242131E-5</v>
      </c>
      <c r="CX60" s="36">
        <f>PMM!CX60*$GR60</f>
        <v>3.8995226775435658E-5</v>
      </c>
      <c r="CY60" s="36">
        <f>PMM!CY60*$GR60</f>
        <v>5.319774886784638E-6</v>
      </c>
      <c r="CZ60" s="36">
        <f>PMM!CZ60*$GR60</f>
        <v>7.1901869681058541E-6</v>
      </c>
      <c r="DA60" s="36">
        <f>PMM!DA60*$GR60</f>
        <v>1.5575702516089531E-5</v>
      </c>
      <c r="DB60" s="36">
        <f>PMM!DB60*$GR60</f>
        <v>1.7252994228828379E-4</v>
      </c>
      <c r="DC60" s="36">
        <f>PMM!DC60*$GR60</f>
        <v>2.0017814309026752E-5</v>
      </c>
      <c r="DD60" s="36">
        <f>PMM!DD60*$GR60</f>
        <v>1.0711065322762419E-5</v>
      </c>
      <c r="DE60" s="36">
        <f>PMM!DE60*$GR60</f>
        <v>0</v>
      </c>
      <c r="DF60" s="36">
        <f>PMM!DF60*$GR60</f>
        <v>3.0590650316159886E-6</v>
      </c>
      <c r="DG60" s="36">
        <f>PMM!DG60*$GR60</f>
        <v>6.7962487620930854E-5</v>
      </c>
      <c r="DH60" s="36">
        <f>PMM!DH60*$GR60</f>
        <v>1.4037021121911154E-5</v>
      </c>
      <c r="DI60" s="36">
        <f>PMM!DI60*$GR60</f>
        <v>5.0986528107180141E-5</v>
      </c>
      <c r="DJ60" s="36">
        <f>PMM!DJ60*$GR60</f>
        <v>6.5630365979005188E-7</v>
      </c>
      <c r="DK60" s="36">
        <f>PMM!DK60*$GR60</f>
        <v>4.4920143711933099E-6</v>
      </c>
      <c r="DL60" s="36">
        <f>PMM!DL60*$GR60</f>
        <v>3.8737582872944609E-6</v>
      </c>
      <c r="DM60" s="36">
        <f>PMM!DM60*$GR60</f>
        <v>2.0134489619206612E-5</v>
      </c>
      <c r="DN60" s="36">
        <f>PMM!DN60*$GR60</f>
        <v>9.7577325646088953E-6</v>
      </c>
      <c r="DO60" s="36">
        <f>PMM!DO60*$GR60</f>
        <v>5.5627284490024821E-6</v>
      </c>
      <c r="DP60" s="36">
        <f>PMM!DP60*$GR60</f>
        <v>4.6099878994225595E-6</v>
      </c>
      <c r="DQ60" s="36">
        <f>PMM!DQ60*$GR60</f>
        <v>7.3368013517835734E-6</v>
      </c>
      <c r="DR60" s="36">
        <f>PMM!DR60*$GR60</f>
        <v>2.8076094728179917E-6</v>
      </c>
      <c r="DS60" s="36">
        <f>PMM!DS60*$GR60</f>
        <v>2.755667496108889E-6</v>
      </c>
      <c r="DT60" s="36">
        <f>PMM!DT60*$GR60</f>
        <v>0</v>
      </c>
      <c r="DU60" s="36">
        <f>PMM!DU60*$GR60</f>
        <v>2.3842745545376242E-5</v>
      </c>
      <c r="DV60" s="36">
        <f>PMM!DV60*$GR60</f>
        <v>3.2215492443750826E-6</v>
      </c>
      <c r="DW60" s="36">
        <f>PMM!DW60*$GR60</f>
        <v>2.1028933144594839E-6</v>
      </c>
      <c r="DX60" s="36">
        <f>PMM!DX60*$GR60</f>
        <v>4.661739563914385E-6</v>
      </c>
      <c r="DY60" s="36">
        <f>PMM!DY60*$GR60</f>
        <v>7.5306159531153167E-5</v>
      </c>
      <c r="DZ60" s="36">
        <f>PMM!DZ60*$GR60</f>
        <v>1.710424608708174E-5</v>
      </c>
      <c r="EA60" s="36">
        <f>PMM!EA60*$GR60</f>
        <v>6.0899631506459871E-5</v>
      </c>
      <c r="EB60" s="36">
        <f>PMM!EB60*$GR60</f>
        <v>2.1186010053051179E-5</v>
      </c>
      <c r="EC60" s="36">
        <f>PMM!EC60*$GR60</f>
        <v>2.2339835342499827E-5</v>
      </c>
      <c r="ED60" s="36">
        <f>PMM!ED60*$GR60</f>
        <v>2.8723263448572588E-5</v>
      </c>
      <c r="EE60" s="36">
        <f>PMM!EE60*$GR60</f>
        <v>5.8657858828071361E-6</v>
      </c>
      <c r="EF60" s="36">
        <f>PMM!EF60*$GR60</f>
        <v>9.555100484262399E-5</v>
      </c>
      <c r="EG60" s="36">
        <f>PMM!EG60*$GR60</f>
        <v>9.5555333338343011E-6</v>
      </c>
      <c r="EH60" s="36">
        <f>PMM!EH60*$GR60</f>
        <v>1.7127817085245826E-6</v>
      </c>
      <c r="EI60" s="36">
        <f>PMM!EI60*$GR60</f>
        <v>8.6466779367787614E-6</v>
      </c>
      <c r="EJ60" s="36">
        <f>PMM!EJ60*$GR60</f>
        <v>1.2151697139428219E-5</v>
      </c>
      <c r="EK60" s="36">
        <f>PMM!EK60*$GR60</f>
        <v>1.5252470224052843E-5</v>
      </c>
      <c r="EL60" s="36">
        <f>PMM!EL60*$GR60</f>
        <v>2.4218776675488701E-5</v>
      </c>
      <c r="EM60" s="36">
        <f>PMM!EM60*$GR60</f>
        <v>3.8802499952344469E-5</v>
      </c>
      <c r="EN60" s="36">
        <f>PMM!EN60*$GR60</f>
        <v>1.8457480990098489E-4</v>
      </c>
      <c r="EO60" s="36">
        <f>PMM!EO60*$GR60</f>
        <v>0</v>
      </c>
      <c r="EP60" s="36">
        <f>PMM!EP60*$GR60</f>
        <v>4.8584111638115562E-5</v>
      </c>
      <c r="EQ60" s="36">
        <f>PMM!EQ60*$GR60</f>
        <v>1.0671267306251193E-6</v>
      </c>
      <c r="ER60" s="36">
        <f>PMM!ER60*$GR60</f>
        <v>4.7470262340059188E-6</v>
      </c>
      <c r="ES60" s="36">
        <f>PMM!ES60*$GR60</f>
        <v>8.1981492846310133E-6</v>
      </c>
      <c r="ET60" s="36">
        <f>PMM!ET60*$GR60</f>
        <v>5.3575581116973109E-6</v>
      </c>
      <c r="EU60" s="36">
        <f>PMM!EU60*$GR60</f>
        <v>1.2992758163866142E-5</v>
      </c>
      <c r="EV60" s="36">
        <f>PMM!EV60*$GR60</f>
        <v>4.4184364828912864E-5</v>
      </c>
      <c r="EW60" s="36">
        <f>PMM!EW60*$GR60</f>
        <v>1.0643389490231461E-4</v>
      </c>
      <c r="EX60" s="36">
        <f>PMM!EX60*$GR60</f>
        <v>5.9767207730926635E-6</v>
      </c>
      <c r="EY60" s="36">
        <f>PMM!EY60*$GR60</f>
        <v>8.9048469160236612E-6</v>
      </c>
      <c r="EZ60" s="36">
        <f>PMM!EZ60*$GR60</f>
        <v>7.4445503150658368E-5</v>
      </c>
      <c r="FA60" s="36">
        <f>PMM!FA60*$GR60</f>
        <v>4.9448443622785547E-6</v>
      </c>
      <c r="FB60" s="36">
        <f>PMM!FB60*$GR60</f>
        <v>9.5328229360636874E-6</v>
      </c>
      <c r="FC60" s="36">
        <f>PMM!FC60*$GR60</f>
        <v>0</v>
      </c>
      <c r="FD60" s="36">
        <f>PMM!FD60*$GR60</f>
        <v>8.7011153118470937E-6</v>
      </c>
      <c r="FE60" s="36">
        <f>PMM!FE60*$GR60</f>
        <v>2.0536211752562202E-6</v>
      </c>
      <c r="FF60" s="36">
        <f>PMM!FF60*$GR60</f>
        <v>4.3522184916513384E-5</v>
      </c>
      <c r="FG60" s="36">
        <f>PMM!FG60*$GR60</f>
        <v>1.608083702973695E-5</v>
      </c>
      <c r="FH60" s="36">
        <f>PMM!FH60*$GR60</f>
        <v>0</v>
      </c>
      <c r="FI60" s="36">
        <f>PMM!FI60*$GR60</f>
        <v>8.2740713210388152E-5</v>
      </c>
      <c r="FJ60" s="36">
        <f>PMM!FJ60*$GR60</f>
        <v>6.1097770673763768E-6</v>
      </c>
      <c r="FK60" s="36">
        <f>PMM!FK60*$GR60</f>
        <v>2.5252666240111044E-6</v>
      </c>
      <c r="FL60" s="36">
        <f>PMM!FL60*$GR60</f>
        <v>2.6849037707349511E-5</v>
      </c>
      <c r="FM60" s="36">
        <f>PMM!FM60*$GR60</f>
        <v>1.9826959217204635E-5</v>
      </c>
      <c r="FN60" s="36">
        <f>PMM!FN60*$GR60</f>
        <v>2.4296614227136884E-5</v>
      </c>
      <c r="FO60" s="36">
        <f>PMM!FO60*$GR60</f>
        <v>1.2216459903311741E-5</v>
      </c>
      <c r="FP60" s="36">
        <f>PMM!FP60*$GR60</f>
        <v>3.9461973414469412E-5</v>
      </c>
      <c r="FQ60" s="36">
        <f>PMM!FQ60*$GR60</f>
        <v>3.7096102376047694E-5</v>
      </c>
      <c r="FR60" s="36">
        <f>PMM!FR60*$GR60</f>
        <v>7.5128916720704917E-6</v>
      </c>
      <c r="FS60" s="36">
        <f>PMM!FS60*$GR60</f>
        <v>4.1544892103336753E-6</v>
      </c>
      <c r="FT60" s="36">
        <f>PMM!FT60*$GR60</f>
        <v>1.245714507134048E-5</v>
      </c>
      <c r="FU60" s="36">
        <f>PMM!FU60*$GR60</f>
        <v>2.0175301546313919E-5</v>
      </c>
      <c r="FV60" s="36">
        <f>PMM!FV60*$GR60</f>
        <v>1.783575067162229E-5</v>
      </c>
      <c r="FW60" s="36">
        <f>PMM!FW60*$GR60</f>
        <v>3.4009735942581919E-5</v>
      </c>
      <c r="FX60" s="36">
        <f>PMM!FX60*$GR60</f>
        <v>1.8308045365588949E-5</v>
      </c>
      <c r="FY60" s="36">
        <f>PMM!FY60*$GR60</f>
        <v>7.9968068525057093E-5</v>
      </c>
      <c r="FZ60" s="36">
        <f>PMM!FZ60*$GR60</f>
        <v>5.2700639491160472E-5</v>
      </c>
      <c r="GA60" s="36">
        <f>PMM!GA60*$GR60</f>
        <v>0</v>
      </c>
      <c r="GB60" s="36">
        <f>PMM!GB60*$GR60</f>
        <v>2.4767411070167846E-5</v>
      </c>
      <c r="GC60" s="36">
        <f>PMM!GC60*$GR60</f>
        <v>1.8885834021632236E-6</v>
      </c>
      <c r="GD60" s="36">
        <f>PMM!GD60*$GR60</f>
        <v>6.7490810043129327E-5</v>
      </c>
      <c r="GE60" s="36">
        <f>PMM!GE60*$GR60</f>
        <v>6.0484673687652057E-5</v>
      </c>
      <c r="GF60" s="36">
        <f>PMM!GF60*$GR60</f>
        <v>5.0949097597495077E-5</v>
      </c>
      <c r="GG60" s="36">
        <f>PMM!GG60*$GR60</f>
        <v>3.7158080103382978E-5</v>
      </c>
      <c r="GH60" s="36">
        <f>PMM!GH60*$GR60</f>
        <v>1.9980997497375977E-5</v>
      </c>
      <c r="GI60" s="36">
        <f>PMM!GI60*$GR60</f>
        <v>7.0965065206318761E-6</v>
      </c>
      <c r="GJ60" s="36">
        <f>PMM!GJ60*$GR60</f>
        <v>3.6844946748848807E-5</v>
      </c>
      <c r="GK60" s="36">
        <f>PMM!GK60*$GR60</f>
        <v>1.2137979224010179E-4</v>
      </c>
      <c r="GL60" s="36">
        <f>PMM!GL60*$GR60</f>
        <v>1.6855598338399728E-5</v>
      </c>
      <c r="GM60" s="36">
        <f>PMM!GM60*$GR60</f>
        <v>7.7139208012794972E-5</v>
      </c>
      <c r="GN60" s="36">
        <f>PMM!GN60*$GR60</f>
        <v>4.92436445515405E-6</v>
      </c>
      <c r="GO60" s="36">
        <f>PMM!GO60*$GR60</f>
        <v>1.3447611496482131E-5</v>
      </c>
      <c r="GR60" s="30">
        <v>1.0288889999999999</v>
      </c>
      <c r="GS60" s="28" t="s">
        <v>660</v>
      </c>
    </row>
    <row r="61" spans="1:201">
      <c r="A61" s="39" t="s">
        <v>58</v>
      </c>
      <c r="B61" s="39" t="s">
        <v>661</v>
      </c>
      <c r="C61" s="36">
        <f>PMM!C61*$GR61</f>
        <v>0</v>
      </c>
      <c r="D61" s="36">
        <f>PMM!D61*$GR61</f>
        <v>6.4009740123502112E-6</v>
      </c>
      <c r="E61" s="36">
        <f>PMM!E61*$GR61</f>
        <v>1.6858365625578919E-5</v>
      </c>
      <c r="F61" s="36">
        <f>PMM!F61*$GR61</f>
        <v>1.7137587609312224E-6</v>
      </c>
      <c r="G61" s="36">
        <f>PMM!G61*$GR61</f>
        <v>1.8302727619005194E-5</v>
      </c>
      <c r="H61" s="36">
        <f>PMM!H61*$GR61</f>
        <v>0</v>
      </c>
      <c r="I61" s="36">
        <f>PMM!I61*$GR61</f>
        <v>4.2562853950047316E-5</v>
      </c>
      <c r="J61" s="36">
        <f>PMM!J61*$GR61</f>
        <v>0</v>
      </c>
      <c r="K61" s="36">
        <f>PMM!K61*$GR61</f>
        <v>0</v>
      </c>
      <c r="L61" s="36">
        <f>PMM!L61*$GR61</f>
        <v>6.9540267839352143E-6</v>
      </c>
      <c r="M61" s="36">
        <f>PMM!M61*$GR61</f>
        <v>0</v>
      </c>
      <c r="N61" s="36">
        <f>PMM!N61*$GR61</f>
        <v>9.8699028662096213E-6</v>
      </c>
      <c r="O61" s="36">
        <f>PMM!O61*$GR61</f>
        <v>0</v>
      </c>
      <c r="P61" s="36">
        <f>PMM!P61*$GR61</f>
        <v>0</v>
      </c>
      <c r="Q61" s="36">
        <f>PMM!Q61*$GR61</f>
        <v>0</v>
      </c>
      <c r="R61" s="36">
        <f>PMM!R61*$GR61</f>
        <v>2.9113477875023462E-6</v>
      </c>
      <c r="S61" s="36">
        <f>PMM!S61*$GR61</f>
        <v>0</v>
      </c>
      <c r="T61" s="36">
        <f>PMM!T61*$GR61</f>
        <v>2.2363839554985994E-6</v>
      </c>
      <c r="U61" s="36">
        <f>PMM!U61*$GR61</f>
        <v>1.4114031045841486E-6</v>
      </c>
      <c r="V61" s="36">
        <f>PMM!V61*$GR61</f>
        <v>1.2544047758430124E-5</v>
      </c>
      <c r="W61" s="36">
        <f>PMM!W61*$GR61</f>
        <v>8.8894057176883823E-6</v>
      </c>
      <c r="X61" s="36">
        <f>PMM!X61*$GR61</f>
        <v>0</v>
      </c>
      <c r="Y61" s="36">
        <f>PMM!Y61*$GR61</f>
        <v>5.636361740917752E-7</v>
      </c>
      <c r="Z61" s="36">
        <f>PMM!Z61*$GR61</f>
        <v>1.0371650966992187E-5</v>
      </c>
      <c r="AA61" s="36">
        <f>PMM!AA61*$GR61</f>
        <v>4.3263610665353195E-6</v>
      </c>
      <c r="AB61" s="36">
        <f>PMM!AB61*$GR61</f>
        <v>0</v>
      </c>
      <c r="AC61" s="36">
        <f>PMM!AC61*$GR61</f>
        <v>0</v>
      </c>
      <c r="AD61" s="36">
        <f>PMM!AD61*$GR61</f>
        <v>2.2715491375718094E-5</v>
      </c>
      <c r="AE61" s="36">
        <f>PMM!AE61*$GR61</f>
        <v>0</v>
      </c>
      <c r="AF61" s="36">
        <f>PMM!AF61*$GR61</f>
        <v>0</v>
      </c>
      <c r="AG61" s="36">
        <f>PMM!AG61*$GR61</f>
        <v>0</v>
      </c>
      <c r="AH61" s="36">
        <f>PMM!AH61*$GR61</f>
        <v>3.3549660693624437E-5</v>
      </c>
      <c r="AI61" s="36">
        <f>PMM!AI61*$GR61</f>
        <v>1.3352383975406541E-5</v>
      </c>
      <c r="AJ61" s="36">
        <f>PMM!AJ61*$GR61</f>
        <v>0</v>
      </c>
      <c r="AK61" s="36">
        <f>PMM!AK61*$GR61</f>
        <v>0</v>
      </c>
      <c r="AL61" s="36">
        <f>PMM!AL61*$GR61</f>
        <v>0</v>
      </c>
      <c r="AM61" s="36">
        <f>PMM!AM61*$GR61</f>
        <v>0</v>
      </c>
      <c r="AN61" s="36">
        <f>PMM!AN61*$GR61</f>
        <v>1.730150010637074E-5</v>
      </c>
      <c r="AO61" s="36">
        <f>PMM!AO61*$GR61</f>
        <v>7.7798657113822465E-5</v>
      </c>
      <c r="AP61" s="36">
        <f>PMM!AP61*$GR61</f>
        <v>2.9419667458416974E-5</v>
      </c>
      <c r="AQ61" s="36">
        <f>PMM!AQ61*$GR61</f>
        <v>1.1188695576996179E-5</v>
      </c>
      <c r="AR61" s="36">
        <f>PMM!AR61*$GR61</f>
        <v>1.6941616874429788E-5</v>
      </c>
      <c r="AS61" s="36">
        <f>PMM!AS61*$GR61</f>
        <v>1.3857064620321982E-5</v>
      </c>
      <c r="AT61" s="36">
        <f>PMM!AT61*$GR61</f>
        <v>2.3361325025659079E-5</v>
      </c>
      <c r="AU61" s="36">
        <f>PMM!AU61*$GR61</f>
        <v>1.0125203672398005E-6</v>
      </c>
      <c r="AV61" s="36">
        <f>PMM!AV61*$GR61</f>
        <v>4.3548487155805364E-5</v>
      </c>
      <c r="AW61" s="36">
        <f>PMM!AW61*$GR61</f>
        <v>0</v>
      </c>
      <c r="AX61" s="36">
        <f>PMM!AX61*$GR61</f>
        <v>7.4542053579572162E-6</v>
      </c>
      <c r="AY61" s="36">
        <f>PMM!AY61*$GR61</f>
        <v>1.2245851021410137E-4</v>
      </c>
      <c r="AZ61" s="36">
        <f>PMM!AZ61*$GR61</f>
        <v>0</v>
      </c>
      <c r="BA61" s="36">
        <f>PMM!BA61*$GR61</f>
        <v>1.1268989495500732E-4</v>
      </c>
      <c r="BB61" s="36">
        <f>PMM!BB61*$GR61</f>
        <v>5.060757372885367E-6</v>
      </c>
      <c r="BC61" s="36">
        <f>PMM!BC61*$GR61</f>
        <v>0</v>
      </c>
      <c r="BD61" s="36">
        <f>PMM!BD61*$GR61</f>
        <v>5.4543983852799065E-6</v>
      </c>
      <c r="BE61" s="36">
        <f>PMM!BE61*$GR61</f>
        <v>4.9811457787629203E-5</v>
      </c>
      <c r="BF61" s="36">
        <f>PMM!BF61*$GR61</f>
        <v>0</v>
      </c>
      <c r="BG61" s="36">
        <f>PMM!BG61*$GR61</f>
        <v>6.7611681670319231E-4</v>
      </c>
      <c r="BH61" s="36">
        <f>PMM!BH61*$GR61</f>
        <v>4.9439204997728128E-4</v>
      </c>
      <c r="BI61" s="36">
        <f>PMM!BI61*$GR61</f>
        <v>3.5793491566941737E-4</v>
      </c>
      <c r="BJ61" s="36">
        <f>PMM!BJ61*$GR61</f>
        <v>2.8192593437103869E-6</v>
      </c>
      <c r="BK61" s="36">
        <f>PMM!BK61*$GR61</f>
        <v>0</v>
      </c>
      <c r="BL61" s="36">
        <f>PMM!BL61*$GR61</f>
        <v>4.7256589441630233E-5</v>
      </c>
      <c r="BM61" s="36">
        <f>PMM!BM61*$GR61</f>
        <v>3.430337979391224E-4</v>
      </c>
      <c r="BN61" s="36">
        <f>PMM!BN61*$GR61</f>
        <v>0</v>
      </c>
      <c r="BO61" s="36">
        <f>PMM!BO61*$GR61</f>
        <v>6.1727916738466254E-4</v>
      </c>
      <c r="BP61" s="36">
        <f>PMM!BP61*$GR61</f>
        <v>4.8751096076619048E-4</v>
      </c>
      <c r="BQ61" s="36">
        <f>PMM!BQ61*$GR61</f>
        <v>2.0082274566077863E-5</v>
      </c>
      <c r="BR61" s="36">
        <f>PMM!BR61*$GR61</f>
        <v>9.4828053850166846E-5</v>
      </c>
      <c r="BS61" s="36">
        <f>PMM!BS61*$GR61</f>
        <v>1.7998085418084423E-5</v>
      </c>
      <c r="BT61" s="36">
        <f>PMM!BT61*$GR61</f>
        <v>1.2025484698301087E-4</v>
      </c>
      <c r="BU61" s="36">
        <f>PMM!BU61*$GR61</f>
        <v>2.716348717891658E-5</v>
      </c>
      <c r="BV61" s="36">
        <f>PMM!BV61*$GR61</f>
        <v>1.8443827536762544E-5</v>
      </c>
      <c r="BW61" s="36">
        <f>PMM!BW61*$GR61</f>
        <v>1.4671436763130654E-3</v>
      </c>
      <c r="BX61" s="36">
        <f>PMM!BX61*$GR61</f>
        <v>6.7921599084004846E-5</v>
      </c>
      <c r="BY61" s="36">
        <f>PMM!BY61*$GR61</f>
        <v>7.4296861351737665E-5</v>
      </c>
      <c r="BZ61" s="36">
        <f>PMM!BZ61*$GR61</f>
        <v>6.923458751813763E-6</v>
      </c>
      <c r="CA61" s="36">
        <f>PMM!CA61*$GR61</f>
        <v>1.0234871159019287E-4</v>
      </c>
      <c r="CB61" s="36">
        <f>PMM!CB61*$GR61</f>
        <v>3.0485796911723222E-4</v>
      </c>
      <c r="CC61" s="36">
        <f>PMM!CC61*$GR61</f>
        <v>1.9635489477843353E-5</v>
      </c>
      <c r="CD61" s="36">
        <f>PMM!CD61*$GR61</f>
        <v>2.1170715941168694E-5</v>
      </c>
      <c r="CE61" s="36">
        <f>PMM!CE61*$GR61</f>
        <v>5.1687304904675884E-5</v>
      </c>
      <c r="CF61" s="36">
        <f>PMM!CF61*$GR61</f>
        <v>7.3881974396803742E-5</v>
      </c>
      <c r="CG61" s="36">
        <f>PMM!CG61*$GR61</f>
        <v>1.987125263384627E-4</v>
      </c>
      <c r="CH61" s="36">
        <f>PMM!CH61*$GR61</f>
        <v>3.066256270547818E-5</v>
      </c>
      <c r="CI61" s="36">
        <f>PMM!CI61*$GR61</f>
        <v>4.414360827846609E-5</v>
      </c>
      <c r="CJ61" s="36">
        <f>PMM!CJ61*$GR61</f>
        <v>3.3125575518135975E-5</v>
      </c>
      <c r="CK61" s="36">
        <f>PMM!CK61*$GR61</f>
        <v>5.9042133058762239E-5</v>
      </c>
      <c r="CL61" s="36">
        <f>PMM!CL61*$GR61</f>
        <v>9.1776615635374314E-5</v>
      </c>
      <c r="CM61" s="36">
        <f>PMM!CM61*$GR61</f>
        <v>1.4407031642555122E-5</v>
      </c>
      <c r="CN61" s="36">
        <f>PMM!CN61*$GR61</f>
        <v>0</v>
      </c>
      <c r="CO61" s="36">
        <f>PMM!CO61*$GR61</f>
        <v>1.1837792554427529E-4</v>
      </c>
      <c r="CP61" s="36">
        <f>PMM!CP61*$GR61</f>
        <v>2.9315322921469539E-6</v>
      </c>
      <c r="CQ61" s="36">
        <f>PMM!CQ61*$GR61</f>
        <v>1.313505157211062E-5</v>
      </c>
      <c r="CR61" s="36">
        <f>PMM!CR61*$GR61</f>
        <v>3.4877708253301667E-5</v>
      </c>
      <c r="CS61" s="36">
        <f>PMM!CS61*$GR61</f>
        <v>6.5881835460114817E-3</v>
      </c>
      <c r="CT61" s="36">
        <f>PMM!CT61*$GR61</f>
        <v>2.4994406821234751E-2</v>
      </c>
      <c r="CU61" s="36">
        <f>PMM!CU61*$GR61</f>
        <v>3.5154519597598811E-3</v>
      </c>
      <c r="CV61" s="36">
        <f>PMM!CV61*$GR61</f>
        <v>7.0619453816782012E-3</v>
      </c>
      <c r="CW61" s="36">
        <f>PMM!CW61*$GR61</f>
        <v>2.2023736770566322E-3</v>
      </c>
      <c r="CX61" s="36">
        <f>PMM!CX61*$GR61</f>
        <v>2.0153287325443524E-4</v>
      </c>
      <c r="CY61" s="36">
        <f>PMM!CY61*$GR61</f>
        <v>1.2513748040644318E-3</v>
      </c>
      <c r="CZ61" s="36">
        <f>PMM!CZ61*$GR61</f>
        <v>1.8994371161961932E-3</v>
      </c>
      <c r="DA61" s="36">
        <f>PMM!DA61*$GR61</f>
        <v>1.3516635579843362E-3</v>
      </c>
      <c r="DB61" s="36">
        <f>PMM!DB61*$GR61</f>
        <v>1.8639479825310048E-3</v>
      </c>
      <c r="DC61" s="36">
        <f>PMM!DC61*$GR61</f>
        <v>1.0930283687685598E-3</v>
      </c>
      <c r="DD61" s="36">
        <f>PMM!DD61*$GR61</f>
        <v>4.7603602939115365E-3</v>
      </c>
      <c r="DE61" s="36">
        <f>PMM!DE61*$GR61</f>
        <v>2.1584002017790945E-5</v>
      </c>
      <c r="DF61" s="36">
        <f>PMM!DF61*$GR61</f>
        <v>5.6030958815065082E-3</v>
      </c>
      <c r="DG61" s="36">
        <f>PMM!DG61*$GR61</f>
        <v>2.6111607598234401E-2</v>
      </c>
      <c r="DH61" s="36">
        <f>PMM!DH61*$GR61</f>
        <v>2.674173704878505E-2</v>
      </c>
      <c r="DI61" s="36">
        <f>PMM!DI61*$GR61</f>
        <v>1.3311467752427544E-4</v>
      </c>
      <c r="DJ61" s="36">
        <f>PMM!DJ61*$GR61</f>
        <v>3.2565433630983359E-5</v>
      </c>
      <c r="DK61" s="36">
        <f>PMM!DK61*$GR61</f>
        <v>1.125883483020815E-4</v>
      </c>
      <c r="DL61" s="36">
        <f>PMM!DL61*$GR61</f>
        <v>2.280014614753687E-6</v>
      </c>
      <c r="DM61" s="36">
        <f>PMM!DM61*$GR61</f>
        <v>6.8694661532707545E-6</v>
      </c>
      <c r="DN61" s="36">
        <f>PMM!DN61*$GR61</f>
        <v>3.5294828910503772E-5</v>
      </c>
      <c r="DO61" s="36">
        <f>PMM!DO61*$GR61</f>
        <v>1.3952258845581846E-5</v>
      </c>
      <c r="DP61" s="36">
        <f>PMM!DP61*$GR61</f>
        <v>2.6438188594365659E-5</v>
      </c>
      <c r="DQ61" s="36">
        <f>PMM!DQ61*$GR61</f>
        <v>1.2387176255987967E-4</v>
      </c>
      <c r="DR61" s="36">
        <f>PMM!DR61*$GR61</f>
        <v>3.3163971082704335E-5</v>
      </c>
      <c r="DS61" s="36">
        <f>PMM!DS61*$GR61</f>
        <v>1.967053927974054E-5</v>
      </c>
      <c r="DT61" s="36">
        <f>PMM!DT61*$GR61</f>
        <v>3.1062645654517625E-5</v>
      </c>
      <c r="DU61" s="36">
        <f>PMM!DU61*$GR61</f>
        <v>0</v>
      </c>
      <c r="DV61" s="36">
        <f>PMM!DV61*$GR61</f>
        <v>3.8922386295062078E-5</v>
      </c>
      <c r="DW61" s="36">
        <f>PMM!DW61*$GR61</f>
        <v>3.1449396179645958E-6</v>
      </c>
      <c r="DX61" s="36">
        <f>PMM!DX61*$GR61</f>
        <v>9.0054863903948299E-5</v>
      </c>
      <c r="DY61" s="36">
        <f>PMM!DY61*$GR61</f>
        <v>3.7112400701511387E-5</v>
      </c>
      <c r="DZ61" s="36">
        <f>PMM!DZ61*$GR61</f>
        <v>5.3644775519915183E-5</v>
      </c>
      <c r="EA61" s="36">
        <f>PMM!EA61*$GR61</f>
        <v>9.6866643569108796E-6</v>
      </c>
      <c r="EB61" s="36">
        <f>PMM!EB61*$GR61</f>
        <v>9.4997868648111949E-6</v>
      </c>
      <c r="EC61" s="36">
        <f>PMM!EC61*$GR61</f>
        <v>6.6561371189792962E-6</v>
      </c>
      <c r="ED61" s="36">
        <f>PMM!ED61*$GR61</f>
        <v>4.8820195347247293E-5</v>
      </c>
      <c r="EE61" s="36">
        <f>PMM!EE61*$GR61</f>
        <v>6.3160502926521539E-5</v>
      </c>
      <c r="EF61" s="36">
        <f>PMM!EF61*$GR61</f>
        <v>1.7086858544034509E-5</v>
      </c>
      <c r="EG61" s="36">
        <f>PMM!EG61*$GR61</f>
        <v>4.148159173720461E-5</v>
      </c>
      <c r="EH61" s="36">
        <f>PMM!EH61*$GR61</f>
        <v>3.9559308029662632E-6</v>
      </c>
      <c r="EI61" s="36">
        <f>PMM!EI61*$GR61</f>
        <v>1.1826046179454752E-5</v>
      </c>
      <c r="EJ61" s="36">
        <f>PMM!EJ61*$GR61</f>
        <v>1.5946704225131818E-5</v>
      </c>
      <c r="EK61" s="36">
        <f>PMM!EK61*$GR61</f>
        <v>7.315599473004367E-5</v>
      </c>
      <c r="EL61" s="36">
        <f>PMM!EL61*$GR61</f>
        <v>7.8605088134625537E-6</v>
      </c>
      <c r="EM61" s="36">
        <f>PMM!EM61*$GR61</f>
        <v>1.3695543453122026E-5</v>
      </c>
      <c r="EN61" s="36">
        <f>PMM!EN61*$GR61</f>
        <v>3.7303401285124032E-5</v>
      </c>
      <c r="EO61" s="36">
        <f>PMM!EO61*$GR61</f>
        <v>0</v>
      </c>
      <c r="EP61" s="36">
        <f>PMM!EP61*$GR61</f>
        <v>1.4755315078633164E-5</v>
      </c>
      <c r="EQ61" s="36">
        <f>PMM!EQ61*$GR61</f>
        <v>5.490772556182096E-5</v>
      </c>
      <c r="ER61" s="36">
        <f>PMM!ER61*$GR61</f>
        <v>0</v>
      </c>
      <c r="ES61" s="36">
        <f>PMM!ES61*$GR61</f>
        <v>3.5253372875401701E-5</v>
      </c>
      <c r="ET61" s="36">
        <f>PMM!ET61*$GR61</f>
        <v>1.7083729372077442E-4</v>
      </c>
      <c r="EU61" s="36">
        <f>PMM!EU61*$GR61</f>
        <v>2.0750073623171632E-5</v>
      </c>
      <c r="EV61" s="36">
        <f>PMM!EV61*$GR61</f>
        <v>1.3445393291636083E-6</v>
      </c>
      <c r="EW61" s="36">
        <f>PMM!EW61*$GR61</f>
        <v>1.1566212576243708E-5</v>
      </c>
      <c r="EX61" s="36">
        <f>PMM!EX61*$GR61</f>
        <v>1.7896755293674591E-5</v>
      </c>
      <c r="EY61" s="36">
        <f>PMM!EY61*$GR61</f>
        <v>1.4049583689326919E-5</v>
      </c>
      <c r="EZ61" s="36">
        <f>PMM!EZ61*$GR61</f>
        <v>1.0105560305196138E-4</v>
      </c>
      <c r="FA61" s="36">
        <f>PMM!FA61*$GR61</f>
        <v>2.5358107802375301E-6</v>
      </c>
      <c r="FB61" s="36">
        <f>PMM!FB61*$GR61</f>
        <v>1.7769907323614941E-5</v>
      </c>
      <c r="FC61" s="36">
        <f>PMM!FC61*$GR61</f>
        <v>0</v>
      </c>
      <c r="FD61" s="36">
        <f>PMM!FD61*$GR61</f>
        <v>1.4717173378160673E-5</v>
      </c>
      <c r="FE61" s="36">
        <f>PMM!FE61*$GR61</f>
        <v>2.8198330837617637E-5</v>
      </c>
      <c r="FF61" s="36">
        <f>PMM!FF61*$GR61</f>
        <v>3.6494117862403227E-5</v>
      </c>
      <c r="FG61" s="36">
        <f>PMM!FG61*$GR61</f>
        <v>4.1758211944517189E-5</v>
      </c>
      <c r="FH61" s="36">
        <f>PMM!FH61*$GR61</f>
        <v>1.8163922196790209E-6</v>
      </c>
      <c r="FI61" s="36">
        <f>PMM!FI61*$GR61</f>
        <v>3.0403118252894273E-5</v>
      </c>
      <c r="FJ61" s="36">
        <f>PMM!FJ61*$GR61</f>
        <v>6.3971638095670243E-5</v>
      </c>
      <c r="FK61" s="36">
        <f>PMM!FK61*$GR61</f>
        <v>1.2200002150066012E-5</v>
      </c>
      <c r="FL61" s="36">
        <f>PMM!FL61*$GR61</f>
        <v>1.3736639263501813E-4</v>
      </c>
      <c r="FM61" s="36">
        <f>PMM!FM61*$GR61</f>
        <v>4.3275522991941897E-5</v>
      </c>
      <c r="FN61" s="36">
        <f>PMM!FN61*$GR61</f>
        <v>1.4476417155914617E-5</v>
      </c>
      <c r="FO61" s="36">
        <f>PMM!FO61*$GR61</f>
        <v>2.3860761154848275E-4</v>
      </c>
      <c r="FP61" s="36">
        <f>PMM!FP61*$GR61</f>
        <v>2.7167662038317179E-5</v>
      </c>
      <c r="FQ61" s="36">
        <f>PMM!FQ61*$GR61</f>
        <v>3.8695802114747196E-5</v>
      </c>
      <c r="FR61" s="36">
        <f>PMM!FR61*$GR61</f>
        <v>8.5286996966227601E-5</v>
      </c>
      <c r="FS61" s="36">
        <f>PMM!FS61*$GR61</f>
        <v>3.1711657262068713E-5</v>
      </c>
      <c r="FT61" s="36">
        <f>PMM!FT61*$GR61</f>
        <v>0</v>
      </c>
      <c r="FU61" s="36">
        <f>PMM!FU61*$GR61</f>
        <v>0</v>
      </c>
      <c r="FV61" s="36">
        <f>PMM!FV61*$GR61</f>
        <v>3.9302142913970965E-5</v>
      </c>
      <c r="FW61" s="36">
        <f>PMM!FW61*$GR61</f>
        <v>2.0264916559027017E-5</v>
      </c>
      <c r="FX61" s="36">
        <f>PMM!FX61*$GR61</f>
        <v>0</v>
      </c>
      <c r="FY61" s="36">
        <f>PMM!FY61*$GR61</f>
        <v>1.3232151963829389E-2</v>
      </c>
      <c r="FZ61" s="36">
        <f>PMM!FZ61*$GR61</f>
        <v>1.9098155890752522E-4</v>
      </c>
      <c r="GA61" s="36">
        <f>PMM!GA61*$GR61</f>
        <v>3.5827765898208423E-4</v>
      </c>
      <c r="GB61" s="36">
        <f>PMM!GB61*$GR61</f>
        <v>1.8722840857262631E-4</v>
      </c>
      <c r="GC61" s="36">
        <f>PMM!GC61*$GR61</f>
        <v>7.8725424157752842E-5</v>
      </c>
      <c r="GD61" s="36">
        <f>PMM!GD61*$GR61</f>
        <v>8.9385424473633907E-5</v>
      </c>
      <c r="GE61" s="36">
        <f>PMM!GE61*$GR61</f>
        <v>3.9272828112757945E-5</v>
      </c>
      <c r="GF61" s="36">
        <f>PMM!GF61*$GR61</f>
        <v>1.9662962635228436E-5</v>
      </c>
      <c r="GG61" s="36">
        <f>PMM!GG61*$GR61</f>
        <v>2.7336074892668826E-5</v>
      </c>
      <c r="GH61" s="36">
        <f>PMM!GH61*$GR61</f>
        <v>8.7941480752292082E-6</v>
      </c>
      <c r="GI61" s="36">
        <f>PMM!GI61*$GR61</f>
        <v>4.1418856354748305E-5</v>
      </c>
      <c r="GJ61" s="36">
        <f>PMM!GJ61*$GR61</f>
        <v>1.9343693887792447E-5</v>
      </c>
      <c r="GK61" s="36">
        <f>PMM!GK61*$GR61</f>
        <v>4.1797374024802176E-6</v>
      </c>
      <c r="GL61" s="36">
        <f>PMM!GL61*$GR61</f>
        <v>2.7417262312182611E-5</v>
      </c>
      <c r="GM61" s="36">
        <f>PMM!GM61*$GR61</f>
        <v>9.8853769824832458E-5</v>
      </c>
      <c r="GN61" s="36">
        <f>PMM!GN61*$GR61</f>
        <v>7.4410059938337155E-6</v>
      </c>
      <c r="GO61" s="36">
        <f>PMM!GO61*$GR61</f>
        <v>2.1610246608791193E-5</v>
      </c>
      <c r="GR61" s="30">
        <v>1.080171</v>
      </c>
      <c r="GS61" s="28" t="s">
        <v>661</v>
      </c>
    </row>
    <row r="62" spans="1:201">
      <c r="A62" s="39" t="s">
        <v>59</v>
      </c>
      <c r="B62" s="39" t="s">
        <v>767</v>
      </c>
      <c r="C62" s="36">
        <f>PMM!C62*$GR62</f>
        <v>5.1366136789688659E-6</v>
      </c>
      <c r="D62" s="36">
        <f>PMM!D62*$GR62</f>
        <v>3.5096032604467782E-5</v>
      </c>
      <c r="E62" s="36">
        <f>PMM!E62*$GR62</f>
        <v>2.2823548368171623E-5</v>
      </c>
      <c r="F62" s="36">
        <f>PMM!F62*$GR62</f>
        <v>7.0612304002496944E-5</v>
      </c>
      <c r="G62" s="36">
        <f>PMM!G62*$GR62</f>
        <v>3.1684139847813157E-5</v>
      </c>
      <c r="H62" s="36">
        <f>PMM!H62*$GR62</f>
        <v>1.9330796540320129E-5</v>
      </c>
      <c r="I62" s="36">
        <f>PMM!I62*$GR62</f>
        <v>3.4530765241677747E-5</v>
      </c>
      <c r="J62" s="36">
        <f>PMM!J62*$GR62</f>
        <v>1.762351964473985E-5</v>
      </c>
      <c r="K62" s="36">
        <f>PMM!K62*$GR62</f>
        <v>9.9142441928071795E-5</v>
      </c>
      <c r="L62" s="36">
        <f>PMM!L62*$GR62</f>
        <v>3.8041897646488553E-6</v>
      </c>
      <c r="M62" s="36">
        <f>PMM!M62*$GR62</f>
        <v>6.2852740767680609E-5</v>
      </c>
      <c r="N62" s="36">
        <f>PMM!N62*$GR62</f>
        <v>1.542159729476403E-5</v>
      </c>
      <c r="O62" s="36">
        <f>PMM!O62*$GR62</f>
        <v>4.3876291275620727E-5</v>
      </c>
      <c r="P62" s="36">
        <f>PMM!P62*$GR62</f>
        <v>3.0581867272488869E-5</v>
      </c>
      <c r="Q62" s="36">
        <f>PMM!Q62*$GR62</f>
        <v>7.395610588923973E-6</v>
      </c>
      <c r="R62" s="36">
        <f>PMM!R62*$GR62</f>
        <v>4.0633800744472921E-5</v>
      </c>
      <c r="S62" s="36">
        <f>PMM!S62*$GR62</f>
        <v>1.2829697975889414E-5</v>
      </c>
      <c r="T62" s="36">
        <f>PMM!T62*$GR62</f>
        <v>1.4682668336523473E-5</v>
      </c>
      <c r="U62" s="36">
        <f>PMM!U62*$GR62</f>
        <v>1.1984802921086312E-5</v>
      </c>
      <c r="V62" s="36">
        <f>PMM!V62*$GR62</f>
        <v>3.657575377353426E-5</v>
      </c>
      <c r="W62" s="36">
        <f>PMM!W62*$GR62</f>
        <v>6.4898982185554084E-6</v>
      </c>
      <c r="X62" s="36">
        <f>PMM!X62*$GR62</f>
        <v>5.9823692149037799E-6</v>
      </c>
      <c r="Y62" s="36">
        <f>PMM!Y62*$GR62</f>
        <v>5.6048442089123152E-5</v>
      </c>
      <c r="Z62" s="36">
        <f>PMM!Z62*$GR62</f>
        <v>7.4224731835413857E-5</v>
      </c>
      <c r="AA62" s="36">
        <f>PMM!AA62*$GR62</f>
        <v>7.0290744749838259E-6</v>
      </c>
      <c r="AB62" s="36">
        <f>PMM!AB62*$GR62</f>
        <v>1.5433350556544713E-4</v>
      </c>
      <c r="AC62" s="36">
        <f>PMM!AC62*$GR62</f>
        <v>1.5277617153893548E-5</v>
      </c>
      <c r="AD62" s="36">
        <f>PMM!AD62*$GR62</f>
        <v>4.0668801895090739E-5</v>
      </c>
      <c r="AE62" s="36">
        <f>PMM!AE62*$GR62</f>
        <v>9.0699902032645399E-6</v>
      </c>
      <c r="AF62" s="36">
        <f>PMM!AF62*$GR62</f>
        <v>5.1188111464421621E-5</v>
      </c>
      <c r="AG62" s="36">
        <f>PMM!AG62*$GR62</f>
        <v>4.9604700081114312E-6</v>
      </c>
      <c r="AH62" s="36">
        <f>PMM!AH62*$GR62</f>
        <v>8.3770932073264957E-5</v>
      </c>
      <c r="AI62" s="36">
        <f>PMM!AI62*$GR62</f>
        <v>1.0018742092558251E-4</v>
      </c>
      <c r="AJ62" s="36">
        <f>PMM!AJ62*$GR62</f>
        <v>1.6405227868104132E-5</v>
      </c>
      <c r="AK62" s="36">
        <f>PMM!AK62*$GR62</f>
        <v>1.4860558968251536E-5</v>
      </c>
      <c r="AL62" s="36">
        <f>PMM!AL62*$GR62</f>
        <v>2.067877783821223E-5</v>
      </c>
      <c r="AM62" s="36">
        <f>PMM!AM62*$GR62</f>
        <v>2.3785768844936629E-4</v>
      </c>
      <c r="AN62" s="36">
        <f>PMM!AN62*$GR62</f>
        <v>1.1289100153823213E-5</v>
      </c>
      <c r="AO62" s="36">
        <f>PMM!AO62*$GR62</f>
        <v>1.8675841784058882E-4</v>
      </c>
      <c r="AP62" s="36">
        <f>PMM!AP62*$GR62</f>
        <v>7.9612445779184233E-5</v>
      </c>
      <c r="AQ62" s="36">
        <f>PMM!AQ62*$GR62</f>
        <v>1.607241948343575E-4</v>
      </c>
      <c r="AR62" s="36">
        <f>PMM!AR62*$GR62</f>
        <v>5.4356030634462062E-5</v>
      </c>
      <c r="AS62" s="36">
        <f>PMM!AS62*$GR62</f>
        <v>6.7628806660276929E-5</v>
      </c>
      <c r="AT62" s="36">
        <f>PMM!AT62*$GR62</f>
        <v>6.6068775190390711E-5</v>
      </c>
      <c r="AU62" s="36">
        <f>PMM!AU62*$GR62</f>
        <v>7.1066740695663495E-5</v>
      </c>
      <c r="AV62" s="36">
        <f>PMM!AV62*$GR62</f>
        <v>1.7208587093826589E-4</v>
      </c>
      <c r="AW62" s="36">
        <f>PMM!AW62*$GR62</f>
        <v>3.9673196885481183E-5</v>
      </c>
      <c r="AX62" s="36">
        <f>PMM!AX62*$GR62</f>
        <v>6.2896421384334912E-5</v>
      </c>
      <c r="AY62" s="36">
        <f>PMM!AY62*$GR62</f>
        <v>1.4525136214997713E-4</v>
      </c>
      <c r="AZ62" s="36">
        <f>PMM!AZ62*$GR62</f>
        <v>6.2913987960772625E-5</v>
      </c>
      <c r="BA62" s="36">
        <f>PMM!BA62*$GR62</f>
        <v>2.6691457845524799E-4</v>
      </c>
      <c r="BB62" s="36">
        <f>PMM!BB62*$GR62</f>
        <v>3.3062523792752948E-5</v>
      </c>
      <c r="BC62" s="36">
        <f>PMM!BC62*$GR62</f>
        <v>2.7446226847408169E-5</v>
      </c>
      <c r="BD62" s="36">
        <f>PMM!BD62*$GR62</f>
        <v>1.3060582349272226E-4</v>
      </c>
      <c r="BE62" s="36">
        <f>PMM!BE62*$GR62</f>
        <v>9.3923181804109963E-5</v>
      </c>
      <c r="BF62" s="36">
        <f>PMM!BF62*$GR62</f>
        <v>7.1676066759956202E-5</v>
      </c>
      <c r="BG62" s="36">
        <f>PMM!BG62*$GR62</f>
        <v>8.340313094130471E-3</v>
      </c>
      <c r="BH62" s="36">
        <f>PMM!BH62*$GR62</f>
        <v>3.9243250522029843E-3</v>
      </c>
      <c r="BI62" s="36">
        <f>PMM!BI62*$GR62</f>
        <v>5.1054467353049665E-2</v>
      </c>
      <c r="BJ62" s="36">
        <f>PMM!BJ62*$GR62</f>
        <v>1.2211948734558748E-4</v>
      </c>
      <c r="BK62" s="36">
        <f>PMM!BK62*$GR62</f>
        <v>9.4959817348525582E-5</v>
      </c>
      <c r="BL62" s="36">
        <f>PMM!BL62*$GR62</f>
        <v>2.7506921319230958E-4</v>
      </c>
      <c r="BM62" s="36">
        <f>PMM!BM62*$GR62</f>
        <v>7.3780188979125018E-4</v>
      </c>
      <c r="BN62" s="36">
        <f>PMM!BN62*$GR62</f>
        <v>6.160359237132151E-5</v>
      </c>
      <c r="BO62" s="36">
        <f>PMM!BO62*$GR62</f>
        <v>2.7374640924842666E-4</v>
      </c>
      <c r="BP62" s="36">
        <f>PMM!BP62*$GR62</f>
        <v>2.0018894294978086E-3</v>
      </c>
      <c r="BQ62" s="36">
        <f>PMM!BQ62*$GR62</f>
        <v>2.9567082472356206E-4</v>
      </c>
      <c r="BR62" s="36">
        <f>PMM!BR62*$GR62</f>
        <v>1.3493502480976707E-4</v>
      </c>
      <c r="BS62" s="36">
        <f>PMM!BS62*$GR62</f>
        <v>2.5442998470030272E-4</v>
      </c>
      <c r="BT62" s="36">
        <f>PMM!BT62*$GR62</f>
        <v>2.8824979327083025E-5</v>
      </c>
      <c r="BU62" s="36">
        <f>PMM!BU62*$GR62</f>
        <v>2.8154115944440495E-4</v>
      </c>
      <c r="BV62" s="36">
        <f>PMM!BV62*$GR62</f>
        <v>3.1590647851673234E-4</v>
      </c>
      <c r="BW62" s="36">
        <f>PMM!BW62*$GR62</f>
        <v>5.6646721862316056E-2</v>
      </c>
      <c r="BX62" s="36">
        <f>PMM!BX62*$GR62</f>
        <v>9.9550966107203536E-5</v>
      </c>
      <c r="BY62" s="36">
        <f>PMM!BY62*$GR62</f>
        <v>2.7095645541504919E-4</v>
      </c>
      <c r="BZ62" s="36">
        <f>PMM!BZ62*$GR62</f>
        <v>3.4498197021593417E-5</v>
      </c>
      <c r="CA62" s="36">
        <f>PMM!CA62*$GR62</f>
        <v>1.8062151494794906E-4</v>
      </c>
      <c r="CB62" s="36">
        <f>PMM!CB62*$GR62</f>
        <v>3.4588564696782466E-5</v>
      </c>
      <c r="CC62" s="36">
        <f>PMM!CC62*$GR62</f>
        <v>2.1779677613534734E-5</v>
      </c>
      <c r="CD62" s="36">
        <f>PMM!CD62*$GR62</f>
        <v>8.5797464137855867E-5</v>
      </c>
      <c r="CE62" s="36">
        <f>PMM!CE62*$GR62</f>
        <v>5.2194888596046986E-5</v>
      </c>
      <c r="CF62" s="36">
        <f>PMM!CF62*$GR62</f>
        <v>4.8006381400550113E-5</v>
      </c>
      <c r="CG62" s="36">
        <f>PMM!CG62*$GR62</f>
        <v>1.1554828403224698E-4</v>
      </c>
      <c r="CH62" s="36">
        <f>PMM!CH62*$GR62</f>
        <v>3.2992032763755683E-5</v>
      </c>
      <c r="CI62" s="36">
        <f>PMM!CI62*$GR62</f>
        <v>4.2622410843946204E-5</v>
      </c>
      <c r="CJ62" s="36">
        <f>PMM!CJ62*$GR62</f>
        <v>7.4944501309920055E-5</v>
      </c>
      <c r="CK62" s="36">
        <f>PMM!CK62*$GR62</f>
        <v>1.2492807340035796E-4</v>
      </c>
      <c r="CL62" s="36">
        <f>PMM!CL62*$GR62</f>
        <v>5.348391701776133E-5</v>
      </c>
      <c r="CM62" s="36">
        <f>PMM!CM62*$GR62</f>
        <v>8.9250578555127933E-5</v>
      </c>
      <c r="CN62" s="36">
        <f>PMM!CN62*$GR62</f>
        <v>1.0399048947738838E-4</v>
      </c>
      <c r="CO62" s="36">
        <f>PMM!CO62*$GR62</f>
        <v>1.9496608032808129E-4</v>
      </c>
      <c r="CP62" s="36">
        <f>PMM!CP62*$GR62</f>
        <v>3.066542651383247E-5</v>
      </c>
      <c r="CQ62" s="36">
        <f>PMM!CQ62*$GR62</f>
        <v>3.2522040816952843E-5</v>
      </c>
      <c r="CR62" s="36">
        <f>PMM!CR62*$GR62</f>
        <v>6.1566648808106397E-6</v>
      </c>
      <c r="CS62" s="36">
        <f>PMM!CS62*$GR62</f>
        <v>4.7351051148916534E-3</v>
      </c>
      <c r="CT62" s="36">
        <f>PMM!CT62*$GR62</f>
        <v>0.49738136164627406</v>
      </c>
      <c r="CU62" s="36">
        <f>PMM!CU62*$GR62</f>
        <v>6.2743688938953054E-4</v>
      </c>
      <c r="CV62" s="36">
        <f>PMM!CV62*$GR62</f>
        <v>1.4040561984548968E-4</v>
      </c>
      <c r="CW62" s="36">
        <f>PMM!CW62*$GR62</f>
        <v>2.8081236676987578E-4</v>
      </c>
      <c r="CX62" s="36">
        <f>PMM!CX62*$GR62</f>
        <v>2.2190254097421028E-4</v>
      </c>
      <c r="CY62" s="36">
        <f>PMM!CY62*$GR62</f>
        <v>2.3331478935336274E-4</v>
      </c>
      <c r="CZ62" s="36">
        <f>PMM!CZ62*$GR62</f>
        <v>1.8550758041132031E-4</v>
      </c>
      <c r="DA62" s="36">
        <f>PMM!DA62*$GR62</f>
        <v>1.8851098655582596E-4</v>
      </c>
      <c r="DB62" s="36">
        <f>PMM!DB62*$GR62</f>
        <v>1.477523561339437E-4</v>
      </c>
      <c r="DC62" s="36">
        <f>PMM!DC62*$GR62</f>
        <v>3.7818389612024705E-4</v>
      </c>
      <c r="DD62" s="36">
        <f>PMM!DD62*$GR62</f>
        <v>3.4392453373385768E-4</v>
      </c>
      <c r="DE62" s="36">
        <f>PMM!DE62*$GR62</f>
        <v>4.487558252243918E-5</v>
      </c>
      <c r="DF62" s="36">
        <f>PMM!DF62*$GR62</f>
        <v>6.4512676152730681E-4</v>
      </c>
      <c r="DG62" s="36">
        <f>PMM!DG62*$GR62</f>
        <v>5.6338647751004237E-3</v>
      </c>
      <c r="DH62" s="36">
        <f>PMM!DH62*$GR62</f>
        <v>7.6641429525235738E-4</v>
      </c>
      <c r="DI62" s="36">
        <f>PMM!DI62*$GR62</f>
        <v>9.228903736397015E-5</v>
      </c>
      <c r="DJ62" s="36">
        <f>PMM!DJ62*$GR62</f>
        <v>1.0430985012485164E-4</v>
      </c>
      <c r="DK62" s="36">
        <f>PMM!DK62*$GR62</f>
        <v>1.6906585903838372E-5</v>
      </c>
      <c r="DL62" s="36">
        <f>PMM!DL62*$GR62</f>
        <v>7.772933608208149E-5</v>
      </c>
      <c r="DM62" s="36">
        <f>PMM!DM62*$GR62</f>
        <v>1.3467260506642675E-4</v>
      </c>
      <c r="DN62" s="36">
        <f>PMM!DN62*$GR62</f>
        <v>1.866034694734227E-4</v>
      </c>
      <c r="DO62" s="36">
        <f>PMM!DO62*$GR62</f>
        <v>1.303252901170916E-4</v>
      </c>
      <c r="DP62" s="36">
        <f>PMM!DP62*$GR62</f>
        <v>6.3533960571042294E-5</v>
      </c>
      <c r="DQ62" s="36">
        <f>PMM!DQ62*$GR62</f>
        <v>9.7972294914262881E-5</v>
      </c>
      <c r="DR62" s="36">
        <f>PMM!DR62*$GR62</f>
        <v>1.1761219488692921E-4</v>
      </c>
      <c r="DS62" s="36">
        <f>PMM!DS62*$GR62</f>
        <v>6.7650463250618954E-5</v>
      </c>
      <c r="DT62" s="36">
        <f>PMM!DT62*$GR62</f>
        <v>1.2650504010643796E-4</v>
      </c>
      <c r="DU62" s="36">
        <f>PMM!DU62*$GR62</f>
        <v>6.7244577172260935E-5</v>
      </c>
      <c r="DV62" s="36">
        <f>PMM!DV62*$GR62</f>
        <v>8.6769563384538683E-5</v>
      </c>
      <c r="DW62" s="36">
        <f>PMM!DW62*$GR62</f>
        <v>3.6474796879050943E-5</v>
      </c>
      <c r="DX62" s="36">
        <f>PMM!DX62*$GR62</f>
        <v>7.8821595756800984E-5</v>
      </c>
      <c r="DY62" s="36">
        <f>PMM!DY62*$GR62</f>
        <v>6.1443278410407333E-5</v>
      </c>
      <c r="DZ62" s="36">
        <f>PMM!DZ62*$GR62</f>
        <v>1.1693370750544719E-4</v>
      </c>
      <c r="EA62" s="36">
        <f>PMM!EA62*$GR62</f>
        <v>3.5286058828425516E-5</v>
      </c>
      <c r="EB62" s="36">
        <f>PMM!EB62*$GR62</f>
        <v>6.1305942474776292E-5</v>
      </c>
      <c r="EC62" s="36">
        <f>PMM!EC62*$GR62</f>
        <v>5.1893054869755975E-5</v>
      </c>
      <c r="ED62" s="36">
        <f>PMM!ED62*$GR62</f>
        <v>4.6002403632825972E-5</v>
      </c>
      <c r="EE62" s="36">
        <f>PMM!EE62*$GR62</f>
        <v>1.0354316167018758E-4</v>
      </c>
      <c r="EF62" s="36">
        <f>PMM!EF62*$GR62</f>
        <v>1.2173994460585001E-4</v>
      </c>
      <c r="EG62" s="36">
        <f>PMM!EG62*$GR62</f>
        <v>2.4783172669222165E-4</v>
      </c>
      <c r="EH62" s="36">
        <f>PMM!EH62*$GR62</f>
        <v>1.3043941423076781E-4</v>
      </c>
      <c r="EI62" s="36">
        <f>PMM!EI62*$GR62</f>
        <v>1.1303027732299819E-5</v>
      </c>
      <c r="EJ62" s="36">
        <f>PMM!EJ62*$GR62</f>
        <v>1.0915766679034445E-4</v>
      </c>
      <c r="EK62" s="36">
        <f>PMM!EK62*$GR62</f>
        <v>2.0606355491016207E-4</v>
      </c>
      <c r="EL62" s="36">
        <f>PMM!EL62*$GR62</f>
        <v>1.2614169607365835E-4</v>
      </c>
      <c r="EM62" s="36">
        <f>PMM!EM62*$GR62</f>
        <v>1.415964755304472E-4</v>
      </c>
      <c r="EN62" s="36">
        <f>PMM!EN62*$GR62</f>
        <v>1.4627022604937631E-4</v>
      </c>
      <c r="EO62" s="36">
        <f>PMM!EO62*$GR62</f>
        <v>9.9545281849057517E-5</v>
      </c>
      <c r="EP62" s="36">
        <f>PMM!EP62*$GR62</f>
        <v>1.6812993844171021E-4</v>
      </c>
      <c r="EQ62" s="36">
        <f>PMM!EQ62*$GR62</f>
        <v>6.9892023398877929E-5</v>
      </c>
      <c r="ER62" s="36">
        <f>PMM!ER62*$GR62</f>
        <v>4.8144350441388472E-5</v>
      </c>
      <c r="ES62" s="36">
        <f>PMM!ES62*$GR62</f>
        <v>5.927302327703667E-5</v>
      </c>
      <c r="ET62" s="36">
        <f>PMM!ET62*$GR62</f>
        <v>1.1745071465442949E-5</v>
      </c>
      <c r="EU62" s="36">
        <f>PMM!EU62*$GR62</f>
        <v>6.2754763302080575E-5</v>
      </c>
      <c r="EV62" s="36">
        <f>PMM!EV62*$GR62</f>
        <v>6.8290523080981238E-5</v>
      </c>
      <c r="EW62" s="36">
        <f>PMM!EW62*$GR62</f>
        <v>5.6719163267748656E-5</v>
      </c>
      <c r="EX62" s="36">
        <f>PMM!EX62*$GR62</f>
        <v>7.3931561681303242E-5</v>
      </c>
      <c r="EY62" s="36">
        <f>PMM!EY62*$GR62</f>
        <v>1.3159629203670045E-4</v>
      </c>
      <c r="EZ62" s="36">
        <f>PMM!EZ62*$GR62</f>
        <v>8.1379754642186246E-5</v>
      </c>
      <c r="FA62" s="36">
        <f>PMM!FA62*$GR62</f>
        <v>1.344550144686335E-4</v>
      </c>
      <c r="FB62" s="36">
        <f>PMM!FB62*$GR62</f>
        <v>8.9074756797914882E-6</v>
      </c>
      <c r="FC62" s="36">
        <f>PMM!FC62*$GR62</f>
        <v>5.9382795686926207E-5</v>
      </c>
      <c r="FD62" s="36">
        <f>PMM!FD62*$GR62</f>
        <v>1.442695586889E-4</v>
      </c>
      <c r="FE62" s="36">
        <f>PMM!FE62*$GR62</f>
        <v>5.001159793418439E-5</v>
      </c>
      <c r="FF62" s="36">
        <f>PMM!FF62*$GR62</f>
        <v>8.4496604067719618E-5</v>
      </c>
      <c r="FG62" s="36">
        <f>PMM!FG62*$GR62</f>
        <v>4.927639266401798E-5</v>
      </c>
      <c r="FH62" s="36">
        <f>PMM!FH62*$GR62</f>
        <v>1.6156104593878729E-4</v>
      </c>
      <c r="FI62" s="36">
        <f>PMM!FI62*$GR62</f>
        <v>7.7645585840341224E-5</v>
      </c>
      <c r="FJ62" s="36">
        <f>PMM!FJ62*$GR62</f>
        <v>6.6365890093062236E-5</v>
      </c>
      <c r="FK62" s="36">
        <f>PMM!FK62*$GR62</f>
        <v>3.8927990735436638E-5</v>
      </c>
      <c r="FL62" s="36">
        <f>PMM!FL62*$GR62</f>
        <v>5.9354671887953431E-5</v>
      </c>
      <c r="FM62" s="36">
        <f>PMM!FM62*$GR62</f>
        <v>3.8690733915076665E-5</v>
      </c>
      <c r="FN62" s="36">
        <f>PMM!FN62*$GR62</f>
        <v>6.2829359045864943E-5</v>
      </c>
      <c r="FO62" s="36">
        <f>PMM!FO62*$GR62</f>
        <v>3.9130299361276145E-5</v>
      </c>
      <c r="FP62" s="36">
        <f>PMM!FP62*$GR62</f>
        <v>6.2420104137820859E-5</v>
      </c>
      <c r="FQ62" s="36">
        <f>PMM!FQ62*$GR62</f>
        <v>5.5368576272793992E-5</v>
      </c>
      <c r="FR62" s="36">
        <f>PMM!FR62*$GR62</f>
        <v>4.9208042982444766E-5</v>
      </c>
      <c r="FS62" s="36">
        <f>PMM!FS62*$GR62</f>
        <v>7.0505035978493354E-5</v>
      </c>
      <c r="FT62" s="36">
        <f>PMM!FT62*$GR62</f>
        <v>6.7283683274888749E-5</v>
      </c>
      <c r="FU62" s="36">
        <f>PMM!FU62*$GR62</f>
        <v>2.8608737071286646E-5</v>
      </c>
      <c r="FV62" s="36">
        <f>PMM!FV62*$GR62</f>
        <v>3.4065155130231564E-5</v>
      </c>
      <c r="FW62" s="36">
        <f>PMM!FW62*$GR62</f>
        <v>3.0757307898884676E-5</v>
      </c>
      <c r="FX62" s="36">
        <f>PMM!FX62*$GR62</f>
        <v>3.7073187222852221E-5</v>
      </c>
      <c r="FY62" s="36">
        <f>PMM!FY62*$GR62</f>
        <v>0.60769547543215729</v>
      </c>
      <c r="FZ62" s="36">
        <f>PMM!FZ62*$GR62</f>
        <v>9.4723597479216405E-5</v>
      </c>
      <c r="GA62" s="36">
        <f>PMM!GA62*$GR62</f>
        <v>7.1101836803946552E-5</v>
      </c>
      <c r="GB62" s="36">
        <f>PMM!GB62*$GR62</f>
        <v>2.6931711506183242E-5</v>
      </c>
      <c r="GC62" s="36">
        <f>PMM!GC62*$GR62</f>
        <v>2.1872568732333035E-5</v>
      </c>
      <c r="GD62" s="36">
        <f>PMM!GD62*$GR62</f>
        <v>2.309342043493299E-5</v>
      </c>
      <c r="GE62" s="36">
        <f>PMM!GE62*$GR62</f>
        <v>9.8881438030550285E-5</v>
      </c>
      <c r="GF62" s="36">
        <f>PMM!GF62*$GR62</f>
        <v>6.1049683879304224E-5</v>
      </c>
      <c r="GG62" s="36">
        <f>PMM!GG62*$GR62</f>
        <v>1.3707284698372508E-5</v>
      </c>
      <c r="GH62" s="36">
        <f>PMM!GH62*$GR62</f>
        <v>3.5271699081988433E-5</v>
      </c>
      <c r="GI62" s="36">
        <f>PMM!GI62*$GR62</f>
        <v>2.1434168546989684E-5</v>
      </c>
      <c r="GJ62" s="36">
        <f>PMM!GJ62*$GR62</f>
        <v>4.114386573662564E-5</v>
      </c>
      <c r="GK62" s="36">
        <f>PMM!GK62*$GR62</f>
        <v>1.1540253277651655E-4</v>
      </c>
      <c r="GL62" s="36">
        <f>PMM!GL62*$GR62</f>
        <v>4.4740560284143254E-5</v>
      </c>
      <c r="GM62" s="36">
        <f>PMM!GM62*$GR62</f>
        <v>5.6475623283932161E-5</v>
      </c>
      <c r="GN62" s="36">
        <f>PMM!GN62*$GR62</f>
        <v>6.1506031826279476E-5</v>
      </c>
      <c r="GO62" s="36">
        <f>PMM!GO62*$GR62</f>
        <v>1.1483093281570507E-4</v>
      </c>
      <c r="GR62" s="30">
        <v>1.065741</v>
      </c>
      <c r="GS62" s="28" t="s">
        <v>767</v>
      </c>
    </row>
    <row r="63" spans="1:201">
      <c r="A63" s="39" t="s">
        <v>60</v>
      </c>
      <c r="B63" s="39" t="s">
        <v>662</v>
      </c>
      <c r="C63" s="36">
        <f>PMM!C63*$GR63</f>
        <v>1.9887093577351843E-4</v>
      </c>
      <c r="D63" s="36">
        <f>PMM!D63*$GR63</f>
        <v>3.1662696118990911E-5</v>
      </c>
      <c r="E63" s="36">
        <f>PMM!E63*$GR63</f>
        <v>8.3357723323461357E-5</v>
      </c>
      <c r="F63" s="36">
        <f>PMM!F63*$GR63</f>
        <v>1.5367759906485482E-5</v>
      </c>
      <c r="G63" s="36">
        <f>PMM!G63*$GR63</f>
        <v>7.624443062133367E-6</v>
      </c>
      <c r="H63" s="36">
        <f>PMM!H63*$GR63</f>
        <v>4.0553606799236559E-5</v>
      </c>
      <c r="I63" s="36">
        <f>PMM!I63*$GR63</f>
        <v>7.8053967191268257E-6</v>
      </c>
      <c r="J63" s="36">
        <f>PMM!J63*$GR63</f>
        <v>1.7993797359447751E-5</v>
      </c>
      <c r="K63" s="36">
        <f>PMM!K63*$GR63</f>
        <v>6.1106850508119857E-6</v>
      </c>
      <c r="L63" s="36">
        <f>PMM!L63*$GR63</f>
        <v>5.7647348178197007E-5</v>
      </c>
      <c r="M63" s="36">
        <f>PMM!M63*$GR63</f>
        <v>8.1744475830240731E-6</v>
      </c>
      <c r="N63" s="36">
        <f>PMM!N63*$GR63</f>
        <v>8.5004072745461379E-6</v>
      </c>
      <c r="O63" s="36">
        <f>PMM!O63*$GR63</f>
        <v>2.9408956007330103E-5</v>
      </c>
      <c r="P63" s="36">
        <f>PMM!P63*$GR63</f>
        <v>3.5648960179757719E-5</v>
      </c>
      <c r="Q63" s="36">
        <f>PMM!Q63*$GR63</f>
        <v>1.7471169163964242E-5</v>
      </c>
      <c r="R63" s="36">
        <f>PMM!R63*$GR63</f>
        <v>3.0856898293304125E-6</v>
      </c>
      <c r="S63" s="36">
        <f>PMM!S63*$GR63</f>
        <v>7.8703070339843229E-6</v>
      </c>
      <c r="T63" s="36">
        <f>PMM!T63*$GR63</f>
        <v>1.4314365278613799E-5</v>
      </c>
      <c r="U63" s="36">
        <f>PMM!U63*$GR63</f>
        <v>2.0857337283561429E-5</v>
      </c>
      <c r="V63" s="36">
        <f>PMM!V63*$GR63</f>
        <v>5.0070289543766792E-6</v>
      </c>
      <c r="W63" s="36">
        <f>PMM!W63*$GR63</f>
        <v>5.2423580484116622E-5</v>
      </c>
      <c r="X63" s="36">
        <f>PMM!X63*$GR63</f>
        <v>6.6863060602840305E-5</v>
      </c>
      <c r="Y63" s="36">
        <f>PMM!Y63*$GR63</f>
        <v>1.0489331748784982E-5</v>
      </c>
      <c r="Z63" s="36">
        <f>PMM!Z63*$GR63</f>
        <v>6.446476663853721E-5</v>
      </c>
      <c r="AA63" s="36">
        <f>PMM!AA63*$GR63</f>
        <v>2.3575803679441352E-6</v>
      </c>
      <c r="AB63" s="36">
        <f>PMM!AB63*$GR63</f>
        <v>3.7079900261958619E-6</v>
      </c>
      <c r="AC63" s="36">
        <f>PMM!AC63*$GR63</f>
        <v>4.9989012641478835E-6</v>
      </c>
      <c r="AD63" s="36">
        <f>PMM!AD63*$GR63</f>
        <v>3.0297313741257201E-6</v>
      </c>
      <c r="AE63" s="36">
        <f>PMM!AE63*$GR63</f>
        <v>4.1858671534622727E-5</v>
      </c>
      <c r="AF63" s="36">
        <f>PMM!AF63*$GR63</f>
        <v>3.2917298028783527E-5</v>
      </c>
      <c r="AG63" s="36">
        <f>PMM!AG63*$GR63</f>
        <v>3.5162783777423361E-5</v>
      </c>
      <c r="AH63" s="36">
        <f>PMM!AH63*$GR63</f>
        <v>6.3598611674825682E-5</v>
      </c>
      <c r="AI63" s="36">
        <f>PMM!AI63*$GR63</f>
        <v>7.6843386642067581E-6</v>
      </c>
      <c r="AJ63" s="36">
        <f>PMM!AJ63*$GR63</f>
        <v>2.4269098775897442E-5</v>
      </c>
      <c r="AK63" s="36">
        <f>PMM!AK63*$GR63</f>
        <v>5.6206378980920539E-6</v>
      </c>
      <c r="AL63" s="36">
        <f>PMM!AL63*$GR63</f>
        <v>1.4732130485191293E-5</v>
      </c>
      <c r="AM63" s="36">
        <f>PMM!AM63*$GR63</f>
        <v>3.3100918792822819E-6</v>
      </c>
      <c r="AN63" s="36">
        <f>PMM!AN63*$GR63</f>
        <v>7.3904144022397987E-5</v>
      </c>
      <c r="AO63" s="36">
        <f>PMM!AO63*$GR63</f>
        <v>1.5144525906230342E-5</v>
      </c>
      <c r="AP63" s="36">
        <f>PMM!AP63*$GR63</f>
        <v>1.7749963840112586E-5</v>
      </c>
      <c r="AQ63" s="36">
        <f>PMM!AQ63*$GR63</f>
        <v>9.4642100810297745E-6</v>
      </c>
      <c r="AR63" s="36">
        <f>PMM!AR63*$GR63</f>
        <v>7.0661677084823323E-6</v>
      </c>
      <c r="AS63" s="36">
        <f>PMM!AS63*$GR63</f>
        <v>6.0348981972155234E-5</v>
      </c>
      <c r="AT63" s="36">
        <f>PMM!AT63*$GR63</f>
        <v>3.5560714971164607E-5</v>
      </c>
      <c r="AU63" s="36">
        <f>PMM!AU63*$GR63</f>
        <v>6.2867950073057545E-5</v>
      </c>
      <c r="AV63" s="36">
        <f>PMM!AV63*$GR63</f>
        <v>1.8245237231352541E-4</v>
      </c>
      <c r="AW63" s="36">
        <f>PMM!AW63*$GR63</f>
        <v>1.0798930086697079E-4</v>
      </c>
      <c r="AX63" s="36">
        <f>PMM!AX63*$GR63</f>
        <v>7.2048113503668973E-5</v>
      </c>
      <c r="AY63" s="36">
        <f>PMM!AY63*$GR63</f>
        <v>3.4342394398058853E-5</v>
      </c>
      <c r="AZ63" s="36">
        <f>PMM!AZ63*$GR63</f>
        <v>9.0727622141126296E-5</v>
      </c>
      <c r="BA63" s="36">
        <f>PMM!BA63*$GR63</f>
        <v>7.3559551126820379E-6</v>
      </c>
      <c r="BB63" s="36">
        <f>PMM!BB63*$GR63</f>
        <v>2.8994737619866293E-5</v>
      </c>
      <c r="BC63" s="36">
        <f>PMM!BC63*$GR63</f>
        <v>7.4794927234992742E-5</v>
      </c>
      <c r="BD63" s="36">
        <f>PMM!BD63*$GR63</f>
        <v>7.6298300488685753E-5</v>
      </c>
      <c r="BE63" s="36">
        <f>PMM!BE63*$GR63</f>
        <v>2.6333750835965684E-5</v>
      </c>
      <c r="BF63" s="36">
        <f>PMM!BF63*$GR63</f>
        <v>2.2795296533050184E-5</v>
      </c>
      <c r="BG63" s="36">
        <f>PMM!BG63*$GR63</f>
        <v>1.6721035866445872E-4</v>
      </c>
      <c r="BH63" s="36">
        <f>PMM!BH63*$GR63</f>
        <v>1.5618350044079151E-4</v>
      </c>
      <c r="BI63" s="36">
        <f>PMM!BI63*$GR63</f>
        <v>1.3064023161440255E-4</v>
      </c>
      <c r="BJ63" s="36">
        <f>PMM!BJ63*$GR63</f>
        <v>1.0505360271860704E-4</v>
      </c>
      <c r="BK63" s="36">
        <f>PMM!BK63*$GR63</f>
        <v>1.3015795917737807E-5</v>
      </c>
      <c r="BL63" s="36">
        <f>PMM!BL63*$GR63</f>
        <v>1.75475239669939E-4</v>
      </c>
      <c r="BM63" s="36">
        <f>PMM!BM63*$GR63</f>
        <v>2.8144661745510937E-4</v>
      </c>
      <c r="BN63" s="36">
        <f>PMM!BN63*$GR63</f>
        <v>1.7130938582182473E-4</v>
      </c>
      <c r="BO63" s="36">
        <f>PMM!BO63*$GR63</f>
        <v>2.5244541274256399E-4</v>
      </c>
      <c r="BP63" s="36">
        <f>PMM!BP63*$GR63</f>
        <v>1.5463410763279369E-4</v>
      </c>
      <c r="BQ63" s="36">
        <f>PMM!BQ63*$GR63</f>
        <v>4.2290327279951143E-5</v>
      </c>
      <c r="BR63" s="36">
        <f>PMM!BR63*$GR63</f>
        <v>6.3872359399850349E-5</v>
      </c>
      <c r="BS63" s="36">
        <f>PMM!BS63*$GR63</f>
        <v>1.1182276443221654E-4</v>
      </c>
      <c r="BT63" s="36">
        <f>PMM!BT63*$GR63</f>
        <v>5.8269308773760013E-5</v>
      </c>
      <c r="BU63" s="36">
        <f>PMM!BU63*$GR63</f>
        <v>1.9176537440804927E-5</v>
      </c>
      <c r="BV63" s="36">
        <f>PMM!BV63*$GR63</f>
        <v>6.6382293012277747E-5</v>
      </c>
      <c r="BW63" s="36">
        <f>PMM!BW63*$GR63</f>
        <v>1.1413858016036355E-4</v>
      </c>
      <c r="BX63" s="36">
        <f>PMM!BX63*$GR63</f>
        <v>1.1587089332724104E-4</v>
      </c>
      <c r="BY63" s="36">
        <f>PMM!BY63*$GR63</f>
        <v>6.7294885031167056E-5</v>
      </c>
      <c r="BZ63" s="36">
        <f>PMM!BZ63*$GR63</f>
        <v>3.6791188312479766E-5</v>
      </c>
      <c r="CA63" s="36">
        <f>PMM!CA63*$GR63</f>
        <v>1.2263128717272868E-4</v>
      </c>
      <c r="CB63" s="36">
        <f>PMM!CB63*$GR63</f>
        <v>6.4291211558900686E-5</v>
      </c>
      <c r="CC63" s="36">
        <f>PMM!CC63*$GR63</f>
        <v>4.4960816170446213E-5</v>
      </c>
      <c r="CD63" s="36">
        <f>PMM!CD63*$GR63</f>
        <v>4.856341656757371E-6</v>
      </c>
      <c r="CE63" s="36">
        <f>PMM!CE63*$GR63</f>
        <v>1.1995021073250208E-5</v>
      </c>
      <c r="CF63" s="36">
        <f>PMM!CF63*$GR63</f>
        <v>2.5830427982254426E-4</v>
      </c>
      <c r="CG63" s="36">
        <f>PMM!CG63*$GR63</f>
        <v>1.1415924419204586E-5</v>
      </c>
      <c r="CH63" s="36">
        <f>PMM!CH63*$GR63</f>
        <v>3.2972562523769646E-5</v>
      </c>
      <c r="CI63" s="36">
        <f>PMM!CI63*$GR63</f>
        <v>1.4103563143339973E-5</v>
      </c>
      <c r="CJ63" s="36">
        <f>PMM!CJ63*$GR63</f>
        <v>1.3205928210396168E-4</v>
      </c>
      <c r="CK63" s="36">
        <f>PMM!CK63*$GR63</f>
        <v>2.5188739535884832E-5</v>
      </c>
      <c r="CL63" s="36">
        <f>PMM!CL63*$GR63</f>
        <v>8.0450201207958461E-6</v>
      </c>
      <c r="CM63" s="36">
        <f>PMM!CM63*$GR63</f>
        <v>9.798438305253193E-6</v>
      </c>
      <c r="CN63" s="36">
        <f>PMM!CN63*$GR63</f>
        <v>1.5727213947631005E-5</v>
      </c>
      <c r="CO63" s="36">
        <f>PMM!CO63*$GR63</f>
        <v>2.1772421451163544E-5</v>
      </c>
      <c r="CP63" s="36">
        <f>PMM!CP63*$GR63</f>
        <v>6.0436361877034308E-5</v>
      </c>
      <c r="CQ63" s="36">
        <f>PMM!CQ63*$GR63</f>
        <v>5.1194946792125194E-5</v>
      </c>
      <c r="CR63" s="36">
        <f>PMM!CR63*$GR63</f>
        <v>2.2247486286648718E-4</v>
      </c>
      <c r="CS63" s="36">
        <f>PMM!CS63*$GR63</f>
        <v>3.8640876979304271E-4</v>
      </c>
      <c r="CT63" s="36">
        <f>PMM!CT63*$GR63</f>
        <v>4.1043270824103734E-4</v>
      </c>
      <c r="CU63" s="36">
        <f>PMM!CU63*$GR63</f>
        <v>3.569066103827832E-4</v>
      </c>
      <c r="CV63" s="36">
        <f>PMM!CV63*$GR63</f>
        <v>1.5135131616933763E-3</v>
      </c>
      <c r="CW63" s="36">
        <f>PMM!CW63*$GR63</f>
        <v>0.84314999823854542</v>
      </c>
      <c r="CX63" s="36">
        <f>PMM!CX63*$GR63</f>
        <v>2.0427043538745446E-4</v>
      </c>
      <c r="CY63" s="36">
        <f>PMM!CY63*$GR63</f>
        <v>2.3087386968676445E-4</v>
      </c>
      <c r="CZ63" s="36">
        <f>PMM!CZ63*$GR63</f>
        <v>3.1092385653644719E-4</v>
      </c>
      <c r="DA63" s="36">
        <f>PMM!DA63*$GR63</f>
        <v>2.7836697590706387E-4</v>
      </c>
      <c r="DB63" s="36">
        <f>PMM!DB63*$GR63</f>
        <v>3.7899432792509222E-2</v>
      </c>
      <c r="DC63" s="36">
        <f>PMM!DC63*$GR63</f>
        <v>7.6540710626785378E-3</v>
      </c>
      <c r="DD63" s="36">
        <f>PMM!DD63*$GR63</f>
        <v>1.0198297927531106E-2</v>
      </c>
      <c r="DE63" s="36">
        <f>PMM!DE63*$GR63</f>
        <v>1.9189805110701562E-4</v>
      </c>
      <c r="DF63" s="36">
        <f>PMM!DF63*$GR63</f>
        <v>4.0992002080838521E-4</v>
      </c>
      <c r="DG63" s="36">
        <f>PMM!DG63*$GR63</f>
        <v>4.5822924302527795E-4</v>
      </c>
      <c r="DH63" s="36">
        <f>PMM!DH63*$GR63</f>
        <v>5.317865232374729E-4</v>
      </c>
      <c r="DI63" s="36">
        <f>PMM!DI63*$GR63</f>
        <v>1.7806243534029196E-4</v>
      </c>
      <c r="DJ63" s="36">
        <f>PMM!DJ63*$GR63</f>
        <v>9.2981814384894397E-5</v>
      </c>
      <c r="DK63" s="36">
        <f>PMM!DK63*$GR63</f>
        <v>1.1718138772696775E-4</v>
      </c>
      <c r="DL63" s="36">
        <f>PMM!DL63*$GR63</f>
        <v>3.5912226552245155E-5</v>
      </c>
      <c r="DM63" s="36">
        <f>PMM!DM63*$GR63</f>
        <v>5.9220947234690139E-5</v>
      </c>
      <c r="DN63" s="36">
        <f>PMM!DN63*$GR63</f>
        <v>2.2052985228681216E-5</v>
      </c>
      <c r="DO63" s="36">
        <f>PMM!DO63*$GR63</f>
        <v>8.7497189341918723E-5</v>
      </c>
      <c r="DP63" s="36">
        <f>PMM!DP63*$GR63</f>
        <v>2.2164961299874192E-5</v>
      </c>
      <c r="DQ63" s="36">
        <f>PMM!DQ63*$GR63</f>
        <v>2.5249715460838474E-5</v>
      </c>
      <c r="DR63" s="36">
        <f>PMM!DR63*$GR63</f>
        <v>1.0654898364597476E-4</v>
      </c>
      <c r="DS63" s="36">
        <f>PMM!DS63*$GR63</f>
        <v>5.8230444473225474E-5</v>
      </c>
      <c r="DT63" s="36">
        <f>PMM!DT63*$GR63</f>
        <v>7.8060586856191458E-5</v>
      </c>
      <c r="DU63" s="36">
        <f>PMM!DU63*$GR63</f>
        <v>1.21236271998518E-5</v>
      </c>
      <c r="DV63" s="36">
        <f>PMM!DV63*$GR63</f>
        <v>5.1366698160985061E-5</v>
      </c>
      <c r="DW63" s="36">
        <f>PMM!DW63*$GR63</f>
        <v>1.0832128005773371E-5</v>
      </c>
      <c r="DX63" s="36">
        <f>PMM!DX63*$GR63</f>
        <v>4.7377783682779276E-4</v>
      </c>
      <c r="DY63" s="36">
        <f>PMM!DY63*$GR63</f>
        <v>6.7933579324438344E-5</v>
      </c>
      <c r="DZ63" s="36">
        <f>PMM!DZ63*$GR63</f>
        <v>4.0941674497597694E-5</v>
      </c>
      <c r="EA63" s="36">
        <f>PMM!EA63*$GR63</f>
        <v>1.4476726356029897E-5</v>
      </c>
      <c r="EB63" s="36">
        <f>PMM!EB63*$GR63</f>
        <v>1.2238841297112853E-5</v>
      </c>
      <c r="EC63" s="36">
        <f>PMM!EC63*$GR63</f>
        <v>1.0077777468955124E-4</v>
      </c>
      <c r="ED63" s="36">
        <f>PMM!ED63*$GR63</f>
        <v>6.9620804411263214E-5</v>
      </c>
      <c r="EE63" s="36">
        <f>PMM!EE63*$GR63</f>
        <v>3.1373087486252522E-5</v>
      </c>
      <c r="EF63" s="36">
        <f>PMM!EF63*$GR63</f>
        <v>1.0515255179005015E-4</v>
      </c>
      <c r="EG63" s="36">
        <f>PMM!EG63*$GR63</f>
        <v>1.166260393973996E-4</v>
      </c>
      <c r="EH63" s="36">
        <f>PMM!EH63*$GR63</f>
        <v>1.0539667653000037E-5</v>
      </c>
      <c r="EI63" s="36">
        <f>PMM!EI63*$GR63</f>
        <v>1.6386084517864961E-5</v>
      </c>
      <c r="EJ63" s="36">
        <f>PMM!EJ63*$GR63</f>
        <v>5.9442626728597856E-5</v>
      </c>
      <c r="EK63" s="36">
        <f>PMM!EK63*$GR63</f>
        <v>6.8540558298071529E-5</v>
      </c>
      <c r="EL63" s="36">
        <f>PMM!EL63*$GR63</f>
        <v>7.6389335966878033E-5</v>
      </c>
      <c r="EM63" s="36">
        <f>PMM!EM63*$GR63</f>
        <v>1.6560323304087445E-5</v>
      </c>
      <c r="EN63" s="36">
        <f>PMM!EN63*$GR63</f>
        <v>3.9315532413845906E-5</v>
      </c>
      <c r="EO63" s="36">
        <f>PMM!EO63*$GR63</f>
        <v>1.3216168641589312E-4</v>
      </c>
      <c r="EP63" s="36">
        <f>PMM!EP63*$GR63</f>
        <v>5.6717457510096783E-5</v>
      </c>
      <c r="EQ63" s="36">
        <f>PMM!EQ63*$GR63</f>
        <v>1.7479986956806675E-4</v>
      </c>
      <c r="ER63" s="36">
        <f>PMM!ER63*$GR63</f>
        <v>1.7804714578871126E-5</v>
      </c>
      <c r="ES63" s="36">
        <f>PMM!ES63*$GR63</f>
        <v>6.5799404757077503E-5</v>
      </c>
      <c r="ET63" s="36">
        <f>PMM!ET63*$GR63</f>
        <v>3.8037994211633744E-5</v>
      </c>
      <c r="EU63" s="36">
        <f>PMM!EU63*$GR63</f>
        <v>1.5547074359007436E-4</v>
      </c>
      <c r="EV63" s="36">
        <f>PMM!EV63*$GR63</f>
        <v>3.3304249327009137E-5</v>
      </c>
      <c r="EW63" s="36">
        <f>PMM!EW63*$GR63</f>
        <v>2.693232411037819E-5</v>
      </c>
      <c r="EX63" s="36">
        <f>PMM!EX63*$GR63</f>
        <v>1.0213906990414109E-4</v>
      </c>
      <c r="EY63" s="36">
        <f>PMM!EY63*$GR63</f>
        <v>7.853632504106162E-5</v>
      </c>
      <c r="EZ63" s="36">
        <f>PMM!EZ63*$GR63</f>
        <v>9.5567754568864032E-5</v>
      </c>
      <c r="FA63" s="36">
        <f>PMM!FA63*$GR63</f>
        <v>3.0685931063984539E-5</v>
      </c>
      <c r="FB63" s="36">
        <f>PMM!FB63*$GR63</f>
        <v>5.7852967795898252E-5</v>
      </c>
      <c r="FC63" s="36">
        <f>PMM!FC63*$GR63</f>
        <v>7.2986480808959374E-5</v>
      </c>
      <c r="FD63" s="36">
        <f>PMM!FD63*$GR63</f>
        <v>6.371426260251606E-5</v>
      </c>
      <c r="FE63" s="36">
        <f>PMM!FE63*$GR63</f>
        <v>5.8991664081731078E-5</v>
      </c>
      <c r="FF63" s="36">
        <f>PMM!FF63*$GR63</f>
        <v>1.3984250151306223E-5</v>
      </c>
      <c r="FG63" s="36">
        <f>PMM!FG63*$GR63</f>
        <v>1.4594088699312587E-5</v>
      </c>
      <c r="FH63" s="36">
        <f>PMM!FH63*$GR63</f>
        <v>5.6405799853181836E-5</v>
      </c>
      <c r="FI63" s="36">
        <f>PMM!FI63*$GR63</f>
        <v>6.4152233934695581E-5</v>
      </c>
      <c r="FJ63" s="36">
        <f>PMM!FJ63*$GR63</f>
        <v>1.3494769781375085E-5</v>
      </c>
      <c r="FK63" s="36">
        <f>PMM!FK63*$GR63</f>
        <v>3.5409206482711117E-5</v>
      </c>
      <c r="FL63" s="36">
        <f>PMM!FL63*$GR63</f>
        <v>1.2765247353998334E-4</v>
      </c>
      <c r="FM63" s="36">
        <f>PMM!FM63*$GR63</f>
        <v>2.2353660419492962E-5</v>
      </c>
      <c r="FN63" s="36">
        <f>PMM!FN63*$GR63</f>
        <v>4.133712303053027E-6</v>
      </c>
      <c r="FO63" s="36">
        <f>PMM!FO63*$GR63</f>
        <v>9.7908497772632332E-6</v>
      </c>
      <c r="FP63" s="36">
        <f>PMM!FP63*$GR63</f>
        <v>1.4452731635898548E-5</v>
      </c>
      <c r="FQ63" s="36">
        <f>PMM!FQ63*$GR63</f>
        <v>8.4383900441243125E-6</v>
      </c>
      <c r="FR63" s="36">
        <f>PMM!FR63*$GR63</f>
        <v>3.9043887563531066E-5</v>
      </c>
      <c r="FS63" s="36">
        <f>PMM!FS63*$GR63</f>
        <v>3.1768969203683955E-5</v>
      </c>
      <c r="FT63" s="36">
        <f>PMM!FT63*$GR63</f>
        <v>4.5527780318215393E-6</v>
      </c>
      <c r="FU63" s="36">
        <f>PMM!FU63*$GR63</f>
        <v>3.7207900621085404E-5</v>
      </c>
      <c r="FV63" s="36">
        <f>PMM!FV63*$GR63</f>
        <v>1.9178443672774262E-5</v>
      </c>
      <c r="FW63" s="36">
        <f>PMM!FW63*$GR63</f>
        <v>2.4901885856402858E-5</v>
      </c>
      <c r="FX63" s="36">
        <f>PMM!FX63*$GR63</f>
        <v>3.8595144323849027E-5</v>
      </c>
      <c r="FY63" s="36">
        <f>PMM!FY63*$GR63</f>
        <v>5.4080472239994399E-4</v>
      </c>
      <c r="FZ63" s="36">
        <f>PMM!FZ63*$GR63</f>
        <v>3.8499540830505774E-4</v>
      </c>
      <c r="GA63" s="36">
        <f>PMM!GA63*$GR63</f>
        <v>3.3995016959072438E-4</v>
      </c>
      <c r="GB63" s="36">
        <f>PMM!GB63*$GR63</f>
        <v>2.655283298345013E-4</v>
      </c>
      <c r="GC63" s="36">
        <f>PMM!GC63*$GR63</f>
        <v>3.6998171736365817E-5</v>
      </c>
      <c r="GD63" s="36">
        <f>PMM!GD63*$GR63</f>
        <v>1.0750177182837592E-4</v>
      </c>
      <c r="GE63" s="36">
        <f>PMM!GE63*$GR63</f>
        <v>1.1954685861590076E-5</v>
      </c>
      <c r="GF63" s="36">
        <f>PMM!GF63*$GR63</f>
        <v>8.5491697092374884E-5</v>
      </c>
      <c r="GG63" s="36">
        <f>PMM!GG63*$GR63</f>
        <v>1.0953360517108596E-5</v>
      </c>
      <c r="GH63" s="36">
        <f>PMM!GH63*$GR63</f>
        <v>3.5799705288642078E-5</v>
      </c>
      <c r="GI63" s="36">
        <f>PMM!GI63*$GR63</f>
        <v>8.4378592497747921E-6</v>
      </c>
      <c r="GJ63" s="36">
        <f>PMM!GJ63*$GR63</f>
        <v>3.528221626240135E-5</v>
      </c>
      <c r="GK63" s="36">
        <f>PMM!GK63*$GR63</f>
        <v>5.6509166884664437E-5</v>
      </c>
      <c r="GL63" s="36">
        <f>PMM!GL63*$GR63</f>
        <v>1.751717063199962E-5</v>
      </c>
      <c r="GM63" s="36">
        <f>PMM!GM63*$GR63</f>
        <v>1.0054478305701236E-4</v>
      </c>
      <c r="GN63" s="36">
        <f>PMM!GN63*$GR63</f>
        <v>2.5554246039285387E-5</v>
      </c>
      <c r="GO63" s="36">
        <f>PMM!GO63*$GR63</f>
        <v>1.5451015861308532E-5</v>
      </c>
      <c r="GR63" s="30">
        <v>1.018651</v>
      </c>
      <c r="GS63" s="28" t="s">
        <v>662</v>
      </c>
    </row>
    <row r="64" spans="1:201">
      <c r="A64" s="39" t="s">
        <v>61</v>
      </c>
      <c r="B64" s="39" t="s">
        <v>663</v>
      </c>
      <c r="C64" s="36">
        <f>PMM!C64*$GR64</f>
        <v>2.0042073339483214E-5</v>
      </c>
      <c r="D64" s="36">
        <f>PMM!D64*$GR64</f>
        <v>4.4498709668797103E-5</v>
      </c>
      <c r="E64" s="36">
        <f>PMM!E64*$GR64</f>
        <v>1.5819170410243742E-5</v>
      </c>
      <c r="F64" s="36">
        <f>PMM!F64*$GR64</f>
        <v>3.5980453480268674E-5</v>
      </c>
      <c r="G64" s="36">
        <f>PMM!G64*$GR64</f>
        <v>2.0176321996022817E-5</v>
      </c>
      <c r="H64" s="36">
        <f>PMM!H64*$GR64</f>
        <v>4.4427915906819375E-5</v>
      </c>
      <c r="I64" s="36">
        <f>PMM!I64*$GR64</f>
        <v>1.119024145179738E-5</v>
      </c>
      <c r="J64" s="36">
        <f>PMM!J64*$GR64</f>
        <v>1.2452421258637448E-5</v>
      </c>
      <c r="K64" s="36">
        <f>PMM!K64*$GR64</f>
        <v>0</v>
      </c>
      <c r="L64" s="36">
        <f>PMM!L64*$GR64</f>
        <v>9.0470651084440996E-6</v>
      </c>
      <c r="M64" s="36">
        <f>PMM!M64*$GR64</f>
        <v>4.8292516943122671E-5</v>
      </c>
      <c r="N64" s="36">
        <f>PMM!N64*$GR64</f>
        <v>2.3934347864002955E-5</v>
      </c>
      <c r="O64" s="36">
        <f>PMM!O64*$GR64</f>
        <v>1.2956959060822593E-5</v>
      </c>
      <c r="P64" s="36">
        <f>PMM!P64*$GR64</f>
        <v>1.3068472677886684E-5</v>
      </c>
      <c r="Q64" s="36">
        <f>PMM!Q64*$GR64</f>
        <v>1.0786598621585967E-5</v>
      </c>
      <c r="R64" s="36">
        <f>PMM!R64*$GR64</f>
        <v>8.7529918671074713E-5</v>
      </c>
      <c r="S64" s="36">
        <f>PMM!S64*$GR64</f>
        <v>1.2417660068692889E-4</v>
      </c>
      <c r="T64" s="36">
        <f>PMM!T64*$GR64</f>
        <v>2.5270115475571427E-5</v>
      </c>
      <c r="U64" s="36">
        <f>PMM!U64*$GR64</f>
        <v>1.3217550526820949E-6</v>
      </c>
      <c r="V64" s="36">
        <f>PMM!V64*$GR64</f>
        <v>1.4938120680668771E-4</v>
      </c>
      <c r="W64" s="36">
        <f>PMM!W64*$GR64</f>
        <v>1.256277691436481E-5</v>
      </c>
      <c r="X64" s="36">
        <f>PMM!X64*$GR64</f>
        <v>2.3370103248115668E-6</v>
      </c>
      <c r="Y64" s="36">
        <f>PMM!Y64*$GR64</f>
        <v>6.0260276921373679E-5</v>
      </c>
      <c r="Z64" s="36">
        <f>PMM!Z64*$GR64</f>
        <v>6.8210060264194525E-6</v>
      </c>
      <c r="AA64" s="36">
        <f>PMM!AA64*$GR64</f>
        <v>2.7692039389987084E-6</v>
      </c>
      <c r="AB64" s="36">
        <f>PMM!AB64*$GR64</f>
        <v>2.3406617685983751E-6</v>
      </c>
      <c r="AC64" s="36">
        <f>PMM!AC64*$GR64</f>
        <v>4.2181080946654209E-6</v>
      </c>
      <c r="AD64" s="36">
        <f>PMM!AD64*$GR64</f>
        <v>9.0645112469677816E-7</v>
      </c>
      <c r="AE64" s="36">
        <f>PMM!AE64*$GR64</f>
        <v>2.6701964889945758E-5</v>
      </c>
      <c r="AF64" s="36">
        <f>PMM!AF64*$GR64</f>
        <v>6.1581526123116194E-6</v>
      </c>
      <c r="AG64" s="36">
        <f>PMM!AG64*$GR64</f>
        <v>8.2085528362862743E-6</v>
      </c>
      <c r="AH64" s="36">
        <f>PMM!AH64*$GR64</f>
        <v>1.7733265342054682E-5</v>
      </c>
      <c r="AI64" s="36">
        <f>PMM!AI64*$GR64</f>
        <v>6.7964421119839509E-5</v>
      </c>
      <c r="AJ64" s="36">
        <f>PMM!AJ64*$GR64</f>
        <v>6.9309143354467802E-6</v>
      </c>
      <c r="AK64" s="36">
        <f>PMM!AK64*$GR64</f>
        <v>8.3789678612844253E-7</v>
      </c>
      <c r="AL64" s="36">
        <f>PMM!AL64*$GR64</f>
        <v>3.08464330538835E-5</v>
      </c>
      <c r="AM64" s="36">
        <f>PMM!AM64*$GR64</f>
        <v>4.3633453187893996E-6</v>
      </c>
      <c r="AN64" s="36">
        <f>PMM!AN64*$GR64</f>
        <v>4.1317081108882696E-5</v>
      </c>
      <c r="AO64" s="36">
        <f>PMM!AO64*$GR64</f>
        <v>6.9136662134285154E-6</v>
      </c>
      <c r="AP64" s="36">
        <f>PMM!AP64*$GR64</f>
        <v>5.3707385324907858E-6</v>
      </c>
      <c r="AQ64" s="36">
        <f>PMM!AQ64*$GR64</f>
        <v>6.9677969320938588E-6</v>
      </c>
      <c r="AR64" s="36">
        <f>PMM!AR64*$GR64</f>
        <v>3.1941752976594074E-6</v>
      </c>
      <c r="AS64" s="36">
        <f>PMM!AS64*$GR64</f>
        <v>1.853044995096398E-5</v>
      </c>
      <c r="AT64" s="36">
        <f>PMM!AT64*$GR64</f>
        <v>1.5819868342988431E-5</v>
      </c>
      <c r="AU64" s="36">
        <f>PMM!AU64*$GR64</f>
        <v>1.7453281681562793E-5</v>
      </c>
      <c r="AV64" s="36">
        <f>PMM!AV64*$GR64</f>
        <v>1.1000226208582424E-4</v>
      </c>
      <c r="AW64" s="36">
        <f>PMM!AW64*$GR64</f>
        <v>7.2220191840728588E-5</v>
      </c>
      <c r="AX64" s="36">
        <f>PMM!AX64*$GR64</f>
        <v>1.8579070934981714E-5</v>
      </c>
      <c r="AY64" s="36">
        <f>PMM!AY64*$GR64</f>
        <v>1.5957712069580817E-5</v>
      </c>
      <c r="AZ64" s="36">
        <f>PMM!AZ64*$GR64</f>
        <v>7.612963077677756E-5</v>
      </c>
      <c r="BA64" s="36">
        <f>PMM!BA64*$GR64</f>
        <v>8.2635599072638401E-6</v>
      </c>
      <c r="BB64" s="36">
        <f>PMM!BB64*$GR64</f>
        <v>1.53489045666522E-5</v>
      </c>
      <c r="BC64" s="36">
        <f>PMM!BC64*$GR64</f>
        <v>3.2160001344557939E-5</v>
      </c>
      <c r="BD64" s="36">
        <f>PMM!BD64*$GR64</f>
        <v>5.6402042014124188E-5</v>
      </c>
      <c r="BE64" s="36">
        <f>PMM!BE64*$GR64</f>
        <v>5.7960342734672268E-5</v>
      </c>
      <c r="BF64" s="36">
        <f>PMM!BF64*$GR64</f>
        <v>1.7222869984590552E-5</v>
      </c>
      <c r="BG64" s="36">
        <f>PMM!BG64*$GR64</f>
        <v>9.6968164203415429E-5</v>
      </c>
      <c r="BH64" s="36">
        <f>PMM!BH64*$GR64</f>
        <v>2.1503422036917353E-5</v>
      </c>
      <c r="BI64" s="36">
        <f>PMM!BI64*$GR64</f>
        <v>3.1877261149420793E-5</v>
      </c>
      <c r="BJ64" s="36">
        <f>PMM!BJ64*$GR64</f>
        <v>2.1962630216793374E-6</v>
      </c>
      <c r="BK64" s="36">
        <f>PMM!BK64*$GR64</f>
        <v>0</v>
      </c>
      <c r="BL64" s="36">
        <f>PMM!BL64*$GR64</f>
        <v>4.5872259986106175E-5</v>
      </c>
      <c r="BM64" s="36">
        <f>PMM!BM64*$GR64</f>
        <v>9.1006874374433293E-5</v>
      </c>
      <c r="BN64" s="36">
        <f>PMM!BN64*$GR64</f>
        <v>2.3957396119846356E-6</v>
      </c>
      <c r="BO64" s="36">
        <f>PMM!BO64*$GR64</f>
        <v>6.9808912082256787E-5</v>
      </c>
      <c r="BP64" s="36">
        <f>PMM!BP64*$GR64</f>
        <v>6.0349329040682228E-5</v>
      </c>
      <c r="BQ64" s="36">
        <f>PMM!BQ64*$GR64</f>
        <v>7.5514785476990561E-5</v>
      </c>
      <c r="BR64" s="36">
        <f>PMM!BR64*$GR64</f>
        <v>3.1374380552956092E-5</v>
      </c>
      <c r="BS64" s="36">
        <f>PMM!BS64*$GR64</f>
        <v>9.5242961651210479E-5</v>
      </c>
      <c r="BT64" s="36">
        <f>PMM!BT64*$GR64</f>
        <v>1.8308352862534258E-5</v>
      </c>
      <c r="BU64" s="36">
        <f>PMM!BU64*$GR64</f>
        <v>2.8772323546557115E-5</v>
      </c>
      <c r="BV64" s="36">
        <f>PMM!BV64*$GR64</f>
        <v>7.5515077591975011E-5</v>
      </c>
      <c r="BW64" s="36">
        <f>PMM!BW64*$GR64</f>
        <v>3.5164849573393688E-5</v>
      </c>
      <c r="BX64" s="36">
        <f>PMM!BX64*$GR64</f>
        <v>3.2239629114990159E-5</v>
      </c>
      <c r="BY64" s="36">
        <f>PMM!BY64*$GR64</f>
        <v>2.4326620213049782E-5</v>
      </c>
      <c r="BZ64" s="36">
        <f>PMM!BZ64*$GR64</f>
        <v>9.9221481761378441E-6</v>
      </c>
      <c r="CA64" s="36">
        <f>PMM!CA64*$GR64</f>
        <v>3.5570654774284935E-5</v>
      </c>
      <c r="CB64" s="36">
        <f>PMM!CB64*$GR64</f>
        <v>2.5282177404743094E-6</v>
      </c>
      <c r="CC64" s="36">
        <f>PMM!CC64*$GR64</f>
        <v>1.476784992109408E-5</v>
      </c>
      <c r="CD64" s="36">
        <f>PMM!CD64*$GR64</f>
        <v>1.1370882450951782E-5</v>
      </c>
      <c r="CE64" s="36">
        <f>PMM!CE64*$GR64</f>
        <v>8.2178501114001489E-5</v>
      </c>
      <c r="CF64" s="36">
        <f>PMM!CF64*$GR64</f>
        <v>2.8778341309069234E-6</v>
      </c>
      <c r="CG64" s="36">
        <f>PMM!CG64*$GR64</f>
        <v>1.2041084594299388E-5</v>
      </c>
      <c r="CH64" s="36">
        <f>PMM!CH64*$GR64</f>
        <v>2.0042805832971246E-5</v>
      </c>
      <c r="CI64" s="36">
        <f>PMM!CI64*$GR64</f>
        <v>1.2460687280384518E-5</v>
      </c>
      <c r="CJ64" s="36">
        <f>PMM!CJ64*$GR64</f>
        <v>5.9752437161574632E-6</v>
      </c>
      <c r="CK64" s="36">
        <f>PMM!CK64*$GR64</f>
        <v>6.7471530512280202E-5</v>
      </c>
      <c r="CL64" s="36">
        <f>PMM!CL64*$GR64</f>
        <v>1.5669360976572501E-5</v>
      </c>
      <c r="CM64" s="36">
        <f>PMM!CM64*$GR64</f>
        <v>1.8046942636413187E-5</v>
      </c>
      <c r="CN64" s="36">
        <f>PMM!CN64*$GR64</f>
        <v>3.4115826792727938E-5</v>
      </c>
      <c r="CO64" s="36">
        <f>PMM!CO64*$GR64</f>
        <v>2.5344647231129362E-5</v>
      </c>
      <c r="CP64" s="36">
        <f>PMM!CP64*$GR64</f>
        <v>9.8751987304324613E-6</v>
      </c>
      <c r="CQ64" s="36">
        <f>PMM!CQ64*$GR64</f>
        <v>4.0610073466172435E-5</v>
      </c>
      <c r="CR64" s="36">
        <f>PMM!CR64*$GR64</f>
        <v>1.5308858605165684E-5</v>
      </c>
      <c r="CS64" s="36">
        <f>PMM!CS64*$GR64</f>
        <v>1.5103177455164481E-4</v>
      </c>
      <c r="CT64" s="36">
        <f>PMM!CT64*$GR64</f>
        <v>4.7640401058330874E-4</v>
      </c>
      <c r="CU64" s="36">
        <f>PMM!CU64*$GR64</f>
        <v>2.2527634981641477E-4</v>
      </c>
      <c r="CV64" s="36">
        <f>PMM!CV64*$GR64</f>
        <v>0.88368431276877857</v>
      </c>
      <c r="CW64" s="36">
        <f>PMM!CW64*$GR64</f>
        <v>7.1132033844369504E-3</v>
      </c>
      <c r="CX64" s="36">
        <f>PMM!CX64*$GR64</f>
        <v>5.6869374841639702E-5</v>
      </c>
      <c r="CY64" s="36">
        <f>PMM!CY64*$GR64</f>
        <v>1.1033622978062162E-4</v>
      </c>
      <c r="CZ64" s="36">
        <f>PMM!CZ64*$GR64</f>
        <v>3.737514341566901E-3</v>
      </c>
      <c r="DA64" s="36">
        <f>PMM!DA64*$GR64</f>
        <v>2.5557438459963548E-2</v>
      </c>
      <c r="DB64" s="36">
        <f>PMM!DB64*$GR64</f>
        <v>6.5012090492608861E-4</v>
      </c>
      <c r="DC64" s="36">
        <f>PMM!DC64*$GR64</f>
        <v>7.0906131518585439E-4</v>
      </c>
      <c r="DD64" s="36">
        <f>PMM!DD64*$GR64</f>
        <v>3.6995052049901109E-3</v>
      </c>
      <c r="DE64" s="36">
        <f>PMM!DE64*$GR64</f>
        <v>2.6957551359192006E-4</v>
      </c>
      <c r="DF64" s="36">
        <f>PMM!DF64*$GR64</f>
        <v>4.6852007833171101E-4</v>
      </c>
      <c r="DG64" s="36">
        <f>PMM!DG64*$GR64</f>
        <v>5.048296595608179E-4</v>
      </c>
      <c r="DH64" s="36">
        <f>PMM!DH64*$GR64</f>
        <v>2.1251272343927496E-2</v>
      </c>
      <c r="DI64" s="36">
        <f>PMM!DI64*$GR64</f>
        <v>2.5563967536699529E-4</v>
      </c>
      <c r="DJ64" s="36">
        <f>PMM!DJ64*$GR64</f>
        <v>5.1856959896865396E-5</v>
      </c>
      <c r="DK64" s="36">
        <f>PMM!DK64*$GR64</f>
        <v>3.8237887708101919E-5</v>
      </c>
      <c r="DL64" s="36">
        <f>PMM!DL64*$GR64</f>
        <v>4.1069263335111308E-5</v>
      </c>
      <c r="DM64" s="36">
        <f>PMM!DM64*$GR64</f>
        <v>1.0334119953892903E-4</v>
      </c>
      <c r="DN64" s="36">
        <f>PMM!DN64*$GR64</f>
        <v>2.0074301225554524E-4</v>
      </c>
      <c r="DO64" s="36">
        <f>PMM!DO64*$GR64</f>
        <v>1.1873899419128336E-4</v>
      </c>
      <c r="DP64" s="36">
        <f>PMM!DP64*$GR64</f>
        <v>5.1997401714602247E-5</v>
      </c>
      <c r="DQ64" s="36">
        <f>PMM!DQ64*$GR64</f>
        <v>7.3744506559560903E-5</v>
      </c>
      <c r="DR64" s="36">
        <f>PMM!DR64*$GR64</f>
        <v>5.0016375305184964E-5</v>
      </c>
      <c r="DS64" s="36">
        <f>PMM!DS64*$GR64</f>
        <v>2.5558427768030092E-5</v>
      </c>
      <c r="DT64" s="36">
        <f>PMM!DT64*$GR64</f>
        <v>3.9126721177211127E-5</v>
      </c>
      <c r="DU64" s="36">
        <f>PMM!DU64*$GR64</f>
        <v>5.7672836637917399E-5</v>
      </c>
      <c r="DV64" s="36">
        <f>PMM!DV64*$GR64</f>
        <v>6.9871849383188115E-5</v>
      </c>
      <c r="DW64" s="36">
        <f>PMM!DW64*$GR64</f>
        <v>9.5207136629464631E-5</v>
      </c>
      <c r="DX64" s="36">
        <f>PMM!DX64*$GR64</f>
        <v>3.5599711864725677E-4</v>
      </c>
      <c r="DY64" s="36">
        <f>PMM!DY64*$GR64</f>
        <v>6.3714587728541989E-5</v>
      </c>
      <c r="DZ64" s="36">
        <f>PMM!DZ64*$GR64</f>
        <v>1.6938897839867257E-4</v>
      </c>
      <c r="EA64" s="36">
        <f>PMM!EA64*$GR64</f>
        <v>8.2920500980284084E-5</v>
      </c>
      <c r="EB64" s="36">
        <f>PMM!EB64*$GR64</f>
        <v>8.2918909274580104E-5</v>
      </c>
      <c r="EC64" s="36">
        <f>PMM!EC64*$GR64</f>
        <v>1.2755506220105882E-4</v>
      </c>
      <c r="ED64" s="36">
        <f>PMM!ED64*$GR64</f>
        <v>1.1473846010017887E-4</v>
      </c>
      <c r="EE64" s="36">
        <f>PMM!EE64*$GR64</f>
        <v>1.3117126606747265E-4</v>
      </c>
      <c r="EF64" s="36">
        <f>PMM!EF64*$GR64</f>
        <v>5.6213488448786997E-5</v>
      </c>
      <c r="EG64" s="36">
        <f>PMM!EG64*$GR64</f>
        <v>1.0853663062092677E-4</v>
      </c>
      <c r="EH64" s="36">
        <f>PMM!EH64*$GR64</f>
        <v>7.661615782371994E-5</v>
      </c>
      <c r="EI64" s="36">
        <f>PMM!EI64*$GR64</f>
        <v>9.2900451782288116E-5</v>
      </c>
      <c r="EJ64" s="36">
        <f>PMM!EJ64*$GR64</f>
        <v>9.1003811899856342E-5</v>
      </c>
      <c r="EK64" s="36">
        <f>PMM!EK64*$GR64</f>
        <v>2.7828057435435439E-4</v>
      </c>
      <c r="EL64" s="36">
        <f>PMM!EL64*$GR64</f>
        <v>9.8477020827188972E-5</v>
      </c>
      <c r="EM64" s="36">
        <f>PMM!EM64*$GR64</f>
        <v>1.3295364657305505E-4</v>
      </c>
      <c r="EN64" s="36">
        <f>PMM!EN64*$GR64</f>
        <v>2.7924997772659237E-4</v>
      </c>
      <c r="EO64" s="36">
        <f>PMM!EO64*$GR64</f>
        <v>1.9011071495358961E-4</v>
      </c>
      <c r="EP64" s="36">
        <f>PMM!EP64*$GR64</f>
        <v>8.0525648328478176E-5</v>
      </c>
      <c r="EQ64" s="36">
        <f>PMM!EQ64*$GR64</f>
        <v>2.4767698914681855E-4</v>
      </c>
      <c r="ER64" s="36">
        <f>PMM!ER64*$GR64</f>
        <v>5.5811148365612064E-5</v>
      </c>
      <c r="ES64" s="36">
        <f>PMM!ES64*$GR64</f>
        <v>3.0303411815059421E-5</v>
      </c>
      <c r="ET64" s="36">
        <f>PMM!ET64*$GR64</f>
        <v>1.1385067518724222E-5</v>
      </c>
      <c r="EU64" s="36">
        <f>PMM!EU64*$GR64</f>
        <v>1.188159650338269E-4</v>
      </c>
      <c r="EV64" s="36">
        <f>PMM!EV64*$GR64</f>
        <v>9.8586374896265596E-5</v>
      </c>
      <c r="EW64" s="36">
        <f>PMM!EW64*$GR64</f>
        <v>7.1937573424960631E-5</v>
      </c>
      <c r="EX64" s="36">
        <f>PMM!EX64*$GR64</f>
        <v>1.0526593351540215E-4</v>
      </c>
      <c r="EY64" s="36">
        <f>PMM!EY64*$GR64</f>
        <v>1.2356032292502422E-4</v>
      </c>
      <c r="EZ64" s="36">
        <f>PMM!EZ64*$GR64</f>
        <v>1.6539902344820363E-5</v>
      </c>
      <c r="FA64" s="36">
        <f>PMM!FA64*$GR64</f>
        <v>1.2115373153848807E-4</v>
      </c>
      <c r="FB64" s="36">
        <f>PMM!FB64*$GR64</f>
        <v>7.0804199215898235E-5</v>
      </c>
      <c r="FC64" s="36">
        <f>PMM!FC64*$GR64</f>
        <v>1.043753203364199E-4</v>
      </c>
      <c r="FD64" s="36">
        <f>PMM!FD64*$GR64</f>
        <v>3.3860833605404869E-4</v>
      </c>
      <c r="FE64" s="36">
        <f>PMM!FE64*$GR64</f>
        <v>1.3068749991204852E-4</v>
      </c>
      <c r="FF64" s="36">
        <f>PMM!FF64*$GR64</f>
        <v>6.2005907886519327E-5</v>
      </c>
      <c r="FG64" s="36">
        <f>PMM!FG64*$GR64</f>
        <v>3.1895395650414272E-5</v>
      </c>
      <c r="FH64" s="36">
        <f>PMM!FH64*$GR64</f>
        <v>3.0943585723369639E-5</v>
      </c>
      <c r="FI64" s="36">
        <f>PMM!FI64*$GR64</f>
        <v>6.3394420711955531E-5</v>
      </c>
      <c r="FJ64" s="36">
        <f>PMM!FJ64*$GR64</f>
        <v>4.6761837907736673E-5</v>
      </c>
      <c r="FK64" s="36">
        <f>PMM!FK64*$GR64</f>
        <v>7.3920476676742475E-6</v>
      </c>
      <c r="FL64" s="36">
        <f>PMM!FL64*$GR64</f>
        <v>3.9544388266667196E-5</v>
      </c>
      <c r="FM64" s="36">
        <f>PMM!FM64*$GR64</f>
        <v>1.8187515654624933E-5</v>
      </c>
      <c r="FN64" s="36">
        <f>PMM!FN64*$GR64</f>
        <v>2.9525436463538403E-5</v>
      </c>
      <c r="FO64" s="36">
        <f>PMM!FO64*$GR64</f>
        <v>2.4682066376156201E-5</v>
      </c>
      <c r="FP64" s="36">
        <f>PMM!FP64*$GR64</f>
        <v>5.3368395467155911E-5</v>
      </c>
      <c r="FQ64" s="36">
        <f>PMM!FQ64*$GR64</f>
        <v>2.8061404779679116E-5</v>
      </c>
      <c r="FR64" s="36">
        <f>PMM!FR64*$GR64</f>
        <v>2.5749751882694665E-5</v>
      </c>
      <c r="FS64" s="36">
        <f>PMM!FS64*$GR64</f>
        <v>1.8077202542473949E-5</v>
      </c>
      <c r="FT64" s="36">
        <f>PMM!FT64*$GR64</f>
        <v>1.6571102411805857E-5</v>
      </c>
      <c r="FU64" s="36">
        <f>PMM!FU64*$GR64</f>
        <v>2.2042012605439157E-5</v>
      </c>
      <c r="FV64" s="36">
        <f>PMM!FV64*$GR64</f>
        <v>3.537034218035032E-5</v>
      </c>
      <c r="FW64" s="36">
        <f>PMM!FW64*$GR64</f>
        <v>8.2754312917389375E-5</v>
      </c>
      <c r="FX64" s="36">
        <f>PMM!FX64*$GR64</f>
        <v>3.4418219767824449E-6</v>
      </c>
      <c r="FY64" s="36">
        <f>PMM!FY64*$GR64</f>
        <v>9.7689414638159114E-5</v>
      </c>
      <c r="FZ64" s="36">
        <f>PMM!FZ64*$GR64</f>
        <v>4.7429764349551077E-4</v>
      </c>
      <c r="GA64" s="36">
        <f>PMM!GA64*$GR64</f>
        <v>3.6240860289408707E-4</v>
      </c>
      <c r="GB64" s="36">
        <f>PMM!GB64*$GR64</f>
        <v>2.8759264779732607E-4</v>
      </c>
      <c r="GC64" s="36">
        <f>PMM!GC64*$GR64</f>
        <v>4.6292141033659736E-5</v>
      </c>
      <c r="GD64" s="36">
        <f>PMM!GD64*$GR64</f>
        <v>3.997832277578432E-5</v>
      </c>
      <c r="GE64" s="36">
        <f>PMM!GE64*$GR64</f>
        <v>5.2321520090955684E-5</v>
      </c>
      <c r="GF64" s="36">
        <f>PMM!GF64*$GR64</f>
        <v>4.4886532973045611E-5</v>
      </c>
      <c r="GG64" s="36">
        <f>PMM!GG64*$GR64</f>
        <v>5.6384647706671061E-5</v>
      </c>
      <c r="GH64" s="36">
        <f>PMM!GH64*$GR64</f>
        <v>6.0522363727943321E-5</v>
      </c>
      <c r="GI64" s="36">
        <f>PMM!GI64*$GR64</f>
        <v>2.3180799620993681E-5</v>
      </c>
      <c r="GJ64" s="36">
        <f>PMM!GJ64*$GR64</f>
        <v>1.6942582489672403E-5</v>
      </c>
      <c r="GK64" s="36">
        <f>PMM!GK64*$GR64</f>
        <v>5.3634938260425105E-5</v>
      </c>
      <c r="GL64" s="36">
        <f>PMM!GL64*$GR64</f>
        <v>4.3420076642479934E-5</v>
      </c>
      <c r="GM64" s="36">
        <f>PMM!GM64*$GR64</f>
        <v>8.1602622315537978E-5</v>
      </c>
      <c r="GN64" s="36">
        <f>PMM!GN64*$GR64</f>
        <v>6.245840877198984E-5</v>
      </c>
      <c r="GO64" s="36">
        <f>PMM!GO64*$GR64</f>
        <v>4.0773352207834415E-5</v>
      </c>
      <c r="GR64" s="30">
        <v>1.04491</v>
      </c>
      <c r="GS64" s="28" t="s">
        <v>663</v>
      </c>
    </row>
    <row r="65" spans="1:201">
      <c r="A65" s="39" t="s">
        <v>62</v>
      </c>
      <c r="B65" s="39" t="s">
        <v>664</v>
      </c>
      <c r="C65" s="36">
        <f>PMM!C65*$GR65</f>
        <v>2.8952355374407844E-6</v>
      </c>
      <c r="D65" s="36">
        <f>PMM!D65*$GR65</f>
        <v>4.7985671633215402E-6</v>
      </c>
      <c r="E65" s="36">
        <f>PMM!E65*$GR65</f>
        <v>3.5473747179837231E-6</v>
      </c>
      <c r="F65" s="36">
        <f>PMM!F65*$GR65</f>
        <v>2.1447520929461642E-5</v>
      </c>
      <c r="G65" s="36">
        <f>PMM!G65*$GR65</f>
        <v>2.1193984245668933E-5</v>
      </c>
      <c r="H65" s="36">
        <f>PMM!H65*$GR65</f>
        <v>5.9836739469454168E-6</v>
      </c>
      <c r="I65" s="36">
        <f>PMM!I65*$GR65</f>
        <v>4.7939850639547382E-6</v>
      </c>
      <c r="J65" s="36">
        <f>PMM!J65*$GR65</f>
        <v>1.1625953718248181E-5</v>
      </c>
      <c r="K65" s="36">
        <f>PMM!K65*$GR65</f>
        <v>2.9575896582736782E-5</v>
      </c>
      <c r="L65" s="36">
        <f>PMM!L65*$GR65</f>
        <v>2.5725560680043915E-6</v>
      </c>
      <c r="M65" s="36">
        <f>PMM!M65*$GR65</f>
        <v>2.2553936812276188E-6</v>
      </c>
      <c r="N65" s="36">
        <f>PMM!N65*$GR65</f>
        <v>4.9163840786699066E-6</v>
      </c>
      <c r="O65" s="36">
        <f>PMM!O65*$GR65</f>
        <v>3.2225586441801781E-6</v>
      </c>
      <c r="P65" s="36">
        <f>PMM!P65*$GR65</f>
        <v>4.8235317561603595E-6</v>
      </c>
      <c r="Q65" s="36">
        <f>PMM!Q65*$GR65</f>
        <v>1.5077832478158368E-6</v>
      </c>
      <c r="R65" s="36">
        <f>PMM!R65*$GR65</f>
        <v>6.4107081806905605E-6</v>
      </c>
      <c r="S65" s="36">
        <f>PMM!S65*$GR65</f>
        <v>8.8845052181913182E-7</v>
      </c>
      <c r="T65" s="36">
        <f>PMM!T65*$GR65</f>
        <v>1.9598644303342657E-5</v>
      </c>
      <c r="U65" s="36">
        <f>PMM!U65*$GR65</f>
        <v>4.285947380568634E-5</v>
      </c>
      <c r="V65" s="36">
        <f>PMM!V65*$GR65</f>
        <v>1.3447769330217973E-5</v>
      </c>
      <c r="W65" s="36">
        <f>PMM!W65*$GR65</f>
        <v>1.2291838485954241E-5</v>
      </c>
      <c r="X65" s="36">
        <f>PMM!X65*$GR65</f>
        <v>1.5803413335413776E-5</v>
      </c>
      <c r="Y65" s="36">
        <f>PMM!Y65*$GR65</f>
        <v>4.6960980169342518E-5</v>
      </c>
      <c r="Z65" s="36">
        <f>PMM!Z65*$GR65</f>
        <v>4.3483011775263241E-6</v>
      </c>
      <c r="AA65" s="36">
        <f>PMM!AA65*$GR65</f>
        <v>2.2179570986987701E-5</v>
      </c>
      <c r="AB65" s="36">
        <f>PMM!AB65*$GR65</f>
        <v>4.8825292103084556E-6</v>
      </c>
      <c r="AC65" s="36">
        <f>PMM!AC65*$GR65</f>
        <v>4.6577505208377701E-5</v>
      </c>
      <c r="AD65" s="36">
        <f>PMM!AD65*$GR65</f>
        <v>2.6964914503033437E-6</v>
      </c>
      <c r="AE65" s="36">
        <f>PMM!AE65*$GR65</f>
        <v>5.3822069648056776E-6</v>
      </c>
      <c r="AF65" s="36">
        <f>PMM!AF65*$GR65</f>
        <v>3.9564365288582607E-6</v>
      </c>
      <c r="AG65" s="36">
        <f>PMM!AG65*$GR65</f>
        <v>4.858215740321977E-6</v>
      </c>
      <c r="AH65" s="36">
        <f>PMM!AH65*$GR65</f>
        <v>1.6727629812686657E-5</v>
      </c>
      <c r="AI65" s="36">
        <f>PMM!AI65*$GR65</f>
        <v>2.5039850656967231E-5</v>
      </c>
      <c r="AJ65" s="36">
        <f>PMM!AJ65*$GR65</f>
        <v>1.0415326039777458E-5</v>
      </c>
      <c r="AK65" s="36">
        <f>PMM!AK65*$GR65</f>
        <v>2.8962311864132104E-6</v>
      </c>
      <c r="AL65" s="36">
        <f>PMM!AL65*$GR65</f>
        <v>2.6122238226166341E-5</v>
      </c>
      <c r="AM65" s="36">
        <f>PMM!AM65*$GR65</f>
        <v>1.3965914982690532E-6</v>
      </c>
      <c r="AN65" s="36">
        <f>PMM!AN65*$GR65</f>
        <v>4.9964164411888705E-6</v>
      </c>
      <c r="AO65" s="36">
        <f>PMM!AO65*$GR65</f>
        <v>4.4016220115782291E-5</v>
      </c>
      <c r="AP65" s="36">
        <f>PMM!AP65*$GR65</f>
        <v>2.5902230947888133E-6</v>
      </c>
      <c r="AQ65" s="36">
        <f>PMM!AQ65*$GR65</f>
        <v>4.6259921556740229E-6</v>
      </c>
      <c r="AR65" s="36">
        <f>PMM!AR65*$GR65</f>
        <v>3.1906965564388842E-6</v>
      </c>
      <c r="AS65" s="36">
        <f>PMM!AS65*$GR65</f>
        <v>1.3451476990693187E-5</v>
      </c>
      <c r="AT65" s="36">
        <f>PMM!AT65*$GR65</f>
        <v>1.2794793781922357E-5</v>
      </c>
      <c r="AU65" s="36">
        <f>PMM!AU65*$GR65</f>
        <v>2.0640098124735587E-5</v>
      </c>
      <c r="AV65" s="36">
        <f>PMM!AV65*$GR65</f>
        <v>3.3211372217100943E-5</v>
      </c>
      <c r="AW65" s="36">
        <f>PMM!AW65*$GR65</f>
        <v>4.3778688768626965E-6</v>
      </c>
      <c r="AX65" s="36">
        <f>PMM!AX65*$GR65</f>
        <v>6.9213354461187322E-6</v>
      </c>
      <c r="AY65" s="36">
        <f>PMM!AY65*$GR65</f>
        <v>1.0822956520033819E-5</v>
      </c>
      <c r="AZ65" s="36">
        <f>PMM!AZ65*$GR65</f>
        <v>5.1086035365873511E-5</v>
      </c>
      <c r="BA65" s="36">
        <f>PMM!BA65*$GR65</f>
        <v>4.8363603268598851E-5</v>
      </c>
      <c r="BB65" s="36">
        <f>PMM!BB65*$GR65</f>
        <v>2.2273959982125851E-5</v>
      </c>
      <c r="BC65" s="36">
        <f>PMM!BC65*$GR65</f>
        <v>1.0306306370657333E-5</v>
      </c>
      <c r="BD65" s="36">
        <f>PMM!BD65*$GR65</f>
        <v>2.0223016780123097E-5</v>
      </c>
      <c r="BE65" s="36">
        <f>PMM!BE65*$GR65</f>
        <v>5.5728201360715779E-5</v>
      </c>
      <c r="BF65" s="36">
        <f>PMM!BF65*$GR65</f>
        <v>8.1002947893048614E-6</v>
      </c>
      <c r="BG65" s="36">
        <f>PMM!BG65*$GR65</f>
        <v>1.0301685634496071E-4</v>
      </c>
      <c r="BH65" s="36">
        <f>PMM!BH65*$GR65</f>
        <v>9.8272534496993391E-6</v>
      </c>
      <c r="BI65" s="36">
        <f>PMM!BI65*$GR65</f>
        <v>7.2130005971524262E-5</v>
      </c>
      <c r="BJ65" s="36">
        <f>PMM!BJ65*$GR65</f>
        <v>1.6586629822843235E-5</v>
      </c>
      <c r="BK65" s="36">
        <f>PMM!BK65*$GR65</f>
        <v>1.3830003148250859E-5</v>
      </c>
      <c r="BL65" s="36">
        <f>PMM!BL65*$GR65</f>
        <v>1.0550048269104749E-5</v>
      </c>
      <c r="BM65" s="36">
        <f>PMM!BM65*$GR65</f>
        <v>1.161575245474058E-4</v>
      </c>
      <c r="BN65" s="36">
        <f>PMM!BN65*$GR65</f>
        <v>2.2796630468255733E-6</v>
      </c>
      <c r="BO65" s="36">
        <f>PMM!BO65*$GR65</f>
        <v>7.6345236107053344E-5</v>
      </c>
      <c r="BP65" s="36">
        <f>PMM!BP65*$GR65</f>
        <v>1.2751105252601356E-4</v>
      </c>
      <c r="BQ65" s="36">
        <f>PMM!BQ65*$GR65</f>
        <v>8.5016315990392964E-5</v>
      </c>
      <c r="BR65" s="36">
        <f>PMM!BR65*$GR65</f>
        <v>3.011965615401026E-5</v>
      </c>
      <c r="BS65" s="36">
        <f>PMM!BS65*$GR65</f>
        <v>7.8596635644088029E-5</v>
      </c>
      <c r="BT65" s="36">
        <f>PMM!BT65*$GR65</f>
        <v>2.6842671334358054E-5</v>
      </c>
      <c r="BU65" s="36">
        <f>PMM!BU65*$GR65</f>
        <v>1.5540662756654105E-4</v>
      </c>
      <c r="BV65" s="36">
        <f>PMM!BV65*$GR65</f>
        <v>3.6468356010246758E-5</v>
      </c>
      <c r="BW65" s="36">
        <f>PMM!BW65*$GR65</f>
        <v>8.0997479379655977E-5</v>
      </c>
      <c r="BX65" s="36">
        <f>PMM!BX65*$GR65</f>
        <v>4.2428724637659821E-5</v>
      </c>
      <c r="BY65" s="36">
        <f>PMM!BY65*$GR65</f>
        <v>4.4831745971134437E-5</v>
      </c>
      <c r="BZ65" s="36">
        <f>PMM!BZ65*$GR65</f>
        <v>0</v>
      </c>
      <c r="CA65" s="36">
        <f>PMM!CA65*$GR65</f>
        <v>6.2210431459446989E-5</v>
      </c>
      <c r="CB65" s="36">
        <f>PMM!CB65*$GR65</f>
        <v>4.6252483317301894E-5</v>
      </c>
      <c r="CC65" s="36">
        <f>PMM!CC65*$GR65</f>
        <v>6.5111244879481337E-5</v>
      </c>
      <c r="CD65" s="36">
        <f>PMM!CD65*$GR65</f>
        <v>2.4459835497141372E-5</v>
      </c>
      <c r="CE65" s="36">
        <f>PMM!CE65*$GR65</f>
        <v>1.4578323958416923E-5</v>
      </c>
      <c r="CF65" s="36">
        <f>PMM!CF65*$GR65</f>
        <v>5.0485432362995911E-6</v>
      </c>
      <c r="CG65" s="36">
        <f>PMM!CG65*$GR65</f>
        <v>2.6441417249367185E-5</v>
      </c>
      <c r="CH65" s="36">
        <f>PMM!CH65*$GR65</f>
        <v>2.8983940869367259E-5</v>
      </c>
      <c r="CI65" s="36">
        <f>PMM!CI65*$GR65</f>
        <v>7.7177651173349654E-5</v>
      </c>
      <c r="CJ65" s="36">
        <f>PMM!CJ65*$GR65</f>
        <v>6.5391994213476074E-6</v>
      </c>
      <c r="CK65" s="36">
        <f>PMM!CK65*$GR65</f>
        <v>4.6169186918088861E-5</v>
      </c>
      <c r="CL65" s="36">
        <f>PMM!CL65*$GR65</f>
        <v>2.1744451003470586E-5</v>
      </c>
      <c r="CM65" s="36">
        <f>PMM!CM65*$GR65</f>
        <v>1.1573691347818011E-4</v>
      </c>
      <c r="CN65" s="36">
        <f>PMM!CN65*$GR65</f>
        <v>8.3759413508239259E-6</v>
      </c>
      <c r="CO65" s="36">
        <f>PMM!CO65*$GR65</f>
        <v>8.4850040667018407E-6</v>
      </c>
      <c r="CP65" s="36">
        <f>PMM!CP65*$GR65</f>
        <v>3.7203927169950704E-6</v>
      </c>
      <c r="CQ65" s="36">
        <f>PMM!CQ65*$GR65</f>
        <v>7.9306184861680575E-6</v>
      </c>
      <c r="CR65" s="36">
        <f>PMM!CR65*$GR65</f>
        <v>6.5112155836765217E-6</v>
      </c>
      <c r="CS65" s="36">
        <f>PMM!CS65*$GR65</f>
        <v>2.6233406534446137E-4</v>
      </c>
      <c r="CT65" s="36">
        <f>PMM!CT65*$GR65</f>
        <v>7.1755300282023036E-3</v>
      </c>
      <c r="CU65" s="36">
        <f>PMM!CU65*$GR65</f>
        <v>1.7660377698876622E-4</v>
      </c>
      <c r="CV65" s="36">
        <f>PMM!CV65*$GR65</f>
        <v>8.0053799624818206E-2</v>
      </c>
      <c r="CW65" s="36">
        <f>PMM!CW65*$GR65</f>
        <v>7.2412844545011634E-4</v>
      </c>
      <c r="CX65" s="36">
        <f>PMM!CX65*$GR65</f>
        <v>1.1684334379319231E-4</v>
      </c>
      <c r="CY65" s="36">
        <f>PMM!CY65*$GR65</f>
        <v>4.1594278856380372E-5</v>
      </c>
      <c r="CZ65" s="36">
        <f>PMM!CZ65*$GR65</f>
        <v>2.1974693285616975E-3</v>
      </c>
      <c r="DA65" s="36">
        <f>PMM!DA65*$GR65</f>
        <v>1.5098163919265186E-3</v>
      </c>
      <c r="DB65" s="36">
        <f>PMM!DB65*$GR65</f>
        <v>3.6384072466705898E-4</v>
      </c>
      <c r="DC65" s="36">
        <f>PMM!DC65*$GR65</f>
        <v>1.570590524190721E-3</v>
      </c>
      <c r="DD65" s="36">
        <f>PMM!DD65*$GR65</f>
        <v>0.12915469306566346</v>
      </c>
      <c r="DE65" s="36">
        <f>PMM!DE65*$GR65</f>
        <v>1.1606393487765025E-4</v>
      </c>
      <c r="DF65" s="36">
        <f>PMM!DF65*$GR65</f>
        <v>9.0160861810153505E-4</v>
      </c>
      <c r="DG65" s="36">
        <f>PMM!DG65*$GR65</f>
        <v>1.1552906999808312E-2</v>
      </c>
      <c r="DH65" s="36">
        <f>PMM!DH65*$GR65</f>
        <v>0.78804497750007141</v>
      </c>
      <c r="DI65" s="36">
        <f>PMM!DI65*$GR65</f>
        <v>4.3512876520089718E-5</v>
      </c>
      <c r="DJ65" s="36">
        <f>PMM!DJ65*$GR65</f>
        <v>5.8875492530565982E-5</v>
      </c>
      <c r="DK65" s="36">
        <f>PMM!DK65*$GR65</f>
        <v>7.0839595714895155E-5</v>
      </c>
      <c r="DL65" s="36">
        <f>PMM!DL65*$GR65</f>
        <v>3.6407224199724302E-5</v>
      </c>
      <c r="DM65" s="36">
        <f>PMM!DM65*$GR65</f>
        <v>3.4511399194526497E-5</v>
      </c>
      <c r="DN65" s="36">
        <f>PMM!DN65*$GR65</f>
        <v>1.2697955619795471E-4</v>
      </c>
      <c r="DO65" s="36">
        <f>PMM!DO65*$GR65</f>
        <v>7.7773473233459353E-5</v>
      </c>
      <c r="DP65" s="36">
        <f>PMM!DP65*$GR65</f>
        <v>5.825815469566828E-5</v>
      </c>
      <c r="DQ65" s="36">
        <f>PMM!DQ65*$GR65</f>
        <v>2.4281800973028155E-5</v>
      </c>
      <c r="DR65" s="36">
        <f>PMM!DR65*$GR65</f>
        <v>9.6398934772584215E-5</v>
      </c>
      <c r="DS65" s="36">
        <f>PMM!DS65*$GR65</f>
        <v>2.756543287397945E-5</v>
      </c>
      <c r="DT65" s="36">
        <f>PMM!DT65*$GR65</f>
        <v>5.0840578300144115E-5</v>
      </c>
      <c r="DU65" s="36">
        <f>PMM!DU65*$GR65</f>
        <v>1.0787227160676335E-4</v>
      </c>
      <c r="DV65" s="36">
        <f>PMM!DV65*$GR65</f>
        <v>9.3422125099459831E-5</v>
      </c>
      <c r="DW65" s="36">
        <f>PMM!DW65*$GR65</f>
        <v>2.5126791727318515E-5</v>
      </c>
      <c r="DX65" s="36">
        <f>PMM!DX65*$GR65</f>
        <v>8.7872191776932484E-5</v>
      </c>
      <c r="DY65" s="36">
        <f>PMM!DY65*$GR65</f>
        <v>3.4180647228293246E-5</v>
      </c>
      <c r="DZ65" s="36">
        <f>PMM!DZ65*$GR65</f>
        <v>4.0815969293535567E-5</v>
      </c>
      <c r="EA65" s="36">
        <f>PMM!EA65*$GR65</f>
        <v>1.2650164827415999E-5</v>
      </c>
      <c r="EB65" s="36">
        <f>PMM!EB65*$GR65</f>
        <v>7.8499185152514585E-5</v>
      </c>
      <c r="EC65" s="36">
        <f>PMM!EC65*$GR65</f>
        <v>3.07617170747508E-5</v>
      </c>
      <c r="ED65" s="36">
        <f>PMM!ED65*$GR65</f>
        <v>7.7309048875060616E-5</v>
      </c>
      <c r="EE65" s="36">
        <f>PMM!EE65*$GR65</f>
        <v>2.1775128736761142E-4</v>
      </c>
      <c r="EF65" s="36">
        <f>PMM!EF65*$GR65</f>
        <v>9.0518681705294742E-5</v>
      </c>
      <c r="EG65" s="36">
        <f>PMM!EG65*$GR65</f>
        <v>5.1853467295146676E-5</v>
      </c>
      <c r="EH65" s="36">
        <f>PMM!EH65*$GR65</f>
        <v>2.6049993625516044E-5</v>
      </c>
      <c r="EI65" s="36">
        <f>PMM!EI65*$GR65</f>
        <v>1.245665556039184E-4</v>
      </c>
      <c r="EJ65" s="36">
        <f>PMM!EJ65*$GR65</f>
        <v>2.3571085992156308E-4</v>
      </c>
      <c r="EK65" s="36">
        <f>PMM!EK65*$GR65</f>
        <v>2.2171257723405864E-4</v>
      </c>
      <c r="EL65" s="36">
        <f>PMM!EL65*$GR65</f>
        <v>4.6651594246423259E-5</v>
      </c>
      <c r="EM65" s="36">
        <f>PMM!EM65*$GR65</f>
        <v>9.2742373235886737E-5</v>
      </c>
      <c r="EN65" s="36">
        <f>PMM!EN65*$GR65</f>
        <v>2.9757210595799663E-5</v>
      </c>
      <c r="EO65" s="36">
        <f>PMM!EO65*$GR65</f>
        <v>1.726137173025159E-4</v>
      </c>
      <c r="EP65" s="36">
        <f>PMM!EP65*$GR65</f>
        <v>3.3427983143279051E-5</v>
      </c>
      <c r="EQ65" s="36">
        <f>PMM!EQ65*$GR65</f>
        <v>1.1194413583430447E-4</v>
      </c>
      <c r="ER65" s="36">
        <f>PMM!ER65*$GR65</f>
        <v>1.7978585426543662E-4</v>
      </c>
      <c r="ES65" s="36">
        <f>PMM!ES65*$GR65</f>
        <v>1.9010965038526066E-5</v>
      </c>
      <c r="ET65" s="36">
        <f>PMM!ET65*$GR65</f>
        <v>6.2838179592571727E-5</v>
      </c>
      <c r="EU65" s="36">
        <f>PMM!EU65*$GR65</f>
        <v>7.7035207712527893E-5</v>
      </c>
      <c r="EV65" s="36">
        <f>PMM!EV65*$GR65</f>
        <v>1.4052435782655037E-4</v>
      </c>
      <c r="EW65" s="36">
        <f>PMM!EW65*$GR65</f>
        <v>3.9806909923168393E-5</v>
      </c>
      <c r="EX65" s="36">
        <f>PMM!EX65*$GR65</f>
        <v>7.3913605552907346E-5</v>
      </c>
      <c r="EY65" s="36">
        <f>PMM!EY65*$GR65</f>
        <v>1.4276770313082954E-4</v>
      </c>
      <c r="EZ65" s="36">
        <f>PMM!EZ65*$GR65</f>
        <v>7.655361279956921E-5</v>
      </c>
      <c r="FA65" s="36">
        <f>PMM!FA65*$GR65</f>
        <v>6.2017972265591278E-5</v>
      </c>
      <c r="FB65" s="36">
        <f>PMM!FB65*$GR65</f>
        <v>2.4980024158526855E-5</v>
      </c>
      <c r="FC65" s="36">
        <f>PMM!FC65*$GR65</f>
        <v>1.5812931219468397E-4</v>
      </c>
      <c r="FD65" s="36">
        <f>PMM!FD65*$GR65</f>
        <v>2.2195372129008625E-5</v>
      </c>
      <c r="FE65" s="36">
        <f>PMM!FE65*$GR65</f>
        <v>4.2430927108435099E-5</v>
      </c>
      <c r="FF65" s="36">
        <f>PMM!FF65*$GR65</f>
        <v>2.4297713960114165E-5</v>
      </c>
      <c r="FG65" s="36">
        <f>PMM!FG65*$GR65</f>
        <v>7.0951141094990975E-5</v>
      </c>
      <c r="FH65" s="36">
        <f>PMM!FH65*$GR65</f>
        <v>3.2307819919918172E-6</v>
      </c>
      <c r="FI65" s="36">
        <f>PMM!FI65*$GR65</f>
        <v>7.7991565807206405E-5</v>
      </c>
      <c r="FJ65" s="36">
        <f>PMM!FJ65*$GR65</f>
        <v>7.1172333779433226E-5</v>
      </c>
      <c r="FK65" s="36">
        <f>PMM!FK65*$GR65</f>
        <v>4.2495656605671905E-5</v>
      </c>
      <c r="FL65" s="36">
        <f>PMM!FL65*$GR65</f>
        <v>2.6660671136187219E-5</v>
      </c>
      <c r="FM65" s="36">
        <f>PMM!FM65*$GR65</f>
        <v>2.0776146647252558E-5</v>
      </c>
      <c r="FN65" s="36">
        <f>PMM!FN65*$GR65</f>
        <v>3.0696769034092611E-5</v>
      </c>
      <c r="FO65" s="36">
        <f>PMM!FO65*$GR65</f>
        <v>1.1003440415069642E-5</v>
      </c>
      <c r="FP65" s="36">
        <f>PMM!FP65*$GR65</f>
        <v>1.2311275666635092E-5</v>
      </c>
      <c r="FQ65" s="36">
        <f>PMM!FQ65*$GR65</f>
        <v>6.9308397873782269E-5</v>
      </c>
      <c r="FR65" s="36">
        <f>PMM!FR65*$GR65</f>
        <v>4.6687489654887711E-5</v>
      </c>
      <c r="FS65" s="36">
        <f>PMM!FS65*$GR65</f>
        <v>1.8767707255971797E-5</v>
      </c>
      <c r="FT65" s="36">
        <f>PMM!FT65*$GR65</f>
        <v>7.3243606222322835E-7</v>
      </c>
      <c r="FU65" s="36">
        <f>PMM!FU65*$GR65</f>
        <v>1.7929748519516376E-5</v>
      </c>
      <c r="FV65" s="36">
        <f>PMM!FV65*$GR65</f>
        <v>6.1608460505196473E-5</v>
      </c>
      <c r="FW65" s="36">
        <f>PMM!FW65*$GR65</f>
        <v>1.7725561518168687E-5</v>
      </c>
      <c r="FX65" s="36">
        <f>PMM!FX65*$GR65</f>
        <v>1.4006966218197002E-6</v>
      </c>
      <c r="FY65" s="36">
        <f>PMM!FY65*$GR65</f>
        <v>9.5454680186651873E-5</v>
      </c>
      <c r="FZ65" s="36">
        <f>PMM!FZ65*$GR65</f>
        <v>2.0612022315156633E-4</v>
      </c>
      <c r="GA65" s="36">
        <f>PMM!GA65*$GR65</f>
        <v>1.9965109354127167E-4</v>
      </c>
      <c r="GB65" s="36">
        <f>PMM!GB65*$GR65</f>
        <v>1.0846497525850603E-4</v>
      </c>
      <c r="GC65" s="36">
        <f>PMM!GC65*$GR65</f>
        <v>6.6969876989091768E-5</v>
      </c>
      <c r="GD65" s="36">
        <f>PMM!GD65*$GR65</f>
        <v>6.1171144562800886E-5</v>
      </c>
      <c r="GE65" s="36">
        <f>PMM!GE65*$GR65</f>
        <v>1.417099127114101E-5</v>
      </c>
      <c r="GF65" s="36">
        <f>PMM!GF65*$GR65</f>
        <v>5.6828172985426241E-5</v>
      </c>
      <c r="GG65" s="36">
        <f>PMM!GG65*$GR65</f>
        <v>5.831293501018153E-5</v>
      </c>
      <c r="GH65" s="36">
        <f>PMM!GH65*$GR65</f>
        <v>3.371858861123042E-5</v>
      </c>
      <c r="GI65" s="36">
        <f>PMM!GI65*$GR65</f>
        <v>4.2033346593161102E-5</v>
      </c>
      <c r="GJ65" s="36">
        <f>PMM!GJ65*$GR65</f>
        <v>1.5973467189249853E-5</v>
      </c>
      <c r="GK65" s="36">
        <f>PMM!GK65*$GR65</f>
        <v>1.8728438516712404E-5</v>
      </c>
      <c r="GL65" s="36">
        <f>PMM!GL65*$GR65</f>
        <v>1.4228430556498581E-5</v>
      </c>
      <c r="GM65" s="36">
        <f>PMM!GM65*$GR65</f>
        <v>3.3143009254593278E-5</v>
      </c>
      <c r="GN65" s="36">
        <f>PMM!GN65*$GR65</f>
        <v>2.8197229162420503E-5</v>
      </c>
      <c r="GO65" s="36">
        <f>PMM!GO65*$GR65</f>
        <v>6.2311039780841714E-5</v>
      </c>
      <c r="GR65" s="30">
        <v>1.0437719999999999</v>
      </c>
      <c r="GS65" s="28" t="s">
        <v>664</v>
      </c>
    </row>
    <row r="66" spans="1:201">
      <c r="A66" s="39" t="s">
        <v>63</v>
      </c>
      <c r="B66" s="39" t="s">
        <v>665</v>
      </c>
      <c r="C66" s="36">
        <f>PMM!C66*$GR66</f>
        <v>1.7876742004139563E-4</v>
      </c>
      <c r="D66" s="36">
        <f>PMM!D66*$GR66</f>
        <v>2.0547426834074644E-5</v>
      </c>
      <c r="E66" s="36">
        <f>PMM!E66*$GR66</f>
        <v>1.5893625885274096E-4</v>
      </c>
      <c r="F66" s="36">
        <f>PMM!F66*$GR66</f>
        <v>9.3963541328161978E-5</v>
      </c>
      <c r="G66" s="36">
        <f>PMM!G66*$GR66</f>
        <v>3.7555028934540076E-5</v>
      </c>
      <c r="H66" s="36">
        <f>PMM!H66*$GR66</f>
        <v>2.4938322753399464E-5</v>
      </c>
      <c r="I66" s="36">
        <f>PMM!I66*$GR66</f>
        <v>1.2833207362782851E-5</v>
      </c>
      <c r="J66" s="36">
        <f>PMM!J66*$GR66</f>
        <v>6.5468803775611299E-5</v>
      </c>
      <c r="K66" s="36">
        <f>PMM!K66*$GR66</f>
        <v>1.5866560873549865E-5</v>
      </c>
      <c r="L66" s="36">
        <f>PMM!L66*$GR66</f>
        <v>2.5487638456691817E-5</v>
      </c>
      <c r="M66" s="36">
        <f>PMM!M66*$GR66</f>
        <v>1.6149988577481372E-4</v>
      </c>
      <c r="N66" s="36">
        <f>PMM!N66*$GR66</f>
        <v>2.8594440400131334E-6</v>
      </c>
      <c r="O66" s="36">
        <f>PMM!O66*$GR66</f>
        <v>1.7470645011285387E-4</v>
      </c>
      <c r="P66" s="36">
        <f>PMM!P66*$GR66</f>
        <v>1.1984231394110538E-4</v>
      </c>
      <c r="Q66" s="36">
        <f>PMM!Q66*$GR66</f>
        <v>3.1237555126338323E-5</v>
      </c>
      <c r="R66" s="36">
        <f>PMM!R66*$GR66</f>
        <v>4.4480054334170222E-4</v>
      </c>
      <c r="S66" s="36">
        <f>PMM!S66*$GR66</f>
        <v>1.2280507531638017E-4</v>
      </c>
      <c r="T66" s="36">
        <f>PMM!T66*$GR66</f>
        <v>1.3854405821413145E-4</v>
      </c>
      <c r="U66" s="36">
        <f>PMM!U66*$GR66</f>
        <v>6.8590379663488696E-5</v>
      </c>
      <c r="V66" s="36">
        <f>PMM!V66*$GR66</f>
        <v>3.3521648392224494E-5</v>
      </c>
      <c r="W66" s="36">
        <f>PMM!W66*$GR66</f>
        <v>2.9407399466104524E-5</v>
      </c>
      <c r="X66" s="36">
        <f>PMM!X66*$GR66</f>
        <v>3.9144631419546447E-6</v>
      </c>
      <c r="Y66" s="36">
        <f>PMM!Y66*$GR66</f>
        <v>1.3395279825816479E-4</v>
      </c>
      <c r="Z66" s="36">
        <f>PMM!Z66*$GR66</f>
        <v>4.5722946239540634E-5</v>
      </c>
      <c r="AA66" s="36">
        <f>PMM!AA66*$GR66</f>
        <v>1.8463023202266456E-4</v>
      </c>
      <c r="AB66" s="36">
        <f>PMM!AB66*$GR66</f>
        <v>6.7683780751956083E-5</v>
      </c>
      <c r="AC66" s="36">
        <f>PMM!AC66*$GR66</f>
        <v>8.7183212623436973E-5</v>
      </c>
      <c r="AD66" s="36">
        <f>PMM!AD66*$GR66</f>
        <v>5.5413063111019458E-6</v>
      </c>
      <c r="AE66" s="36">
        <f>PMM!AE66*$GR66</f>
        <v>2.5369814841304326E-4</v>
      </c>
      <c r="AF66" s="36">
        <f>PMM!AF66*$GR66</f>
        <v>1.6514033163916794E-5</v>
      </c>
      <c r="AG66" s="36">
        <f>PMM!AG66*$GR66</f>
        <v>1.0018601533939646E-5</v>
      </c>
      <c r="AH66" s="36">
        <f>PMM!AH66*$GR66</f>
        <v>4.9665264556535492E-6</v>
      </c>
      <c r="AI66" s="36">
        <f>PMM!AI66*$GR66</f>
        <v>1.8174891869795156E-4</v>
      </c>
      <c r="AJ66" s="36">
        <f>PMM!AJ66*$GR66</f>
        <v>6.1509829534153753E-5</v>
      </c>
      <c r="AK66" s="36">
        <f>PMM!AK66*$GR66</f>
        <v>3.3772444785597365E-5</v>
      </c>
      <c r="AL66" s="36">
        <f>PMM!AL66*$GR66</f>
        <v>1.7283494124929301E-5</v>
      </c>
      <c r="AM66" s="36">
        <f>PMM!AM66*$GR66</f>
        <v>2.2375683836625739E-4</v>
      </c>
      <c r="AN66" s="36">
        <f>PMM!AN66*$GR66</f>
        <v>1.1830703960981596E-4</v>
      </c>
      <c r="AO66" s="36">
        <f>PMM!AO66*$GR66</f>
        <v>6.3259498555197518E-5</v>
      </c>
      <c r="AP66" s="36">
        <f>PMM!AP66*$GR66</f>
        <v>8.3231200765334224E-5</v>
      </c>
      <c r="AQ66" s="36">
        <f>PMM!AQ66*$GR66</f>
        <v>1.2924161889184575E-4</v>
      </c>
      <c r="AR66" s="36">
        <f>PMM!AR66*$GR66</f>
        <v>7.9275414853528976E-4</v>
      </c>
      <c r="AS66" s="36">
        <f>PMM!AS66*$GR66</f>
        <v>2.2670277288671677E-4</v>
      </c>
      <c r="AT66" s="36">
        <f>PMM!AT66*$GR66</f>
        <v>1.2939194282119446E-4</v>
      </c>
      <c r="AU66" s="36">
        <f>PMM!AU66*$GR66</f>
        <v>1.2900092679012201E-4</v>
      </c>
      <c r="AV66" s="36">
        <f>PMM!AV66*$GR66</f>
        <v>8.0327445295990109E-5</v>
      </c>
      <c r="AW66" s="36">
        <f>PMM!AW66*$GR66</f>
        <v>2.8241247985801618E-4</v>
      </c>
      <c r="AX66" s="36">
        <f>PMM!AX66*$GR66</f>
        <v>2.4491640625606606E-5</v>
      </c>
      <c r="AY66" s="36">
        <f>PMM!AY66*$GR66</f>
        <v>2.368322902145756E-4</v>
      </c>
      <c r="AZ66" s="36">
        <f>PMM!AZ66*$GR66</f>
        <v>1.3399269610526993E-4</v>
      </c>
      <c r="BA66" s="36">
        <f>PMM!BA66*$GR66</f>
        <v>1.057029391507168E-4</v>
      </c>
      <c r="BB66" s="36">
        <f>PMM!BB66*$GR66</f>
        <v>1.6863169917520596E-5</v>
      </c>
      <c r="BC66" s="36">
        <f>PMM!BC66*$GR66</f>
        <v>2.173503670266773E-4</v>
      </c>
      <c r="BD66" s="36">
        <f>PMM!BD66*$GR66</f>
        <v>2.3752930174456694E-4</v>
      </c>
      <c r="BE66" s="36">
        <f>PMM!BE66*$GR66</f>
        <v>2.0064397767287652E-4</v>
      </c>
      <c r="BF66" s="36">
        <f>PMM!BF66*$GR66</f>
        <v>7.6813271453733906E-5</v>
      </c>
      <c r="BG66" s="36">
        <f>PMM!BG66*$GR66</f>
        <v>2.0332251391085342E-3</v>
      </c>
      <c r="BH66" s="36">
        <f>PMM!BH66*$GR66</f>
        <v>2.0212042871915583E-3</v>
      </c>
      <c r="BI66" s="36">
        <f>PMM!BI66*$GR66</f>
        <v>2.0132281728579044E-3</v>
      </c>
      <c r="BJ66" s="36">
        <f>PMM!BJ66*$GR66</f>
        <v>1.7207622057503001E-4</v>
      </c>
      <c r="BK66" s="36">
        <f>PMM!BK66*$GR66</f>
        <v>1.0849336421451897E-4</v>
      </c>
      <c r="BL66" s="36">
        <f>PMM!BL66*$GR66</f>
        <v>2.6247617594122951E-4</v>
      </c>
      <c r="BM66" s="36">
        <f>PMM!BM66*$GR66</f>
        <v>1.2676362469406831E-3</v>
      </c>
      <c r="BN66" s="36">
        <f>PMM!BN66*$GR66</f>
        <v>4.2704851587977815E-4</v>
      </c>
      <c r="BO66" s="36">
        <f>PMM!BO66*$GR66</f>
        <v>1.5025746949775163E-3</v>
      </c>
      <c r="BP66" s="36">
        <f>PMM!BP66*$GR66</f>
        <v>2.0885891932314066E-3</v>
      </c>
      <c r="BQ66" s="36">
        <f>PMM!BQ66*$GR66</f>
        <v>4.1973538490435846E-4</v>
      </c>
      <c r="BR66" s="36">
        <f>PMM!BR66*$GR66</f>
        <v>4.1705665192479381E-5</v>
      </c>
      <c r="BS66" s="36">
        <f>PMM!BS66*$GR66</f>
        <v>4.7964555914898661E-4</v>
      </c>
      <c r="BT66" s="36">
        <f>PMM!BT66*$GR66</f>
        <v>4.3860476463129929E-4</v>
      </c>
      <c r="BU66" s="36">
        <f>PMM!BU66*$GR66</f>
        <v>5.4436220285226542E-4</v>
      </c>
      <c r="BV66" s="36">
        <f>PMM!BV66*$GR66</f>
        <v>8.8534746004308574E-4</v>
      </c>
      <c r="BW66" s="36">
        <f>PMM!BW66*$GR66</f>
        <v>3.6150161255220129E-3</v>
      </c>
      <c r="BX66" s="36">
        <f>PMM!BX66*$GR66</f>
        <v>2.8122878212309677E-4</v>
      </c>
      <c r="BY66" s="36">
        <f>PMM!BY66*$GR66</f>
        <v>3.1103049604978622E-4</v>
      </c>
      <c r="BZ66" s="36">
        <f>PMM!BZ66*$GR66</f>
        <v>1.6224617138606173E-4</v>
      </c>
      <c r="CA66" s="36">
        <f>PMM!CA66*$GR66</f>
        <v>2.3912373330560173E-4</v>
      </c>
      <c r="CB66" s="36">
        <f>PMM!CB66*$GR66</f>
        <v>1.9399074808584713E-5</v>
      </c>
      <c r="CC66" s="36">
        <f>PMM!CC66*$GR66</f>
        <v>1.2553449924083154E-4</v>
      </c>
      <c r="CD66" s="36">
        <f>PMM!CD66*$GR66</f>
        <v>2.5432608406913076E-4</v>
      </c>
      <c r="CE66" s="36">
        <f>PMM!CE66*$GR66</f>
        <v>2.1092325836780286E-4</v>
      </c>
      <c r="CF66" s="36">
        <f>PMM!CF66*$GR66</f>
        <v>8.1627745420678359E-5</v>
      </c>
      <c r="CG66" s="36">
        <f>PMM!CG66*$GR66</f>
        <v>3.1157495405547788E-5</v>
      </c>
      <c r="CH66" s="36">
        <f>PMM!CH66*$GR66</f>
        <v>4.2020794137530876E-5</v>
      </c>
      <c r="CI66" s="36">
        <f>PMM!CI66*$GR66</f>
        <v>1.1276433220323141E-4</v>
      </c>
      <c r="CJ66" s="36">
        <f>PMM!CJ66*$GR66</f>
        <v>8.874433135415973E-5</v>
      </c>
      <c r="CK66" s="36">
        <f>PMM!CK66*$GR66</f>
        <v>2.0081687250051233E-4</v>
      </c>
      <c r="CL66" s="36">
        <f>PMM!CL66*$GR66</f>
        <v>1.7009356864783291E-4</v>
      </c>
      <c r="CM66" s="36">
        <f>PMM!CM66*$GR66</f>
        <v>3.6037767509541934E-4</v>
      </c>
      <c r="CN66" s="36">
        <f>PMM!CN66*$GR66</f>
        <v>5.2715827394367463E-5</v>
      </c>
      <c r="CO66" s="36">
        <f>PMM!CO66*$GR66</f>
        <v>9.279198385205042E-5</v>
      </c>
      <c r="CP66" s="36">
        <f>PMM!CP66*$GR66</f>
        <v>5.745918144396299E-5</v>
      </c>
      <c r="CQ66" s="36">
        <f>PMM!CQ66*$GR66</f>
        <v>1.5097601326879637E-4</v>
      </c>
      <c r="CR66" s="36">
        <f>PMM!CR66*$GR66</f>
        <v>8.2060121925694174E-5</v>
      </c>
      <c r="CS66" s="36">
        <f>PMM!CS66*$GR66</f>
        <v>3.7256018953234257E-2</v>
      </c>
      <c r="CT66" s="36">
        <f>PMM!CT66*$GR66</f>
        <v>0.42612721852159652</v>
      </c>
      <c r="CU66" s="36">
        <f>PMM!CU66*$GR66</f>
        <v>3.1910273488965149E-2</v>
      </c>
      <c r="CV66" s="36">
        <f>PMM!CV66*$GR66</f>
        <v>1.5114642906339192E-2</v>
      </c>
      <c r="CW66" s="36">
        <f>PMM!CW66*$GR66</f>
        <v>7.1773572468995083E-3</v>
      </c>
      <c r="CX66" s="36">
        <f>PMM!CX66*$GR66</f>
        <v>1.2904098444625001E-3</v>
      </c>
      <c r="CY66" s="36">
        <f>PMM!CY66*$GR66</f>
        <v>5.6433602937270384E-3</v>
      </c>
      <c r="CZ66" s="36">
        <f>PMM!CZ66*$GR66</f>
        <v>1.0725727172516204E-2</v>
      </c>
      <c r="DA66" s="36">
        <f>PMM!DA66*$GR66</f>
        <v>7.0116730279149971E-3</v>
      </c>
      <c r="DB66" s="36">
        <f>PMM!DB66*$GR66</f>
        <v>5.9378556369648165E-3</v>
      </c>
      <c r="DC66" s="36">
        <f>PMM!DC66*$GR66</f>
        <v>5.4928418840140122E-3</v>
      </c>
      <c r="DD66" s="36">
        <f>PMM!DD66*$GR66</f>
        <v>1.4349742014462071E-2</v>
      </c>
      <c r="DE66" s="36">
        <f>PMM!DE66*$GR66</f>
        <v>1.7334778679693988E-3</v>
      </c>
      <c r="DF66" s="36">
        <f>PMM!DF66*$GR66</f>
        <v>0.14114525218979776</v>
      </c>
      <c r="DG66" s="36">
        <f>PMM!DG66*$GR66</f>
        <v>2.959692318336991E-2</v>
      </c>
      <c r="DH66" s="36">
        <f>PMM!DH66*$GR66</f>
        <v>0.17583318064221548</v>
      </c>
      <c r="DI66" s="36">
        <f>PMM!DI66*$GR66</f>
        <v>2.2598101320267646E-4</v>
      </c>
      <c r="DJ66" s="36">
        <f>PMM!DJ66*$GR66</f>
        <v>3.3746534215745369E-4</v>
      </c>
      <c r="DK66" s="36">
        <f>PMM!DK66*$GR66</f>
        <v>7.2818753677694615E-5</v>
      </c>
      <c r="DL66" s="36">
        <f>PMM!DL66*$GR66</f>
        <v>3.1585123818180975E-4</v>
      </c>
      <c r="DM66" s="36">
        <f>PMM!DM66*$GR66</f>
        <v>3.1968822792010412E-4</v>
      </c>
      <c r="DN66" s="36">
        <f>PMM!DN66*$GR66</f>
        <v>6.9414295558779934E-4</v>
      </c>
      <c r="DO66" s="36">
        <f>PMM!DO66*$GR66</f>
        <v>1.5681559682680202E-4</v>
      </c>
      <c r="DP66" s="36">
        <f>PMM!DP66*$GR66</f>
        <v>1.1442755045213013E-4</v>
      </c>
      <c r="DQ66" s="36">
        <f>PMM!DQ66*$GR66</f>
        <v>2.4577977888978389E-4</v>
      </c>
      <c r="DR66" s="36">
        <f>PMM!DR66*$GR66</f>
        <v>5.8092657702420495E-4</v>
      </c>
      <c r="DS66" s="36">
        <f>PMM!DS66*$GR66</f>
        <v>7.1081362197583794E-5</v>
      </c>
      <c r="DT66" s="36">
        <f>PMM!DT66*$GR66</f>
        <v>2.9232382596009745E-4</v>
      </c>
      <c r="DU66" s="36">
        <f>PMM!DU66*$GR66</f>
        <v>3.6460245876027077E-4</v>
      </c>
      <c r="DV66" s="36">
        <f>PMM!DV66*$GR66</f>
        <v>4.4578652053898013E-4</v>
      </c>
      <c r="DW66" s="36">
        <f>PMM!DW66*$GR66</f>
        <v>1.084286471060589E-4</v>
      </c>
      <c r="DX66" s="36">
        <f>PMM!DX66*$GR66</f>
        <v>5.8314076927150978E-4</v>
      </c>
      <c r="DY66" s="36">
        <f>PMM!DY66*$GR66</f>
        <v>2.6425562301945669E-4</v>
      </c>
      <c r="DZ66" s="36">
        <f>PMM!DZ66*$GR66</f>
        <v>1.7054119180401205E-3</v>
      </c>
      <c r="EA66" s="36">
        <f>PMM!EA66*$GR66</f>
        <v>1.4838496082880307E-4</v>
      </c>
      <c r="EB66" s="36">
        <f>PMM!EB66*$GR66</f>
        <v>2.3631465766242579E-4</v>
      </c>
      <c r="EC66" s="36">
        <f>PMM!EC66*$GR66</f>
        <v>4.0146379569139164E-4</v>
      </c>
      <c r="ED66" s="36">
        <f>PMM!ED66*$GR66</f>
        <v>4.4752712414483089E-4</v>
      </c>
      <c r="EE66" s="36">
        <f>PMM!EE66*$GR66</f>
        <v>6.6734263360333334E-4</v>
      </c>
      <c r="EF66" s="36">
        <f>PMM!EF66*$GR66</f>
        <v>1.3633755171284668E-4</v>
      </c>
      <c r="EG66" s="36">
        <f>PMM!EG66*$GR66</f>
        <v>3.1967552154890455E-4</v>
      </c>
      <c r="EH66" s="36">
        <f>PMM!EH66*$GR66</f>
        <v>1.2069927620282979E-4</v>
      </c>
      <c r="EI66" s="36">
        <f>PMM!EI66*$GR66</f>
        <v>1.2691392564020881E-4</v>
      </c>
      <c r="EJ66" s="36">
        <f>PMM!EJ66*$GR66</f>
        <v>2.6684374258975694E-4</v>
      </c>
      <c r="EK66" s="36">
        <f>PMM!EK66*$GR66</f>
        <v>8.467298128904835E-4</v>
      </c>
      <c r="EL66" s="36">
        <f>PMM!EL66*$GR66</f>
        <v>3.4107393357054721E-4</v>
      </c>
      <c r="EM66" s="36">
        <f>PMM!EM66*$GR66</f>
        <v>2.3192878502312068E-4</v>
      </c>
      <c r="EN66" s="36">
        <f>PMM!EN66*$GR66</f>
        <v>4.7556832747682067E-4</v>
      </c>
      <c r="EO66" s="36">
        <f>PMM!EO66*$GR66</f>
        <v>3.047493775851811E-4</v>
      </c>
      <c r="EP66" s="36">
        <f>PMM!EP66*$GR66</f>
        <v>1.8359021919927174E-4</v>
      </c>
      <c r="EQ66" s="36">
        <f>PMM!EQ66*$GR66</f>
        <v>2.7223807905811824E-4</v>
      </c>
      <c r="ER66" s="36">
        <f>PMM!ER66*$GR66</f>
        <v>1.3855637078779423E-4</v>
      </c>
      <c r="ES66" s="36">
        <f>PMM!ES66*$GR66</f>
        <v>1.503920242514532E-4</v>
      </c>
      <c r="ET66" s="36">
        <f>PMM!ET66*$GR66</f>
        <v>4.3037554237735731E-4</v>
      </c>
      <c r="EU66" s="36">
        <f>PMM!EU66*$GR66</f>
        <v>1.8044118015024275E-4</v>
      </c>
      <c r="EV66" s="36">
        <f>PMM!EV66*$GR66</f>
        <v>1.3192160945223595E-4</v>
      </c>
      <c r="EW66" s="36">
        <f>PMM!EW66*$GR66</f>
        <v>1.0143705214687712E-4</v>
      </c>
      <c r="EX66" s="36">
        <f>PMM!EX66*$GR66</f>
        <v>6.155364555699821E-5</v>
      </c>
      <c r="EY66" s="36">
        <f>PMM!EY66*$GR66</f>
        <v>1.0611303493761475E-4</v>
      </c>
      <c r="EZ66" s="36">
        <f>PMM!EZ66*$GR66</f>
        <v>1.8347289662739059E-4</v>
      </c>
      <c r="FA66" s="36">
        <f>PMM!FA66*$GR66</f>
        <v>1.297410842779289E-4</v>
      </c>
      <c r="FB66" s="36">
        <f>PMM!FB66*$GR66</f>
        <v>1.3893434079582481E-4</v>
      </c>
      <c r="FC66" s="36">
        <f>PMM!FC66*$GR66</f>
        <v>7.2880075661367085E-5</v>
      </c>
      <c r="FD66" s="36">
        <f>PMM!FD66*$GR66</f>
        <v>1.7770854882444363E-4</v>
      </c>
      <c r="FE66" s="36">
        <f>PMM!FE66*$GR66</f>
        <v>1.6104509261095936E-4</v>
      </c>
      <c r="FF66" s="36">
        <f>PMM!FF66*$GR66</f>
        <v>1.7125872783748574E-4</v>
      </c>
      <c r="FG66" s="36">
        <f>PMM!FG66*$GR66</f>
        <v>9.1845693886878591E-5</v>
      </c>
      <c r="FH66" s="36">
        <f>PMM!FH66*$GR66</f>
        <v>2.0750787938529232E-4</v>
      </c>
      <c r="FI66" s="36">
        <f>PMM!FI66*$GR66</f>
        <v>4.5295246852584346E-4</v>
      </c>
      <c r="FJ66" s="36">
        <f>PMM!FJ66*$GR66</f>
        <v>1.4037069061745758E-4</v>
      </c>
      <c r="FK66" s="36">
        <f>PMM!FK66*$GR66</f>
        <v>2.4072983655378091E-4</v>
      </c>
      <c r="FL66" s="36">
        <f>PMM!FL66*$GR66</f>
        <v>7.1332257405217229E-4</v>
      </c>
      <c r="FM66" s="36">
        <f>PMM!FM66*$GR66</f>
        <v>2.1631159763765774E-4</v>
      </c>
      <c r="FN66" s="36">
        <f>PMM!FN66*$GR66</f>
        <v>2.2937609424635247E-4</v>
      </c>
      <c r="FO66" s="36">
        <f>PMM!FO66*$GR66</f>
        <v>1.7782432996196661E-4</v>
      </c>
      <c r="FP66" s="36">
        <f>PMM!FP66*$GR66</f>
        <v>2.0914962405435143E-4</v>
      </c>
      <c r="FQ66" s="36">
        <f>PMM!FQ66*$GR66</f>
        <v>1.6604728409775582E-4</v>
      </c>
      <c r="FR66" s="36">
        <f>PMM!FR66*$GR66</f>
        <v>9.8096059693100632E-5</v>
      </c>
      <c r="FS66" s="36">
        <f>PMM!FS66*$GR66</f>
        <v>9.8993064619316671E-5</v>
      </c>
      <c r="FT66" s="36">
        <f>PMM!FT66*$GR66</f>
        <v>5.1289917930727282E-5</v>
      </c>
      <c r="FU66" s="36">
        <f>PMM!FU66*$GR66</f>
        <v>9.4833188285417996E-5</v>
      </c>
      <c r="FV66" s="36">
        <f>PMM!FV66*$GR66</f>
        <v>6.7270595724450467E-5</v>
      </c>
      <c r="FW66" s="36">
        <f>PMM!FW66*$GR66</f>
        <v>8.7540704006249719E-5</v>
      </c>
      <c r="FX66" s="36">
        <f>PMM!FX66*$GR66</f>
        <v>2.553521740889148E-5</v>
      </c>
      <c r="FY66" s="36">
        <f>PMM!FY66*$GR66</f>
        <v>2.1958625534649327E-2</v>
      </c>
      <c r="FZ66" s="36">
        <f>PMM!FZ66*$GR66</f>
        <v>2.1972516962419685E-3</v>
      </c>
      <c r="GA66" s="36">
        <f>PMM!GA66*$GR66</f>
        <v>2.0291953769599291E-3</v>
      </c>
      <c r="GB66" s="36">
        <f>PMM!GB66*$GR66</f>
        <v>8.6911743063658616E-4</v>
      </c>
      <c r="GC66" s="36">
        <f>PMM!GC66*$GR66</f>
        <v>1.661847974349724E-4</v>
      </c>
      <c r="GD66" s="36">
        <f>PMM!GD66*$GR66</f>
        <v>1.3946020437903726E-4</v>
      </c>
      <c r="GE66" s="36">
        <f>PMM!GE66*$GR66</f>
        <v>1.8147122495012363E-4</v>
      </c>
      <c r="GF66" s="36">
        <f>PMM!GF66*$GR66</f>
        <v>1.6579781053312374E-4</v>
      </c>
      <c r="GG66" s="36">
        <f>PMM!GG66*$GR66</f>
        <v>3.2804805286661967E-4</v>
      </c>
      <c r="GH66" s="36">
        <f>PMM!GH66*$GR66</f>
        <v>1.7098277411851747E-4</v>
      </c>
      <c r="GI66" s="36">
        <f>PMM!GI66*$GR66</f>
        <v>6.6839120468579694E-5</v>
      </c>
      <c r="GJ66" s="36">
        <f>PMM!GJ66*$GR66</f>
        <v>1.1587367346487182E-4</v>
      </c>
      <c r="GK66" s="36">
        <f>PMM!GK66*$GR66</f>
        <v>1.3463199084462222E-4</v>
      </c>
      <c r="GL66" s="36">
        <f>PMM!GL66*$GR66</f>
        <v>9.8941439525175709E-5</v>
      </c>
      <c r="GM66" s="36">
        <f>PMM!GM66*$GR66</f>
        <v>5.4302089436854088E-4</v>
      </c>
      <c r="GN66" s="36">
        <f>PMM!GN66*$GR66</f>
        <v>6.4965542411660616E-5</v>
      </c>
      <c r="GO66" s="36">
        <f>PMM!GO66*$GR66</f>
        <v>1.5200779276543496E-4</v>
      </c>
      <c r="GR66" s="30">
        <v>1.088546</v>
      </c>
      <c r="GS66" s="28" t="s">
        <v>665</v>
      </c>
    </row>
    <row r="67" spans="1:201">
      <c r="A67" s="39" t="s">
        <v>64</v>
      </c>
      <c r="B67" s="39" t="s">
        <v>666</v>
      </c>
      <c r="C67" s="36">
        <f>PMM!C67*$GR67</f>
        <v>8.9849870244246446E-6</v>
      </c>
      <c r="D67" s="36">
        <f>PMM!D67*$GR67</f>
        <v>4.291301496604775E-6</v>
      </c>
      <c r="E67" s="36">
        <f>PMM!E67*$GR67</f>
        <v>5.7597145844944145E-6</v>
      </c>
      <c r="F67" s="36">
        <f>PMM!F67*$GR67</f>
        <v>7.7867803684377124E-6</v>
      </c>
      <c r="G67" s="36">
        <f>PMM!G67*$GR67</f>
        <v>8.3610829343814812E-6</v>
      </c>
      <c r="H67" s="36">
        <f>PMM!H67*$GR67</f>
        <v>2.7672789709410001E-6</v>
      </c>
      <c r="I67" s="36">
        <f>PMM!I67*$GR67</f>
        <v>2.2253134470279939E-6</v>
      </c>
      <c r="J67" s="36">
        <f>PMM!J67*$GR67</f>
        <v>2.190316294807585E-6</v>
      </c>
      <c r="K67" s="36">
        <f>PMM!K67*$GR67</f>
        <v>2.5360920736981907E-6</v>
      </c>
      <c r="L67" s="36">
        <f>PMM!L67*$GR67</f>
        <v>1.1090508848195258E-5</v>
      </c>
      <c r="M67" s="36">
        <f>PMM!M67*$GR67</f>
        <v>9.4655128813178024E-6</v>
      </c>
      <c r="N67" s="36">
        <f>PMM!N67*$GR67</f>
        <v>4.4325980327495837E-6</v>
      </c>
      <c r="O67" s="36">
        <f>PMM!O67*$GR67</f>
        <v>8.2222252662326289E-6</v>
      </c>
      <c r="P67" s="36">
        <f>PMM!P67*$GR67</f>
        <v>8.0488560298691801E-6</v>
      </c>
      <c r="Q67" s="36">
        <f>PMM!Q67*$GR67</f>
        <v>9.7877745204975298E-6</v>
      </c>
      <c r="R67" s="36">
        <f>PMM!R67*$GR67</f>
        <v>7.0031900854104642E-6</v>
      </c>
      <c r="S67" s="36">
        <f>PMM!S67*$GR67</f>
        <v>1.6478218021211745E-5</v>
      </c>
      <c r="T67" s="36">
        <f>PMM!T67*$GR67</f>
        <v>8.6225857038528577E-6</v>
      </c>
      <c r="U67" s="36">
        <f>PMM!U67*$GR67</f>
        <v>7.2557273849978921E-6</v>
      </c>
      <c r="V67" s="36">
        <f>PMM!V67*$GR67</f>
        <v>6.7792740724183949E-6</v>
      </c>
      <c r="W67" s="36">
        <f>PMM!W67*$GR67</f>
        <v>5.8833988886238784E-6</v>
      </c>
      <c r="X67" s="36">
        <f>PMM!X67*$GR67</f>
        <v>6.4380501603239679E-6</v>
      </c>
      <c r="Y67" s="36">
        <f>PMM!Y67*$GR67</f>
        <v>1.0865757655229039E-5</v>
      </c>
      <c r="Z67" s="36">
        <f>PMM!Z67*$GR67</f>
        <v>1.4713660386144091E-5</v>
      </c>
      <c r="AA67" s="36">
        <f>PMM!AA67*$GR67</f>
        <v>3.9121369932720458E-6</v>
      </c>
      <c r="AB67" s="36">
        <f>PMM!AB67*$GR67</f>
        <v>3.2240546211116955E-6</v>
      </c>
      <c r="AC67" s="36">
        <f>PMM!AC67*$GR67</f>
        <v>7.5735109865427747E-6</v>
      </c>
      <c r="AD67" s="36">
        <f>PMM!AD67*$GR67</f>
        <v>6.8419054449673713E-6</v>
      </c>
      <c r="AE67" s="36">
        <f>PMM!AE67*$GR67</f>
        <v>3.4736284737676079E-6</v>
      </c>
      <c r="AF67" s="36">
        <f>PMM!AF67*$GR67</f>
        <v>1.0728483051148887E-5</v>
      </c>
      <c r="AG67" s="36">
        <f>PMM!AG67*$GR67</f>
        <v>9.6191608971124488E-6</v>
      </c>
      <c r="AH67" s="36">
        <f>PMM!AH67*$GR67</f>
        <v>4.9822822356233415E-6</v>
      </c>
      <c r="AI67" s="36">
        <f>PMM!AI67*$GR67</f>
        <v>6.985366997698596E-6</v>
      </c>
      <c r="AJ67" s="36">
        <f>PMM!AJ67*$GR67</f>
        <v>3.7852890524433465E-6</v>
      </c>
      <c r="AK67" s="36">
        <f>PMM!AK67*$GR67</f>
        <v>6.6438733510254436E-6</v>
      </c>
      <c r="AL67" s="36">
        <f>PMM!AL67*$GR67</f>
        <v>4.8598821105221233E-6</v>
      </c>
      <c r="AM67" s="36">
        <f>PMM!AM67*$GR67</f>
        <v>6.7155357853511477E-6</v>
      </c>
      <c r="AN67" s="36">
        <f>PMM!AN67*$GR67</f>
        <v>5.2612962768525458E-6</v>
      </c>
      <c r="AO67" s="36">
        <f>PMM!AO67*$GR67</f>
        <v>1.5603892641249762E-5</v>
      </c>
      <c r="AP67" s="36">
        <f>PMM!AP67*$GR67</f>
        <v>6.0154832389222086E-6</v>
      </c>
      <c r="AQ67" s="36">
        <f>PMM!AQ67*$GR67</f>
        <v>3.9794612412137099E-6</v>
      </c>
      <c r="AR67" s="36">
        <f>PMM!AR67*$GR67</f>
        <v>3.0685045600691534E-6</v>
      </c>
      <c r="AS67" s="36">
        <f>PMM!AS67*$GR67</f>
        <v>7.6713185830219982E-6</v>
      </c>
      <c r="AT67" s="36">
        <f>PMM!AT67*$GR67</f>
        <v>3.8177183846053292E-6</v>
      </c>
      <c r="AU67" s="36">
        <f>PMM!AU67*$GR67</f>
        <v>9.1090210387310994E-6</v>
      </c>
      <c r="AV67" s="36">
        <f>PMM!AV67*$GR67</f>
        <v>1.9151913159856362E-6</v>
      </c>
      <c r="AW67" s="36">
        <f>PMM!AW67*$GR67</f>
        <v>7.1780672592882096E-6</v>
      </c>
      <c r="AX67" s="36">
        <f>PMM!AX67*$GR67</f>
        <v>3.0185426966863667E-6</v>
      </c>
      <c r="AY67" s="36">
        <f>PMM!AY67*$GR67</f>
        <v>1.8384538020736554E-6</v>
      </c>
      <c r="AZ67" s="36">
        <f>PMM!AZ67*$GR67</f>
        <v>3.8318043809132782E-6</v>
      </c>
      <c r="BA67" s="36">
        <f>PMM!BA67*$GR67</f>
        <v>6.7671953700268807E-6</v>
      </c>
      <c r="BB67" s="36">
        <f>PMM!BB67*$GR67</f>
        <v>3.6641096741016596E-6</v>
      </c>
      <c r="BC67" s="36">
        <f>PMM!BC67*$GR67</f>
        <v>6.8537746494629782E-6</v>
      </c>
      <c r="BD67" s="36">
        <f>PMM!BD67*$GR67</f>
        <v>4.9284822731071944E-6</v>
      </c>
      <c r="BE67" s="36">
        <f>PMM!BE67*$GR67</f>
        <v>1.3419861690077842E-5</v>
      </c>
      <c r="BF67" s="36">
        <f>PMM!BF67*$GR67</f>
        <v>3.7563457352581298E-6</v>
      </c>
      <c r="BG67" s="36">
        <f>PMM!BG67*$GR67</f>
        <v>1.1459440216815273E-5</v>
      </c>
      <c r="BH67" s="36">
        <f>PMM!BH67*$GR67</f>
        <v>1.3313195226043088E-5</v>
      </c>
      <c r="BI67" s="36">
        <f>PMM!BI67*$GR67</f>
        <v>1.9014337624702716E-5</v>
      </c>
      <c r="BJ67" s="36">
        <f>PMM!BJ67*$GR67</f>
        <v>9.0422308498390996E-6</v>
      </c>
      <c r="BK67" s="36">
        <f>PMM!BK67*$GR67</f>
        <v>6.1663602212908859E-6</v>
      </c>
      <c r="BL67" s="36">
        <f>PMM!BL67*$GR67</f>
        <v>8.4731216659200789E-6</v>
      </c>
      <c r="BM67" s="36">
        <f>PMM!BM67*$GR67</f>
        <v>1.076016312838005E-5</v>
      </c>
      <c r="BN67" s="36">
        <f>PMM!BN67*$GR67</f>
        <v>9.6721777870964427E-6</v>
      </c>
      <c r="BO67" s="36">
        <f>PMM!BO67*$GR67</f>
        <v>1.2033275466717133E-5</v>
      </c>
      <c r="BP67" s="36">
        <f>PMM!BP67*$GR67</f>
        <v>1.8104437966870864E-5</v>
      </c>
      <c r="BQ67" s="36">
        <f>PMM!BQ67*$GR67</f>
        <v>7.9349498360094723E-6</v>
      </c>
      <c r="BR67" s="36">
        <f>PMM!BR67*$GR67</f>
        <v>1.184748259381125E-5</v>
      </c>
      <c r="BS67" s="36">
        <f>PMM!BS67*$GR67</f>
        <v>1.6082270692771569E-5</v>
      </c>
      <c r="BT67" s="36">
        <f>PMM!BT67*$GR67</f>
        <v>3.2539531888657046E-6</v>
      </c>
      <c r="BU67" s="36">
        <f>PMM!BU67*$GR67</f>
        <v>5.4998582614124853E-6</v>
      </c>
      <c r="BV67" s="36">
        <f>PMM!BV67*$GR67</f>
        <v>1.404310378039804E-5</v>
      </c>
      <c r="BW67" s="36">
        <f>PMM!BW67*$GR67</f>
        <v>1.7280587748532922E-5</v>
      </c>
      <c r="BX67" s="36">
        <f>PMM!BX67*$GR67</f>
        <v>1.3021176500934244E-5</v>
      </c>
      <c r="BY67" s="36">
        <f>PMM!BY67*$GR67</f>
        <v>2.7949236679479549E-5</v>
      </c>
      <c r="BZ67" s="36">
        <f>PMM!BZ67*$GR67</f>
        <v>2.5446432266756359E-5</v>
      </c>
      <c r="CA67" s="36">
        <f>PMM!CA67*$GR67</f>
        <v>2.7333969927658017E-5</v>
      </c>
      <c r="CB67" s="36">
        <f>PMM!CB67*$GR67</f>
        <v>6.0821910858557957E-5</v>
      </c>
      <c r="CC67" s="36">
        <f>PMM!CC67*$GR67</f>
        <v>2.2258643575188299E-5</v>
      </c>
      <c r="CD67" s="36">
        <f>PMM!CD67*$GR67</f>
        <v>4.5081150891263085E-5</v>
      </c>
      <c r="CE67" s="36">
        <f>PMM!CE67*$GR67</f>
        <v>1.5558811033622984E-5</v>
      </c>
      <c r="CF67" s="36">
        <f>PMM!CF67*$GR67</f>
        <v>5.2721787299280977E-5</v>
      </c>
      <c r="CG67" s="36">
        <f>PMM!CG67*$GR67</f>
        <v>6.2881019228032899E-5</v>
      </c>
      <c r="CH67" s="36">
        <f>PMM!CH67*$GR67</f>
        <v>4.4256515019160746E-5</v>
      </c>
      <c r="CI67" s="36">
        <f>PMM!CI67*$GR67</f>
        <v>1.3824825088772524E-5</v>
      </c>
      <c r="CJ67" s="36">
        <f>PMM!CJ67*$GR67</f>
        <v>4.6226030230409478E-5</v>
      </c>
      <c r="CK67" s="36">
        <f>PMM!CK67*$GR67</f>
        <v>3.6426125532793158E-5</v>
      </c>
      <c r="CL67" s="36">
        <f>PMM!CL67*$GR67</f>
        <v>6.8977458344281163E-5</v>
      </c>
      <c r="CM67" s="36">
        <f>PMM!CM67*$GR67</f>
        <v>2.3724190967370354E-5</v>
      </c>
      <c r="CN67" s="36">
        <f>PMM!CN67*$GR67</f>
        <v>1.4928014179033431E-5</v>
      </c>
      <c r="CO67" s="36">
        <f>PMM!CO67*$GR67</f>
        <v>2.1561132762178017E-5</v>
      </c>
      <c r="CP67" s="36">
        <f>PMM!CP67*$GR67</f>
        <v>4.0529911870508252E-5</v>
      </c>
      <c r="CQ67" s="36">
        <f>PMM!CQ67*$GR67</f>
        <v>2.7990161061559151E-5</v>
      </c>
      <c r="CR67" s="36">
        <f>PMM!CR67*$GR67</f>
        <v>6.5925919007654769E-5</v>
      </c>
      <c r="CS67" s="36">
        <f>PMM!CS67*$GR67</f>
        <v>1.0732584061541252E-5</v>
      </c>
      <c r="CT67" s="36">
        <f>PMM!CT67*$GR67</f>
        <v>1.1788946473350099E-5</v>
      </c>
      <c r="CU67" s="36">
        <f>PMM!CU67*$GR67</f>
        <v>1.4816457093911082E-5</v>
      </c>
      <c r="CV67" s="36">
        <f>PMM!CV67*$GR67</f>
        <v>9.859897248280387E-6</v>
      </c>
      <c r="CW67" s="36">
        <f>PMM!CW67*$GR67</f>
        <v>6.2419154663917514E-6</v>
      </c>
      <c r="CX67" s="36">
        <f>PMM!CX67*$GR67</f>
        <v>1.5890848462346255E-5</v>
      </c>
      <c r="CY67" s="36">
        <f>PMM!CY67*$GR67</f>
        <v>9.5994849517984068E-6</v>
      </c>
      <c r="CZ67" s="36">
        <f>PMM!CZ67*$GR67</f>
        <v>1.5141167411614788E-5</v>
      </c>
      <c r="DA67" s="36">
        <f>PMM!DA67*$GR67</f>
        <v>8.2037591427221451E-6</v>
      </c>
      <c r="DB67" s="36">
        <f>PMM!DB67*$GR67</f>
        <v>1.9208743108802794E-5</v>
      </c>
      <c r="DC67" s="36">
        <f>PMM!DC67*$GR67</f>
        <v>7.3846943359673761E-6</v>
      </c>
      <c r="DD67" s="36">
        <f>PMM!DD67*$GR67</f>
        <v>6.9594448004859738E-6</v>
      </c>
      <c r="DE67" s="36">
        <f>PMM!DE67*$GR67</f>
        <v>9.7362040306467525E-6</v>
      </c>
      <c r="DF67" s="36">
        <f>PMM!DF67*$GR67</f>
        <v>1.5082371017655913E-5</v>
      </c>
      <c r="DG67" s="36">
        <f>PMM!DG67*$GR67</f>
        <v>4.9546510965666649E-6</v>
      </c>
      <c r="DH67" s="36">
        <f>PMM!DH67*$GR67</f>
        <v>8.3556681186129724E-6</v>
      </c>
      <c r="DI67" s="36">
        <f>PMM!DI67*$GR67</f>
        <v>1.5915869062517095E-6</v>
      </c>
      <c r="DJ67" s="36">
        <f>PMM!DJ67*$GR67</f>
        <v>1.0519207306795945E-5</v>
      </c>
      <c r="DK67" s="36">
        <f>PMM!DK67*$GR67</f>
        <v>1.0061313050039874E-5</v>
      </c>
      <c r="DL67" s="36">
        <f>PMM!DL67*$GR67</f>
        <v>1.172107700821444E-5</v>
      </c>
      <c r="DM67" s="36">
        <f>PMM!DM67*$GR67</f>
        <v>1.2892428479746895E-5</v>
      </c>
      <c r="DN67" s="36">
        <f>PMM!DN67*$GR67</f>
        <v>1.6520992133500349E-5</v>
      </c>
      <c r="DO67" s="36">
        <f>PMM!DO67*$GR67</f>
        <v>1.66759376489225E-5</v>
      </c>
      <c r="DP67" s="36">
        <f>PMM!DP67*$GR67</f>
        <v>1.0094689664096807E-5</v>
      </c>
      <c r="DQ67" s="36">
        <f>PMM!DQ67*$GR67</f>
        <v>9.2297436598397908E-6</v>
      </c>
      <c r="DR67" s="36">
        <f>PMM!DR67*$GR67</f>
        <v>5.9020260067149188E-6</v>
      </c>
      <c r="DS67" s="36">
        <f>PMM!DS67*$GR67</f>
        <v>3.0313871380603022E-5</v>
      </c>
      <c r="DT67" s="36">
        <f>PMM!DT67*$GR67</f>
        <v>1.420107422259981E-5</v>
      </c>
      <c r="DU67" s="36">
        <f>PMM!DU67*$GR67</f>
        <v>2.0553012460205313E-5</v>
      </c>
      <c r="DV67" s="36">
        <f>PMM!DV67*$GR67</f>
        <v>1.8623525072598158E-5</v>
      </c>
      <c r="DW67" s="36">
        <f>PMM!DW67*$GR67</f>
        <v>7.5483906794180711E-6</v>
      </c>
      <c r="DX67" s="36">
        <f>PMM!DX67*$GR67</f>
        <v>2.1737061953523212E-5</v>
      </c>
      <c r="DY67" s="36">
        <f>PMM!DY67*$GR67</f>
        <v>1.7146358262027E-5</v>
      </c>
      <c r="DZ67" s="36">
        <f>PMM!DZ67*$GR67</f>
        <v>1.5771733621667177E-5</v>
      </c>
      <c r="EA67" s="36">
        <f>PMM!EA67*$GR67</f>
        <v>2.4569413981801037E-5</v>
      </c>
      <c r="EB67" s="36">
        <f>PMM!EB67*$GR67</f>
        <v>1.7296229298455855E-5</v>
      </c>
      <c r="EC67" s="36">
        <f>PMM!EC67*$GR67</f>
        <v>1.4208898786628082E-5</v>
      </c>
      <c r="ED67" s="36">
        <f>PMM!ED67*$GR67</f>
        <v>3.0596047467553369E-6</v>
      </c>
      <c r="EE67" s="36">
        <f>PMM!EE67*$GR67</f>
        <v>5.9611954405043676E-6</v>
      </c>
      <c r="EF67" s="36">
        <f>PMM!EF67*$GR67</f>
        <v>3.3795062951200172E-5</v>
      </c>
      <c r="EG67" s="36">
        <f>PMM!EG67*$GR67</f>
        <v>1.4669514567411992E-5</v>
      </c>
      <c r="EH67" s="36">
        <f>PMM!EH67*$GR67</f>
        <v>2.0887690172318E-5</v>
      </c>
      <c r="EI67" s="36">
        <f>PMM!EI67*$GR67</f>
        <v>1.4366692468793831E-5</v>
      </c>
      <c r="EJ67" s="36">
        <f>PMM!EJ67*$GR67</f>
        <v>1.3667726306903034E-5</v>
      </c>
      <c r="EK67" s="36">
        <f>PMM!EK67*$GR67</f>
        <v>1.1012161330949956E-5</v>
      </c>
      <c r="EL67" s="36">
        <f>PMM!EL67*$GR67</f>
        <v>3.3952781041697934E-5</v>
      </c>
      <c r="EM67" s="36">
        <f>PMM!EM67*$GR67</f>
        <v>3.8231728224873355E-5</v>
      </c>
      <c r="EN67" s="36">
        <f>PMM!EN67*$GR67</f>
        <v>1.8310635961956409E-5</v>
      </c>
      <c r="EO67" s="36">
        <f>PMM!EO67*$GR67</f>
        <v>8.9322937529621678E-6</v>
      </c>
      <c r="EP67" s="36">
        <f>PMM!EP67*$GR67</f>
        <v>2.1753800219578118E-5</v>
      </c>
      <c r="EQ67" s="36">
        <f>PMM!EQ67*$GR67</f>
        <v>1.0411046504272603E-5</v>
      </c>
      <c r="ER67" s="36">
        <f>PMM!ER67*$GR67</f>
        <v>1.1343253382302632E-5</v>
      </c>
      <c r="ES67" s="36">
        <f>PMM!ES67*$GR67</f>
        <v>2.7097668851285231E-5</v>
      </c>
      <c r="ET67" s="36">
        <f>PMM!ET67*$GR67</f>
        <v>1.0471726544820197E-5</v>
      </c>
      <c r="EU67" s="36">
        <f>PMM!EU67*$GR67</f>
        <v>1.2916033127424901E-5</v>
      </c>
      <c r="EV67" s="36">
        <f>PMM!EV67*$GR67</f>
        <v>2.5055980922005094E-5</v>
      </c>
      <c r="EW67" s="36">
        <f>PMM!EW67*$GR67</f>
        <v>4.4627347038252849E-5</v>
      </c>
      <c r="EX67" s="36">
        <f>PMM!EX67*$GR67</f>
        <v>1.0550697766685376E-5</v>
      </c>
      <c r="EY67" s="36">
        <f>PMM!EY67*$GR67</f>
        <v>1.1229840261403038E-5</v>
      </c>
      <c r="EZ67" s="36">
        <f>PMM!EZ67*$GR67</f>
        <v>2.263097641452746E-5</v>
      </c>
      <c r="FA67" s="36">
        <f>PMM!FA67*$GR67</f>
        <v>2.1688331268113665E-5</v>
      </c>
      <c r="FB67" s="36">
        <f>PMM!FB67*$GR67</f>
        <v>1.3965892096092386E-5</v>
      </c>
      <c r="FC67" s="36">
        <f>PMM!FC67*$GR67</f>
        <v>2.5546192863514495E-5</v>
      </c>
      <c r="FD67" s="36">
        <f>PMM!FD67*$GR67</f>
        <v>2.1324865959104314E-5</v>
      </c>
      <c r="FE67" s="36">
        <f>PMM!FE67*$GR67</f>
        <v>1.4990539408591053E-5</v>
      </c>
      <c r="FF67" s="36">
        <f>PMM!FF67*$GR67</f>
        <v>3.045163289148698E-5</v>
      </c>
      <c r="FG67" s="36">
        <f>PMM!FG67*$GR67</f>
        <v>3.476473934122007E-5</v>
      </c>
      <c r="FH67" s="36">
        <f>PMM!FH67*$GR67</f>
        <v>2.2331956879567885E-5</v>
      </c>
      <c r="FI67" s="36">
        <f>PMM!FI67*$GR67</f>
        <v>3.9596722542188371E-5</v>
      </c>
      <c r="FJ67" s="36">
        <f>PMM!FJ67*$GR67</f>
        <v>2.5139969033729565E-5</v>
      </c>
      <c r="FK67" s="36">
        <f>PMM!FK67*$GR67</f>
        <v>2.8984559249849964E-5</v>
      </c>
      <c r="FL67" s="36">
        <f>PMM!FL67*$GR67</f>
        <v>4.2174632700779226E-5</v>
      </c>
      <c r="FM67" s="36">
        <f>PMM!FM67*$GR67</f>
        <v>3.4552903115317953E-5</v>
      </c>
      <c r="FN67" s="36">
        <f>PMM!FN67*$GR67</f>
        <v>1.0871965319240791E-3</v>
      </c>
      <c r="FO67" s="36">
        <f>PMM!FO67*$GR67</f>
        <v>1.1806267549044846E-4</v>
      </c>
      <c r="FP67" s="36">
        <f>PMM!FP67*$GR67</f>
        <v>8.2664490931921248E-5</v>
      </c>
      <c r="FQ67" s="36">
        <f>PMM!FQ67*$GR67</f>
        <v>6.0975451238510944E-5</v>
      </c>
      <c r="FR67" s="36">
        <f>PMM!FR67*$GR67</f>
        <v>5.9589757599365675E-2</v>
      </c>
      <c r="FS67" s="36">
        <f>PMM!FS67*$GR67</f>
        <v>7.7872584172568272E-5</v>
      </c>
      <c r="FT67" s="36">
        <f>PMM!FT67*$GR67</f>
        <v>8.4526373115197332E-6</v>
      </c>
      <c r="FU67" s="36">
        <f>PMM!FU67*$GR67</f>
        <v>2.6929404413782863E-6</v>
      </c>
      <c r="FV67" s="36">
        <f>PMM!FV67*$GR67</f>
        <v>7.0106620118131152E-6</v>
      </c>
      <c r="FW67" s="36">
        <f>PMM!FW67*$GR67</f>
        <v>1.0068254758335088E-5</v>
      </c>
      <c r="FX67" s="36">
        <f>PMM!FX67*$GR67</f>
        <v>1.7056866138740978E-6</v>
      </c>
      <c r="FY67" s="36">
        <f>PMM!FY67*$GR67</f>
        <v>5.4675710157460814E-6</v>
      </c>
      <c r="FZ67" s="36">
        <f>PMM!FZ67*$GR67</f>
        <v>8.9697118526253315E-6</v>
      </c>
      <c r="GA67" s="36">
        <f>PMM!GA67*$GR67</f>
        <v>1.0294274479069366E-5</v>
      </c>
      <c r="GB67" s="36">
        <f>PMM!GB67*$GR67</f>
        <v>8.2704016554710954E-6</v>
      </c>
      <c r="GC67" s="36">
        <f>PMM!GC67*$GR67</f>
        <v>2.4928346396166063E-5</v>
      </c>
      <c r="GD67" s="36">
        <f>PMM!GD67*$GR67</f>
        <v>1.5962584434075723E-5</v>
      </c>
      <c r="GE67" s="36">
        <f>PMM!GE67*$GR67</f>
        <v>2.3021807696329373E-5</v>
      </c>
      <c r="GF67" s="36">
        <f>PMM!GF67*$GR67</f>
        <v>2.5224789225530999E-5</v>
      </c>
      <c r="GG67" s="36">
        <f>PMM!GG67*$GR67</f>
        <v>1.6061829196364569E-3</v>
      </c>
      <c r="GH67" s="36">
        <f>PMM!GH67*$GR67</f>
        <v>3.9176861443289044E-4</v>
      </c>
      <c r="GI67" s="36">
        <f>PMM!GI67*$GR67</f>
        <v>5.7829260883765062E-5</v>
      </c>
      <c r="GJ67" s="36">
        <f>PMM!GJ67*$GR67</f>
        <v>4.5871092261703352E-5</v>
      </c>
      <c r="GK67" s="36">
        <f>PMM!GK67*$GR67</f>
        <v>8.3681780032249479E-6</v>
      </c>
      <c r="GL67" s="36">
        <f>PMM!GL67*$GR67</f>
        <v>2.2933316619914895E-4</v>
      </c>
      <c r="GM67" s="36">
        <f>PMM!GM67*$GR67</f>
        <v>3.6341669837092019E-5</v>
      </c>
      <c r="GN67" s="36">
        <f>PMM!GN67*$GR67</f>
        <v>2.5770546777523712E-5</v>
      </c>
      <c r="GO67" s="36">
        <f>PMM!GO67*$GR67</f>
        <v>4.2264963139416027E-5</v>
      </c>
      <c r="GR67" s="30">
        <v>1.035666</v>
      </c>
      <c r="GS67" s="28" t="s">
        <v>666</v>
      </c>
    </row>
    <row r="68" spans="1:201">
      <c r="A68" s="39" t="s">
        <v>65</v>
      </c>
      <c r="B68" s="39" t="s">
        <v>768</v>
      </c>
      <c r="C68" s="36">
        <f>PMM!C68*$GR68</f>
        <v>1.3459305150641239E-5</v>
      </c>
      <c r="D68" s="36">
        <f>PMM!D68*$GR68</f>
        <v>3.7274380470941025E-6</v>
      </c>
      <c r="E68" s="36">
        <f>PMM!E68*$GR68</f>
        <v>3.7282919724761614E-5</v>
      </c>
      <c r="F68" s="36">
        <f>PMM!F68*$GR68</f>
        <v>5.3263075573796812E-6</v>
      </c>
      <c r="G68" s="36">
        <f>PMM!G68*$GR68</f>
        <v>2.8532379484325403E-5</v>
      </c>
      <c r="H68" s="36">
        <f>PMM!H68*$GR68</f>
        <v>0</v>
      </c>
      <c r="I68" s="36">
        <f>PMM!I68*$GR68</f>
        <v>5.1312199316435956E-6</v>
      </c>
      <c r="J68" s="36">
        <f>PMM!J68*$GR68</f>
        <v>2.0087822988356993E-6</v>
      </c>
      <c r="K68" s="36">
        <f>PMM!K68*$GR68</f>
        <v>7.6339269145164969E-6</v>
      </c>
      <c r="L68" s="36">
        <f>PMM!L68*$GR68</f>
        <v>3.6233173989427997E-6</v>
      </c>
      <c r="M68" s="36">
        <f>PMM!M68*$GR68</f>
        <v>6.4713824219227324E-6</v>
      </c>
      <c r="N68" s="36">
        <f>PMM!N68*$GR68</f>
        <v>1.9505208822918586E-5</v>
      </c>
      <c r="O68" s="36">
        <f>PMM!O68*$GR68</f>
        <v>1.4039205927123441E-5</v>
      </c>
      <c r="P68" s="36">
        <f>PMM!P68*$GR68</f>
        <v>1.7025151729314595E-5</v>
      </c>
      <c r="Q68" s="36">
        <f>PMM!Q68*$GR68</f>
        <v>4.8491131537821488E-5</v>
      </c>
      <c r="R68" s="36">
        <f>PMM!R68*$GR68</f>
        <v>1.4138848708692862E-5</v>
      </c>
      <c r="S68" s="36">
        <f>PMM!S68*$GR68</f>
        <v>4.5570555194843399E-5</v>
      </c>
      <c r="T68" s="36">
        <f>PMM!T68*$GR68</f>
        <v>6.7069077223799706E-5</v>
      </c>
      <c r="U68" s="36">
        <f>PMM!U68*$GR68</f>
        <v>2.8956732886652526E-6</v>
      </c>
      <c r="V68" s="36">
        <f>PMM!V68*$GR68</f>
        <v>1.140973174138886E-5</v>
      </c>
      <c r="W68" s="36">
        <f>PMM!W68*$GR68</f>
        <v>3.5677224676496264E-5</v>
      </c>
      <c r="X68" s="36">
        <f>PMM!X68*$GR68</f>
        <v>1.3221787316089166E-5</v>
      </c>
      <c r="Y68" s="36">
        <f>PMM!Y68*$GR68</f>
        <v>1.0397139512974203E-4</v>
      </c>
      <c r="Z68" s="36">
        <f>PMM!Z68*$GR68</f>
        <v>1.2546419737522171E-4</v>
      </c>
      <c r="AA68" s="36">
        <f>PMM!AA68*$GR68</f>
        <v>1.3690341329450616E-5</v>
      </c>
      <c r="AB68" s="36">
        <f>PMM!AB68*$GR68</f>
        <v>1.530562086229092E-5</v>
      </c>
      <c r="AC68" s="36">
        <f>PMM!AC68*$GR68</f>
        <v>5.1810469587376078E-5</v>
      </c>
      <c r="AD68" s="36">
        <f>PMM!AD68*$GR68</f>
        <v>2.0734444704416664E-5</v>
      </c>
      <c r="AE68" s="36">
        <f>PMM!AE68*$GR68</f>
        <v>1.7047012252749021E-5</v>
      </c>
      <c r="AF68" s="36">
        <f>PMM!AF68*$GR68</f>
        <v>2.3869192409375245E-5</v>
      </c>
      <c r="AG68" s="36">
        <f>PMM!AG68*$GR68</f>
        <v>6.2691134740704813E-5</v>
      </c>
      <c r="AH68" s="36">
        <f>PMM!AH68*$GR68</f>
        <v>8.0616656500237123E-5</v>
      </c>
      <c r="AI68" s="36">
        <f>PMM!AI68*$GR68</f>
        <v>3.40672079553867E-5</v>
      </c>
      <c r="AJ68" s="36">
        <f>PMM!AJ68*$GR68</f>
        <v>1.9362160447851029E-4</v>
      </c>
      <c r="AK68" s="36">
        <f>PMM!AK68*$GR68</f>
        <v>1.6948738230806524E-5</v>
      </c>
      <c r="AL68" s="36">
        <f>PMM!AL68*$GR68</f>
        <v>3.9386207078567684E-5</v>
      </c>
      <c r="AM68" s="36">
        <f>PMM!AM68*$GR68</f>
        <v>8.5882974815074126E-6</v>
      </c>
      <c r="AN68" s="36">
        <f>PMM!AN68*$GR68</f>
        <v>5.3080619344910325E-5</v>
      </c>
      <c r="AO68" s="36">
        <f>PMM!AO68*$GR68</f>
        <v>1.4843827171996215E-4</v>
      </c>
      <c r="AP68" s="36">
        <f>PMM!AP68*$GR68</f>
        <v>5.6871645929389313E-5</v>
      </c>
      <c r="AQ68" s="36">
        <f>PMM!AQ68*$GR68</f>
        <v>2.0604494418913882E-5</v>
      </c>
      <c r="AR68" s="36">
        <f>PMM!AR68*$GR68</f>
        <v>5.5227201376672919E-6</v>
      </c>
      <c r="AS68" s="36">
        <f>PMM!AS68*$GR68</f>
        <v>3.3356677881618769E-5</v>
      </c>
      <c r="AT68" s="36">
        <f>PMM!AT68*$GR68</f>
        <v>2.5012521361660496E-5</v>
      </c>
      <c r="AU68" s="36">
        <f>PMM!AU68*$GR68</f>
        <v>6.4651323395046041E-5</v>
      </c>
      <c r="AV68" s="36">
        <f>PMM!AV68*$GR68</f>
        <v>3.1247598817838903E-5</v>
      </c>
      <c r="AW68" s="36">
        <f>PMM!AW68*$GR68</f>
        <v>4.820807194793981E-5</v>
      </c>
      <c r="AX68" s="36">
        <f>PMM!AX68*$GR68</f>
        <v>2.9384352861470165E-5</v>
      </c>
      <c r="AY68" s="36">
        <f>PMM!AY68*$GR68</f>
        <v>7.5974406402862495E-5</v>
      </c>
      <c r="AZ68" s="36">
        <f>PMM!AZ68*$GR68</f>
        <v>5.5867756568383028E-5</v>
      </c>
      <c r="BA68" s="36">
        <f>PMM!BA68*$GR68</f>
        <v>1.0907410380329703E-4</v>
      </c>
      <c r="BB68" s="36">
        <f>PMM!BB68*$GR68</f>
        <v>4.8661477601558925E-6</v>
      </c>
      <c r="BC68" s="36">
        <f>PMM!BC68*$GR68</f>
        <v>5.2971057672519428E-5</v>
      </c>
      <c r="BD68" s="36">
        <f>PMM!BD68*$GR68</f>
        <v>3.2831767164893113E-5</v>
      </c>
      <c r="BE68" s="36">
        <f>PMM!BE68*$GR68</f>
        <v>5.8851194565222125E-5</v>
      </c>
      <c r="BF68" s="36">
        <f>PMM!BF68*$GR68</f>
        <v>2.2339712377849093E-6</v>
      </c>
      <c r="BG68" s="36">
        <f>PMM!BG68*$GR68</f>
        <v>3.0258241411067973E-5</v>
      </c>
      <c r="BH68" s="36">
        <f>PMM!BH68*$GR68</f>
        <v>1.5924524203424265E-5</v>
      </c>
      <c r="BI68" s="36">
        <f>PMM!BI68*$GR68</f>
        <v>1.3002855966261049E-4</v>
      </c>
      <c r="BJ68" s="36">
        <f>PMM!BJ68*$GR68</f>
        <v>2.5088339729518213E-4</v>
      </c>
      <c r="BK68" s="36">
        <f>PMM!BK68*$GR68</f>
        <v>6.4698069133290478E-5</v>
      </c>
      <c r="BL68" s="36">
        <f>PMM!BL68*$GR68</f>
        <v>6.7821959098706393E-5</v>
      </c>
      <c r="BM68" s="36">
        <f>PMM!BM68*$GR68</f>
        <v>1.2145995175346682E-5</v>
      </c>
      <c r="BN68" s="36">
        <f>PMM!BN68*$GR68</f>
        <v>2.027409005121982E-5</v>
      </c>
      <c r="BO68" s="36">
        <f>PMM!BO68*$GR68</f>
        <v>3.3164361264845292E-5</v>
      </c>
      <c r="BP68" s="36">
        <f>PMM!BP68*$GR68</f>
        <v>1.0980602698225395E-4</v>
      </c>
      <c r="BQ68" s="36">
        <f>PMM!BQ68*$GR68</f>
        <v>1.2263366635732094E-5</v>
      </c>
      <c r="BR68" s="36">
        <f>PMM!BR68*$GR68</f>
        <v>1.0839601415326126E-4</v>
      </c>
      <c r="BS68" s="36">
        <f>PMM!BS68*$GR68</f>
        <v>1.4075662346848153E-4</v>
      </c>
      <c r="BT68" s="36">
        <f>PMM!BT68*$GR68</f>
        <v>3.6819511383557124E-5</v>
      </c>
      <c r="BU68" s="36">
        <f>PMM!BU68*$GR68</f>
        <v>5.5088366401877234E-5</v>
      </c>
      <c r="BV68" s="36">
        <f>PMM!BV68*$GR68</f>
        <v>2.5243149236977311E-4</v>
      </c>
      <c r="BW68" s="36">
        <f>PMM!BW68*$GR68</f>
        <v>1.7460249850016044E-4</v>
      </c>
      <c r="BX68" s="36">
        <f>PMM!BX68*$GR68</f>
        <v>4.7015594305118359E-5</v>
      </c>
      <c r="BY68" s="36">
        <f>PMM!BY68*$GR68</f>
        <v>1.4320983290027421E-4</v>
      </c>
      <c r="BZ68" s="36">
        <f>PMM!BZ68*$GR68</f>
        <v>1.7592242178784839E-5</v>
      </c>
      <c r="CA68" s="36">
        <f>PMM!CA68*$GR68</f>
        <v>1.5217766258217205E-4</v>
      </c>
      <c r="CB68" s="36">
        <f>PMM!CB68*$GR68</f>
        <v>9.6561223589369322E-5</v>
      </c>
      <c r="CC68" s="36">
        <f>PMM!CC68*$GR68</f>
        <v>2.0926426770034545E-4</v>
      </c>
      <c r="CD68" s="36">
        <f>PMM!CD68*$GR68</f>
        <v>1.8358225901803814E-4</v>
      </c>
      <c r="CE68" s="36">
        <f>PMM!CE68*$GR68</f>
        <v>4.6404769351915811E-5</v>
      </c>
      <c r="CF68" s="36">
        <f>PMM!CF68*$GR68</f>
        <v>1.1895712948392947E-4</v>
      </c>
      <c r="CG68" s="36">
        <f>PMM!CG68*$GR68</f>
        <v>1.6133942124323808E-4</v>
      </c>
      <c r="CH68" s="36">
        <f>PMM!CH68*$GR68</f>
        <v>5.3380160726503376E-5</v>
      </c>
      <c r="CI68" s="36">
        <f>PMM!CI68*$GR68</f>
        <v>1.1473458241463429E-4</v>
      </c>
      <c r="CJ68" s="36">
        <f>PMM!CJ68*$GR68</f>
        <v>1.7549092678114314E-4</v>
      </c>
      <c r="CK68" s="36">
        <f>PMM!CK68*$GR68</f>
        <v>2.4374303817799125E-4</v>
      </c>
      <c r="CL68" s="36">
        <f>PMM!CL68*$GR68</f>
        <v>2.0290669948375031E-4</v>
      </c>
      <c r="CM68" s="36">
        <f>PMM!CM68*$GR68</f>
        <v>7.6875071791542382E-5</v>
      </c>
      <c r="CN68" s="36">
        <f>PMM!CN68*$GR68</f>
        <v>7.4822489912263572E-5</v>
      </c>
      <c r="CO68" s="36">
        <f>PMM!CO68*$GR68</f>
        <v>3.8724920599781286E-5</v>
      </c>
      <c r="CP68" s="36">
        <f>PMM!CP68*$GR68</f>
        <v>2.1664832927411394E-5</v>
      </c>
      <c r="CQ68" s="36">
        <f>PMM!CQ68*$GR68</f>
        <v>5.0764440486315301E-5</v>
      </c>
      <c r="CR68" s="36">
        <f>PMM!CR68*$GR68</f>
        <v>3.9667227566476861E-4</v>
      </c>
      <c r="CS68" s="36">
        <f>PMM!CS68*$GR68</f>
        <v>1.2602113702627388E-4</v>
      </c>
      <c r="CT68" s="36">
        <f>PMM!CT68*$GR68</f>
        <v>1.0659083917983366E-4</v>
      </c>
      <c r="CU68" s="36">
        <f>PMM!CU68*$GR68</f>
        <v>7.3361565990402106E-5</v>
      </c>
      <c r="CV68" s="36">
        <f>PMM!CV68*$GR68</f>
        <v>1.0811957306427141E-4</v>
      </c>
      <c r="CW68" s="36">
        <f>PMM!CW68*$GR68</f>
        <v>3.3311998203566463E-5</v>
      </c>
      <c r="CX68" s="36">
        <f>PMM!CX68*$GR68</f>
        <v>9.8978391996929044E-5</v>
      </c>
      <c r="CY68" s="36">
        <f>PMM!CY68*$GR68</f>
        <v>2.7890390734487736E-5</v>
      </c>
      <c r="CZ68" s="36">
        <f>PMM!CZ68*$GR68</f>
        <v>5.1503074581001237E-5</v>
      </c>
      <c r="DA68" s="36">
        <f>PMM!DA68*$GR68</f>
        <v>2.4465284872535392E-5</v>
      </c>
      <c r="DB68" s="36">
        <f>PMM!DB68*$GR68</f>
        <v>1.2243017326394882E-4</v>
      </c>
      <c r="DC68" s="36">
        <f>PMM!DC68*$GR68</f>
        <v>2.6813217523704077E-6</v>
      </c>
      <c r="DD68" s="36">
        <f>PMM!DD68*$GR68</f>
        <v>1.2710828914599824E-5</v>
      </c>
      <c r="DE68" s="36">
        <f>PMM!DE68*$GR68</f>
        <v>1.0777176633447989E-5</v>
      </c>
      <c r="DF68" s="36">
        <f>PMM!DF68*$GR68</f>
        <v>2.1822929888418968E-4</v>
      </c>
      <c r="DG68" s="36">
        <f>PMM!DG68*$GR68</f>
        <v>1.0350856543172671E-4</v>
      </c>
      <c r="DH68" s="36">
        <f>PMM!DH68*$GR68</f>
        <v>8.5384383110018205E-5</v>
      </c>
      <c r="DI68" s="36">
        <f>PMM!DI68*$GR68</f>
        <v>3.7139531733301261E-5</v>
      </c>
      <c r="DJ68" s="36">
        <f>PMM!DJ68*$GR68</f>
        <v>7.5436756169486416E-5</v>
      </c>
      <c r="DK68" s="36">
        <f>PMM!DK68*$GR68</f>
        <v>1.1728164297722544E-4</v>
      </c>
      <c r="DL68" s="36">
        <f>PMM!DL68*$GR68</f>
        <v>1.9238354175979189E-5</v>
      </c>
      <c r="DM68" s="36">
        <f>PMM!DM68*$GR68</f>
        <v>4.9195258216334192E-5</v>
      </c>
      <c r="DN68" s="36">
        <f>PMM!DN68*$GR68</f>
        <v>1.8918504834252714E-4</v>
      </c>
      <c r="DO68" s="36">
        <f>PMM!DO68*$GR68</f>
        <v>7.5997373562360743E-5</v>
      </c>
      <c r="DP68" s="36">
        <f>PMM!DP68*$GR68</f>
        <v>3.8454039558670841E-5</v>
      </c>
      <c r="DQ68" s="36">
        <f>PMM!DQ68*$GR68</f>
        <v>2.1302460759238295E-4</v>
      </c>
      <c r="DR68" s="36">
        <f>PMM!DR68*$GR68</f>
        <v>6.1456641586258732E-5</v>
      </c>
      <c r="DS68" s="36">
        <f>PMM!DS68*$GR68</f>
        <v>1.4779811028849517E-4</v>
      </c>
      <c r="DT68" s="36">
        <f>PMM!DT68*$GR68</f>
        <v>1.9540758423685985E-4</v>
      </c>
      <c r="DU68" s="36">
        <f>PMM!DU68*$GR68</f>
        <v>1.2098802410553796E-4</v>
      </c>
      <c r="DV68" s="36">
        <f>PMM!DV68*$GR68</f>
        <v>1.4873680831602236E-5</v>
      </c>
      <c r="DW68" s="36">
        <f>PMM!DW68*$GR68</f>
        <v>4.1288582433291194E-5</v>
      </c>
      <c r="DX68" s="36">
        <f>PMM!DX68*$GR68</f>
        <v>1.007830796018254E-4</v>
      </c>
      <c r="DY68" s="36">
        <f>PMM!DY68*$GR68</f>
        <v>1.2238455130061243E-4</v>
      </c>
      <c r="DZ68" s="36">
        <f>PMM!DZ68*$GR68</f>
        <v>8.2308464136416175E-5</v>
      </c>
      <c r="EA68" s="36">
        <f>PMM!EA68*$GR68</f>
        <v>1.4872525920737347E-4</v>
      </c>
      <c r="EB68" s="36">
        <f>PMM!EB68*$GR68</f>
        <v>1.3054653117402601E-4</v>
      </c>
      <c r="EC68" s="36">
        <f>PMM!EC68*$GR68</f>
        <v>1.8464660042447612E-4</v>
      </c>
      <c r="ED68" s="36">
        <f>PMM!ED68*$GR68</f>
        <v>1.9736339839820387E-5</v>
      </c>
      <c r="EE68" s="36">
        <f>PMM!EE68*$GR68</f>
        <v>6.6062708852567768E-5</v>
      </c>
      <c r="EF68" s="36">
        <f>PMM!EF68*$GR68</f>
        <v>3.2583707784596708E-4</v>
      </c>
      <c r="EG68" s="36">
        <f>PMM!EG68*$GR68</f>
        <v>8.2059100967863852E-5</v>
      </c>
      <c r="EH68" s="36">
        <f>PMM!EH68*$GR68</f>
        <v>2.9861930670098348E-4</v>
      </c>
      <c r="EI68" s="36">
        <f>PMM!EI68*$GR68</f>
        <v>1.4540043080312563E-5</v>
      </c>
      <c r="EJ68" s="36">
        <f>PMM!EJ68*$GR68</f>
        <v>5.785671042285313E-5</v>
      </c>
      <c r="EK68" s="36">
        <f>PMM!EK68*$GR68</f>
        <v>5.8070997762397021E-5</v>
      </c>
      <c r="EL68" s="36">
        <f>PMM!EL68*$GR68</f>
        <v>1.0042218674088752E-4</v>
      </c>
      <c r="EM68" s="36">
        <f>PMM!EM68*$GR68</f>
        <v>1.0221531066125316E-4</v>
      </c>
      <c r="EN68" s="36">
        <f>PMM!EN68*$GR68</f>
        <v>7.7458386365944097E-5</v>
      </c>
      <c r="EO68" s="36">
        <f>PMM!EO68*$GR68</f>
        <v>1.9289703216546222E-4</v>
      </c>
      <c r="EP68" s="36">
        <f>PMM!EP68*$GR68</f>
        <v>1.8303995443258236E-4</v>
      </c>
      <c r="EQ68" s="36">
        <f>PMM!EQ68*$GR68</f>
        <v>3.9419396404687758E-5</v>
      </c>
      <c r="ER68" s="36">
        <f>PMM!ER68*$GR68</f>
        <v>1.2182495034846909E-4</v>
      </c>
      <c r="ES68" s="36">
        <f>PMM!ES68*$GR68</f>
        <v>1.8045495173195941E-4</v>
      </c>
      <c r="ET68" s="36">
        <f>PMM!ET68*$GR68</f>
        <v>1.6498041949953671E-4</v>
      </c>
      <c r="EU68" s="36">
        <f>PMM!EU68*$GR68</f>
        <v>2.7541911842165908E-5</v>
      </c>
      <c r="EV68" s="36">
        <f>PMM!EV68*$GR68</f>
        <v>2.7695817976711845E-4</v>
      </c>
      <c r="EW68" s="36">
        <f>PMM!EW68*$GR68</f>
        <v>4.2315868256287989E-4</v>
      </c>
      <c r="EX68" s="36">
        <f>PMM!EX68*$GR68</f>
        <v>1.3937716677526958E-4</v>
      </c>
      <c r="EY68" s="36">
        <f>PMM!EY68*$GR68</f>
        <v>4.9361400689169375E-5</v>
      </c>
      <c r="EZ68" s="36">
        <f>PMM!EZ68*$GR68</f>
        <v>2.2461848899865171E-4</v>
      </c>
      <c r="FA68" s="36">
        <f>PMM!FA68*$GR68</f>
        <v>1.2034327957732762E-4</v>
      </c>
      <c r="FB68" s="36">
        <f>PMM!FB68*$GR68</f>
        <v>3.8177469350840058E-5</v>
      </c>
      <c r="FC68" s="36">
        <f>PMM!FC68*$GR68</f>
        <v>3.1535083226353661E-5</v>
      </c>
      <c r="FD68" s="36">
        <f>PMM!FD68*$GR68</f>
        <v>2.9244403243499915E-5</v>
      </c>
      <c r="FE68" s="36">
        <f>PMM!FE68*$GR68</f>
        <v>6.011869671917898E-6</v>
      </c>
      <c r="FF68" s="36">
        <f>PMM!FF68*$GR68</f>
        <v>2.055353551147514E-4</v>
      </c>
      <c r="FG68" s="36">
        <f>PMM!FG68*$GR68</f>
        <v>1.1775226026334625E-4</v>
      </c>
      <c r="FH68" s="36">
        <f>PMM!FH68*$GR68</f>
        <v>1.1389351709860165E-4</v>
      </c>
      <c r="FI68" s="36">
        <f>PMM!FI68*$GR68</f>
        <v>2.5761340040458423E-4</v>
      </c>
      <c r="FJ68" s="36">
        <f>PMM!FJ68*$GR68</f>
        <v>2.5947086058449064E-4</v>
      </c>
      <c r="FK68" s="36">
        <f>PMM!FK68*$GR68</f>
        <v>1.5605767303308689E-4</v>
      </c>
      <c r="FL68" s="36">
        <f>PMM!FL68*$GR68</f>
        <v>3.4891327363199511E-4</v>
      </c>
      <c r="FM68" s="36">
        <f>PMM!FM68*$GR68</f>
        <v>3.6489045869128801E-4</v>
      </c>
      <c r="FN68" s="36">
        <f>PMM!FN68*$GR68</f>
        <v>8.8988693270236965E-4</v>
      </c>
      <c r="FO68" s="36">
        <f>PMM!FO68*$GR68</f>
        <v>3.3294373392718218E-3</v>
      </c>
      <c r="FP68" s="36">
        <f>PMM!FP68*$GR68</f>
        <v>4.0190485080277477E-4</v>
      </c>
      <c r="FQ68" s="36">
        <f>PMM!FQ68*$GR68</f>
        <v>7.1369654861374813E-3</v>
      </c>
      <c r="FR68" s="36">
        <f>PMM!FR68*$GR68</f>
        <v>1.131482206172018E-2</v>
      </c>
      <c r="FS68" s="36">
        <f>PMM!FS68*$GR68</f>
        <v>2.1990951887551909E-4</v>
      </c>
      <c r="FT68" s="36">
        <f>PMM!FT68*$GR68</f>
        <v>1.2947694158506742E-5</v>
      </c>
      <c r="FU68" s="36">
        <f>PMM!FU68*$GR68</f>
        <v>1.5046080711720261E-5</v>
      </c>
      <c r="FV68" s="36">
        <f>PMM!FV68*$GR68</f>
        <v>3.4517230696526052E-5</v>
      </c>
      <c r="FW68" s="36">
        <f>PMM!FW68*$GR68</f>
        <v>2.6733553624321422E-5</v>
      </c>
      <c r="FX68" s="36">
        <f>PMM!FX68*$GR68</f>
        <v>9.2275236184780003E-6</v>
      </c>
      <c r="FY68" s="36">
        <f>PMM!FY68*$GR68</f>
        <v>1.4903487076308083E-5</v>
      </c>
      <c r="FZ68" s="36">
        <f>PMM!FZ68*$GR68</f>
        <v>3.6787959646767005E-5</v>
      </c>
      <c r="GA68" s="36">
        <f>PMM!GA68*$GR68</f>
        <v>4.1980824168851277E-5</v>
      </c>
      <c r="GB68" s="36">
        <f>PMM!GB68*$GR68</f>
        <v>2.8028773651109789E-5</v>
      </c>
      <c r="GC68" s="36">
        <f>PMM!GC68*$GR68</f>
        <v>1.1866231544096719E-4</v>
      </c>
      <c r="GD68" s="36">
        <f>PMM!GD68*$GR68</f>
        <v>1.4928171731415154E-4</v>
      </c>
      <c r="GE68" s="36">
        <f>PMM!GE68*$GR68</f>
        <v>9.5699602449343064E-5</v>
      </c>
      <c r="GF68" s="36">
        <f>PMM!GF68*$GR68</f>
        <v>2.1963345085715204E-4</v>
      </c>
      <c r="GG68" s="36">
        <f>PMM!GG68*$GR68</f>
        <v>5.5790991027489538E-4</v>
      </c>
      <c r="GH68" s="36">
        <f>PMM!GH68*$GR68</f>
        <v>0.42593922535267165</v>
      </c>
      <c r="GI68" s="36">
        <f>PMM!GI68*$GR68</f>
        <v>7.4151376670203675E-2</v>
      </c>
      <c r="GJ68" s="36">
        <f>PMM!GJ68*$GR68</f>
        <v>1.1739939310085119E-4</v>
      </c>
      <c r="GK68" s="36">
        <f>PMM!GK68*$GR68</f>
        <v>4.5007663593901947E-5</v>
      </c>
      <c r="GL68" s="36">
        <f>PMM!GL68*$GR68</f>
        <v>5.9105226861707401E-4</v>
      </c>
      <c r="GM68" s="36">
        <f>PMM!GM68*$GR68</f>
        <v>1.3076120096279305E-4</v>
      </c>
      <c r="GN68" s="36">
        <f>PMM!GN68*$GR68</f>
        <v>1.1825642200659865E-4</v>
      </c>
      <c r="GO68" s="36">
        <f>PMM!GO68*$GR68</f>
        <v>1.8116616650866831E-4</v>
      </c>
      <c r="GR68" s="30">
        <v>1.0211479999999999</v>
      </c>
      <c r="GS68" s="28" t="s">
        <v>768</v>
      </c>
    </row>
    <row r="69" spans="1:201">
      <c r="A69" s="39" t="s">
        <v>66</v>
      </c>
      <c r="B69" s="39" t="s">
        <v>667</v>
      </c>
      <c r="C69" s="36">
        <f>PMM!C69*$GR69</f>
        <v>0</v>
      </c>
      <c r="D69" s="36">
        <f>PMM!D69*$GR69</f>
        <v>0</v>
      </c>
      <c r="E69" s="36">
        <f>PMM!E69*$GR69</f>
        <v>0</v>
      </c>
      <c r="F69" s="36">
        <f>PMM!F69*$GR69</f>
        <v>0</v>
      </c>
      <c r="G69" s="36">
        <f>PMM!G69*$GR69</f>
        <v>0</v>
      </c>
      <c r="H69" s="36">
        <f>PMM!H69*$GR69</f>
        <v>0</v>
      </c>
      <c r="I69" s="36">
        <f>PMM!I69*$GR69</f>
        <v>0</v>
      </c>
      <c r="J69" s="36">
        <f>PMM!J69*$GR69</f>
        <v>0</v>
      </c>
      <c r="K69" s="36">
        <f>PMM!K69*$GR69</f>
        <v>0</v>
      </c>
      <c r="L69" s="36">
        <f>PMM!L69*$GR69</f>
        <v>0</v>
      </c>
      <c r="M69" s="36">
        <f>PMM!M69*$GR69</f>
        <v>0</v>
      </c>
      <c r="N69" s="36">
        <f>PMM!N69*$GR69</f>
        <v>0</v>
      </c>
      <c r="O69" s="36">
        <f>PMM!O69*$GR69</f>
        <v>0</v>
      </c>
      <c r="P69" s="36">
        <f>PMM!P69*$GR69</f>
        <v>0</v>
      </c>
      <c r="Q69" s="36">
        <f>PMM!Q69*$GR69</f>
        <v>0</v>
      </c>
      <c r="R69" s="36">
        <f>PMM!R69*$GR69</f>
        <v>0</v>
      </c>
      <c r="S69" s="36">
        <f>PMM!S69*$GR69</f>
        <v>0</v>
      </c>
      <c r="T69" s="36">
        <f>PMM!T69*$GR69</f>
        <v>0</v>
      </c>
      <c r="U69" s="36">
        <f>PMM!U69*$GR69</f>
        <v>0</v>
      </c>
      <c r="V69" s="36">
        <f>PMM!V69*$GR69</f>
        <v>0</v>
      </c>
      <c r="W69" s="36">
        <f>PMM!W69*$GR69</f>
        <v>0</v>
      </c>
      <c r="X69" s="36">
        <f>PMM!X69*$GR69</f>
        <v>0</v>
      </c>
      <c r="Y69" s="36">
        <f>PMM!Y69*$GR69</f>
        <v>0</v>
      </c>
      <c r="Z69" s="36">
        <f>PMM!Z69*$GR69</f>
        <v>0</v>
      </c>
      <c r="AA69" s="36">
        <f>PMM!AA69*$GR69</f>
        <v>0</v>
      </c>
      <c r="AB69" s="36">
        <f>PMM!AB69*$GR69</f>
        <v>0</v>
      </c>
      <c r="AC69" s="36">
        <f>PMM!AC69*$GR69</f>
        <v>0</v>
      </c>
      <c r="AD69" s="36">
        <f>PMM!AD69*$GR69</f>
        <v>0</v>
      </c>
      <c r="AE69" s="36">
        <f>PMM!AE69*$GR69</f>
        <v>0</v>
      </c>
      <c r="AF69" s="36">
        <f>PMM!AF69*$GR69</f>
        <v>0</v>
      </c>
      <c r="AG69" s="36">
        <f>PMM!AG69*$GR69</f>
        <v>0</v>
      </c>
      <c r="AH69" s="36">
        <f>PMM!AH69*$GR69</f>
        <v>0</v>
      </c>
      <c r="AI69" s="36">
        <f>PMM!AI69*$GR69</f>
        <v>0</v>
      </c>
      <c r="AJ69" s="36">
        <f>PMM!AJ69*$GR69</f>
        <v>0</v>
      </c>
      <c r="AK69" s="36">
        <f>PMM!AK69*$GR69</f>
        <v>0</v>
      </c>
      <c r="AL69" s="36">
        <f>PMM!AL69*$GR69</f>
        <v>0</v>
      </c>
      <c r="AM69" s="36">
        <f>PMM!AM69*$GR69</f>
        <v>0</v>
      </c>
      <c r="AN69" s="36">
        <f>PMM!AN69*$GR69</f>
        <v>0</v>
      </c>
      <c r="AO69" s="36">
        <f>PMM!AO69*$GR69</f>
        <v>0</v>
      </c>
      <c r="AP69" s="36">
        <f>PMM!AP69*$GR69</f>
        <v>0</v>
      </c>
      <c r="AQ69" s="36">
        <f>PMM!AQ69*$GR69</f>
        <v>0</v>
      </c>
      <c r="AR69" s="36">
        <f>PMM!AR69*$GR69</f>
        <v>0</v>
      </c>
      <c r="AS69" s="36">
        <f>PMM!AS69*$GR69</f>
        <v>0</v>
      </c>
      <c r="AT69" s="36">
        <f>PMM!AT69*$GR69</f>
        <v>0</v>
      </c>
      <c r="AU69" s="36">
        <f>PMM!AU69*$GR69</f>
        <v>0</v>
      </c>
      <c r="AV69" s="36">
        <f>PMM!AV69*$GR69</f>
        <v>0</v>
      </c>
      <c r="AW69" s="36">
        <f>PMM!AW69*$GR69</f>
        <v>0</v>
      </c>
      <c r="AX69" s="36">
        <f>PMM!AX69*$GR69</f>
        <v>0</v>
      </c>
      <c r="AY69" s="36">
        <f>PMM!AY69*$GR69</f>
        <v>0</v>
      </c>
      <c r="AZ69" s="36">
        <f>PMM!AZ69*$GR69</f>
        <v>0</v>
      </c>
      <c r="BA69" s="36">
        <f>PMM!BA69*$GR69</f>
        <v>0</v>
      </c>
      <c r="BB69" s="36">
        <f>PMM!BB69*$GR69</f>
        <v>0</v>
      </c>
      <c r="BC69" s="36">
        <f>PMM!BC69*$GR69</f>
        <v>0</v>
      </c>
      <c r="BD69" s="36">
        <f>PMM!BD69*$GR69</f>
        <v>0</v>
      </c>
      <c r="BE69" s="36">
        <f>PMM!BE69*$GR69</f>
        <v>0</v>
      </c>
      <c r="BF69" s="36">
        <f>PMM!BF69*$GR69</f>
        <v>0</v>
      </c>
      <c r="BG69" s="36">
        <f>PMM!BG69*$GR69</f>
        <v>3.2250427995861684E-5</v>
      </c>
      <c r="BH69" s="36">
        <f>PMM!BH69*$GR69</f>
        <v>0</v>
      </c>
      <c r="BI69" s="36">
        <f>PMM!BI69*$GR69</f>
        <v>4.6381815040605924E-5</v>
      </c>
      <c r="BJ69" s="36">
        <f>PMM!BJ69*$GR69</f>
        <v>0</v>
      </c>
      <c r="BK69" s="36">
        <f>PMM!BK69*$GR69</f>
        <v>2.5400203426603421E-4</v>
      </c>
      <c r="BL69" s="36">
        <f>PMM!BL69*$GR69</f>
        <v>2.7708603948983446E-6</v>
      </c>
      <c r="BM69" s="36">
        <f>PMM!BM69*$GR69</f>
        <v>0</v>
      </c>
      <c r="BN69" s="36">
        <f>PMM!BN69*$GR69</f>
        <v>2.1752887104309064E-3</v>
      </c>
      <c r="BO69" s="36">
        <f>PMM!BO69*$GR69</f>
        <v>0</v>
      </c>
      <c r="BP69" s="36">
        <f>PMM!BP69*$GR69</f>
        <v>0</v>
      </c>
      <c r="BQ69" s="36">
        <f>PMM!BQ69*$GR69</f>
        <v>1.8181135911839996E-3</v>
      </c>
      <c r="BR69" s="36">
        <f>PMM!BR69*$GR69</f>
        <v>6.3514114675715855E-6</v>
      </c>
      <c r="BS69" s="36">
        <f>PMM!BS69*$GR69</f>
        <v>5.8715254392714515E-3</v>
      </c>
      <c r="BT69" s="36">
        <f>PMM!BT69*$GR69</f>
        <v>1.0064447990800933E-2</v>
      </c>
      <c r="BU69" s="36">
        <f>PMM!BU69*$GR69</f>
        <v>9.3193068121034672E-3</v>
      </c>
      <c r="BV69" s="36">
        <f>PMM!BV69*$GR69</f>
        <v>1.5993871114790323E-2</v>
      </c>
      <c r="BW69" s="36">
        <f>PMM!BW69*$GR69</f>
        <v>3.753395811904847E-5</v>
      </c>
      <c r="BX69" s="36">
        <f>PMM!BX69*$GR69</f>
        <v>2.4424294204466042E-5</v>
      </c>
      <c r="BY69" s="36">
        <f>PMM!BY69*$GR69</f>
        <v>0</v>
      </c>
      <c r="BZ69" s="36">
        <f>PMM!BZ69*$GR69</f>
        <v>0</v>
      </c>
      <c r="CA69" s="36">
        <f>PMM!CA69*$GR69</f>
        <v>0</v>
      </c>
      <c r="CB69" s="36">
        <f>PMM!CB69*$GR69</f>
        <v>0</v>
      </c>
      <c r="CC69" s="36">
        <f>PMM!CC69*$GR69</f>
        <v>0</v>
      </c>
      <c r="CD69" s="36">
        <f>PMM!CD69*$GR69</f>
        <v>0</v>
      </c>
      <c r="CE69" s="36">
        <f>PMM!CE69*$GR69</f>
        <v>0</v>
      </c>
      <c r="CF69" s="36">
        <f>PMM!CF69*$GR69</f>
        <v>0</v>
      </c>
      <c r="CG69" s="36">
        <f>PMM!CG69*$GR69</f>
        <v>0</v>
      </c>
      <c r="CH69" s="36">
        <f>PMM!CH69*$GR69</f>
        <v>0</v>
      </c>
      <c r="CI69" s="36">
        <f>PMM!CI69*$GR69</f>
        <v>0</v>
      </c>
      <c r="CJ69" s="36">
        <f>PMM!CJ69*$GR69</f>
        <v>0</v>
      </c>
      <c r="CK69" s="36">
        <f>PMM!CK69*$GR69</f>
        <v>0</v>
      </c>
      <c r="CL69" s="36">
        <f>PMM!CL69*$GR69</f>
        <v>0</v>
      </c>
      <c r="CM69" s="36">
        <f>PMM!CM69*$GR69</f>
        <v>0</v>
      </c>
      <c r="CN69" s="36">
        <f>PMM!CN69*$GR69</f>
        <v>0</v>
      </c>
      <c r="CO69" s="36">
        <f>PMM!CO69*$GR69</f>
        <v>0</v>
      </c>
      <c r="CP69" s="36">
        <f>PMM!CP69*$GR69</f>
        <v>0</v>
      </c>
      <c r="CQ69" s="36">
        <f>PMM!CQ69*$GR69</f>
        <v>0</v>
      </c>
      <c r="CR69" s="36">
        <f>PMM!CR69*$GR69</f>
        <v>0</v>
      </c>
      <c r="CS69" s="36">
        <f>PMM!CS69*$GR69</f>
        <v>0</v>
      </c>
      <c r="CT69" s="36">
        <f>PMM!CT69*$GR69</f>
        <v>0</v>
      </c>
      <c r="CU69" s="36">
        <f>PMM!CU69*$GR69</f>
        <v>0</v>
      </c>
      <c r="CV69" s="36">
        <f>PMM!CV69*$GR69</f>
        <v>0</v>
      </c>
      <c r="CW69" s="36">
        <f>PMM!CW69*$GR69</f>
        <v>0</v>
      </c>
      <c r="CX69" s="36">
        <f>PMM!CX69*$GR69</f>
        <v>0</v>
      </c>
      <c r="CY69" s="36">
        <f>PMM!CY69*$GR69</f>
        <v>0</v>
      </c>
      <c r="CZ69" s="36">
        <f>PMM!CZ69*$GR69</f>
        <v>0</v>
      </c>
      <c r="DA69" s="36">
        <f>PMM!DA69*$GR69</f>
        <v>0</v>
      </c>
      <c r="DB69" s="36">
        <f>PMM!DB69*$GR69</f>
        <v>0</v>
      </c>
      <c r="DC69" s="36">
        <f>PMM!DC69*$GR69</f>
        <v>0</v>
      </c>
      <c r="DD69" s="36">
        <f>PMM!DD69*$GR69</f>
        <v>0</v>
      </c>
      <c r="DE69" s="36">
        <f>PMM!DE69*$GR69</f>
        <v>0</v>
      </c>
      <c r="DF69" s="36">
        <f>PMM!DF69*$GR69</f>
        <v>0</v>
      </c>
      <c r="DG69" s="36">
        <f>PMM!DG69*$GR69</f>
        <v>0</v>
      </c>
      <c r="DH69" s="36">
        <f>PMM!DH69*$GR69</f>
        <v>0</v>
      </c>
      <c r="DI69" s="36">
        <f>PMM!DI69*$GR69</f>
        <v>0</v>
      </c>
      <c r="DJ69" s="36">
        <f>PMM!DJ69*$GR69</f>
        <v>0</v>
      </c>
      <c r="DK69" s="36">
        <f>PMM!DK69*$GR69</f>
        <v>0</v>
      </c>
      <c r="DL69" s="36">
        <f>PMM!DL69*$GR69</f>
        <v>0</v>
      </c>
      <c r="DM69" s="36">
        <f>PMM!DM69*$GR69</f>
        <v>0</v>
      </c>
      <c r="DN69" s="36">
        <f>PMM!DN69*$GR69</f>
        <v>0</v>
      </c>
      <c r="DO69" s="36">
        <f>PMM!DO69*$GR69</f>
        <v>0</v>
      </c>
      <c r="DP69" s="36">
        <f>PMM!DP69*$GR69</f>
        <v>0</v>
      </c>
      <c r="DQ69" s="36">
        <f>PMM!DQ69*$GR69</f>
        <v>0</v>
      </c>
      <c r="DR69" s="36">
        <f>PMM!DR69*$GR69</f>
        <v>0</v>
      </c>
      <c r="DS69" s="36">
        <f>PMM!DS69*$GR69</f>
        <v>0</v>
      </c>
      <c r="DT69" s="36">
        <f>PMM!DT69*$GR69</f>
        <v>0</v>
      </c>
      <c r="DU69" s="36">
        <f>PMM!DU69*$GR69</f>
        <v>0</v>
      </c>
      <c r="DV69" s="36">
        <f>PMM!DV69*$GR69</f>
        <v>0</v>
      </c>
      <c r="DW69" s="36">
        <f>PMM!DW69*$GR69</f>
        <v>0</v>
      </c>
      <c r="DX69" s="36">
        <f>PMM!DX69*$GR69</f>
        <v>0</v>
      </c>
      <c r="DY69" s="36">
        <f>PMM!DY69*$GR69</f>
        <v>0</v>
      </c>
      <c r="DZ69" s="36">
        <f>PMM!DZ69*$GR69</f>
        <v>0</v>
      </c>
      <c r="EA69" s="36">
        <f>PMM!EA69*$GR69</f>
        <v>0</v>
      </c>
      <c r="EB69" s="36">
        <f>PMM!EB69*$GR69</f>
        <v>0</v>
      </c>
      <c r="EC69" s="36">
        <f>PMM!EC69*$GR69</f>
        <v>0</v>
      </c>
      <c r="ED69" s="36">
        <f>PMM!ED69*$GR69</f>
        <v>0</v>
      </c>
      <c r="EE69" s="36">
        <f>PMM!EE69*$GR69</f>
        <v>0</v>
      </c>
      <c r="EF69" s="36">
        <f>PMM!EF69*$GR69</f>
        <v>0</v>
      </c>
      <c r="EG69" s="36">
        <f>PMM!EG69*$GR69</f>
        <v>0</v>
      </c>
      <c r="EH69" s="36">
        <f>PMM!EH69*$GR69</f>
        <v>0</v>
      </c>
      <c r="EI69" s="36">
        <f>PMM!EI69*$GR69</f>
        <v>0</v>
      </c>
      <c r="EJ69" s="36">
        <f>PMM!EJ69*$GR69</f>
        <v>0</v>
      </c>
      <c r="EK69" s="36">
        <f>PMM!EK69*$GR69</f>
        <v>0</v>
      </c>
      <c r="EL69" s="36">
        <f>PMM!EL69*$GR69</f>
        <v>0</v>
      </c>
      <c r="EM69" s="36">
        <f>PMM!EM69*$GR69</f>
        <v>0</v>
      </c>
      <c r="EN69" s="36">
        <f>PMM!EN69*$GR69</f>
        <v>0</v>
      </c>
      <c r="EO69" s="36">
        <f>PMM!EO69*$GR69</f>
        <v>0</v>
      </c>
      <c r="EP69" s="36">
        <f>PMM!EP69*$GR69</f>
        <v>0</v>
      </c>
      <c r="EQ69" s="36">
        <f>PMM!EQ69*$GR69</f>
        <v>0</v>
      </c>
      <c r="ER69" s="36">
        <f>PMM!ER69*$GR69</f>
        <v>0</v>
      </c>
      <c r="ES69" s="36">
        <f>PMM!ES69*$GR69</f>
        <v>0</v>
      </c>
      <c r="ET69" s="36">
        <f>PMM!ET69*$GR69</f>
        <v>0</v>
      </c>
      <c r="EU69" s="36">
        <f>PMM!EU69*$GR69</f>
        <v>0</v>
      </c>
      <c r="EV69" s="36">
        <f>PMM!EV69*$GR69</f>
        <v>0</v>
      </c>
      <c r="EW69" s="36">
        <f>PMM!EW69*$GR69</f>
        <v>0</v>
      </c>
      <c r="EX69" s="36">
        <f>PMM!EX69*$GR69</f>
        <v>0</v>
      </c>
      <c r="EY69" s="36">
        <f>PMM!EY69*$GR69</f>
        <v>0</v>
      </c>
      <c r="EZ69" s="36">
        <f>PMM!EZ69*$GR69</f>
        <v>0</v>
      </c>
      <c r="FA69" s="36">
        <f>PMM!FA69*$GR69</f>
        <v>0</v>
      </c>
      <c r="FB69" s="36">
        <f>PMM!FB69*$GR69</f>
        <v>0</v>
      </c>
      <c r="FC69" s="36">
        <f>PMM!FC69*$GR69</f>
        <v>0</v>
      </c>
      <c r="FD69" s="36">
        <f>PMM!FD69*$GR69</f>
        <v>0</v>
      </c>
      <c r="FE69" s="36">
        <f>PMM!FE69*$GR69</f>
        <v>0</v>
      </c>
      <c r="FF69" s="36">
        <f>PMM!FF69*$GR69</f>
        <v>0</v>
      </c>
      <c r="FG69" s="36">
        <f>PMM!FG69*$GR69</f>
        <v>0</v>
      </c>
      <c r="FH69" s="36">
        <f>PMM!FH69*$GR69</f>
        <v>0</v>
      </c>
      <c r="FI69" s="36">
        <f>PMM!FI69*$GR69</f>
        <v>0</v>
      </c>
      <c r="FJ69" s="36">
        <f>PMM!FJ69*$GR69</f>
        <v>0</v>
      </c>
      <c r="FK69" s="36">
        <f>PMM!FK69*$GR69</f>
        <v>0</v>
      </c>
      <c r="FL69" s="36">
        <f>PMM!FL69*$GR69</f>
        <v>0</v>
      </c>
      <c r="FM69" s="36">
        <f>PMM!FM69*$GR69</f>
        <v>0</v>
      </c>
      <c r="FN69" s="36">
        <f>PMM!FN69*$GR69</f>
        <v>0</v>
      </c>
      <c r="FO69" s="36">
        <f>PMM!FO69*$GR69</f>
        <v>0</v>
      </c>
      <c r="FP69" s="36">
        <f>PMM!FP69*$GR69</f>
        <v>0</v>
      </c>
      <c r="FQ69" s="36">
        <f>PMM!FQ69*$GR69</f>
        <v>0</v>
      </c>
      <c r="FR69" s="36">
        <f>PMM!FR69*$GR69</f>
        <v>0</v>
      </c>
      <c r="FS69" s="36">
        <f>PMM!FS69*$GR69</f>
        <v>0</v>
      </c>
      <c r="FT69" s="36">
        <f>PMM!FT69*$GR69</f>
        <v>0</v>
      </c>
      <c r="FU69" s="36">
        <f>PMM!FU69*$GR69</f>
        <v>0</v>
      </c>
      <c r="FV69" s="36">
        <f>PMM!FV69*$GR69</f>
        <v>0</v>
      </c>
      <c r="FW69" s="36">
        <f>PMM!FW69*$GR69</f>
        <v>0</v>
      </c>
      <c r="FX69" s="36">
        <f>PMM!FX69*$GR69</f>
        <v>0</v>
      </c>
      <c r="FY69" s="36">
        <f>PMM!FY69*$GR69</f>
        <v>0</v>
      </c>
      <c r="FZ69" s="36">
        <f>PMM!FZ69*$GR69</f>
        <v>0</v>
      </c>
      <c r="GA69" s="36">
        <f>PMM!GA69*$GR69</f>
        <v>0</v>
      </c>
      <c r="GB69" s="36">
        <f>PMM!GB69*$GR69</f>
        <v>0</v>
      </c>
      <c r="GC69" s="36">
        <f>PMM!GC69*$GR69</f>
        <v>0</v>
      </c>
      <c r="GD69" s="36">
        <f>PMM!GD69*$GR69</f>
        <v>0</v>
      </c>
      <c r="GE69" s="36">
        <f>PMM!GE69*$GR69</f>
        <v>0</v>
      </c>
      <c r="GF69" s="36">
        <f>PMM!GF69*$GR69</f>
        <v>0</v>
      </c>
      <c r="GG69" s="36">
        <f>PMM!GG69*$GR69</f>
        <v>0</v>
      </c>
      <c r="GH69" s="36">
        <f>PMM!GH69*$GR69</f>
        <v>0</v>
      </c>
      <c r="GI69" s="36">
        <f>PMM!GI69*$GR69</f>
        <v>0</v>
      </c>
      <c r="GJ69" s="36">
        <f>PMM!GJ69*$GR69</f>
        <v>0</v>
      </c>
      <c r="GK69" s="36">
        <f>PMM!GK69*$GR69</f>
        <v>0</v>
      </c>
      <c r="GL69" s="36">
        <f>PMM!GL69*$GR69</f>
        <v>0</v>
      </c>
      <c r="GM69" s="36">
        <f>PMM!GM69*$GR69</f>
        <v>0</v>
      </c>
      <c r="GN69" s="36">
        <f>PMM!GN69*$GR69</f>
        <v>0</v>
      </c>
      <c r="GO69" s="36">
        <f>PMM!GO69*$GR69</f>
        <v>0</v>
      </c>
      <c r="GR69" s="30">
        <v>1.0324310000000001</v>
      </c>
      <c r="GS69" s="28" t="s">
        <v>667</v>
      </c>
    </row>
    <row r="70" spans="1:201">
      <c r="A70" s="39" t="s">
        <v>67</v>
      </c>
      <c r="B70" s="39" t="s">
        <v>668</v>
      </c>
      <c r="C70" s="36">
        <f>PMM!C70*$GR70</f>
        <v>4.4481971960890797E-5</v>
      </c>
      <c r="D70" s="36">
        <f>PMM!D70*$GR70</f>
        <v>2.6566910698436523E-5</v>
      </c>
      <c r="E70" s="36">
        <f>PMM!E70*$GR70</f>
        <v>4.2887135889398154E-5</v>
      </c>
      <c r="F70" s="36">
        <f>PMM!F70*$GR70</f>
        <v>3.9046297240511574E-5</v>
      </c>
      <c r="G70" s="36">
        <f>PMM!G70*$GR70</f>
        <v>7.0509095447548262E-6</v>
      </c>
      <c r="H70" s="36">
        <f>PMM!H70*$GR70</f>
        <v>6.7185191627416722E-5</v>
      </c>
      <c r="I70" s="36">
        <f>PMM!I70*$GR70</f>
        <v>8.8283242915456831E-6</v>
      </c>
      <c r="J70" s="36">
        <f>PMM!J70*$GR70</f>
        <v>3.3494669612594243E-5</v>
      </c>
      <c r="K70" s="36">
        <f>PMM!K70*$GR70</f>
        <v>4.3697405984821484E-5</v>
      </c>
      <c r="L70" s="36">
        <f>PMM!L70*$GR70</f>
        <v>7.6373567573817679E-5</v>
      </c>
      <c r="M70" s="36">
        <f>PMM!M70*$GR70</f>
        <v>1.6990505794927739E-5</v>
      </c>
      <c r="N70" s="36">
        <f>PMM!N70*$GR70</f>
        <v>7.7581429376725474E-7</v>
      </c>
      <c r="O70" s="36">
        <f>PMM!O70*$GR70</f>
        <v>4.5228630672038905E-6</v>
      </c>
      <c r="P70" s="36">
        <f>PMM!P70*$GR70</f>
        <v>3.7865931690479775E-5</v>
      </c>
      <c r="Q70" s="36">
        <f>PMM!Q70*$GR70</f>
        <v>8.073638211097541E-5</v>
      </c>
      <c r="R70" s="36">
        <f>PMM!R70*$GR70</f>
        <v>8.2312084713678069E-5</v>
      </c>
      <c r="S70" s="36">
        <f>PMM!S70*$GR70</f>
        <v>3.9268463961675334E-6</v>
      </c>
      <c r="T70" s="36">
        <f>PMM!T70*$GR70</f>
        <v>2.2026633788011109E-5</v>
      </c>
      <c r="U70" s="36">
        <f>PMM!U70*$GR70</f>
        <v>9.9734997792321183E-5</v>
      </c>
      <c r="V70" s="36">
        <f>PMM!V70*$GR70</f>
        <v>1.6994043663501732E-5</v>
      </c>
      <c r="W70" s="36">
        <f>PMM!W70*$GR70</f>
        <v>1.0617766941305811E-5</v>
      </c>
      <c r="X70" s="36">
        <f>PMM!X70*$GR70</f>
        <v>1.5012316265406421E-5</v>
      </c>
      <c r="Y70" s="36">
        <f>PMM!Y70*$GR70</f>
        <v>3.7806106333137469E-5</v>
      </c>
      <c r="Z70" s="36">
        <f>PMM!Z70*$GR70</f>
        <v>3.7718765193178338E-5</v>
      </c>
      <c r="AA70" s="36">
        <f>PMM!AA70*$GR70</f>
        <v>6.2420446753656911E-5</v>
      </c>
      <c r="AB70" s="36">
        <f>PMM!AB70*$GR70</f>
        <v>1.0551314288052233E-5</v>
      </c>
      <c r="AC70" s="36">
        <f>PMM!AC70*$GR70</f>
        <v>1.0369461702167819E-4</v>
      </c>
      <c r="AD70" s="36">
        <f>PMM!AD70*$GR70</f>
        <v>6.7174198172325803E-5</v>
      </c>
      <c r="AE70" s="36">
        <f>PMM!AE70*$GR70</f>
        <v>3.3136482050493275E-5</v>
      </c>
      <c r="AF70" s="36">
        <f>PMM!AF70*$GR70</f>
        <v>5.2849953254605373E-5</v>
      </c>
      <c r="AG70" s="36">
        <f>PMM!AG70*$GR70</f>
        <v>9.9824352861972279E-5</v>
      </c>
      <c r="AH70" s="36">
        <f>PMM!AH70*$GR70</f>
        <v>1.3807024902588502E-5</v>
      </c>
      <c r="AI70" s="36">
        <f>PMM!AI70*$GR70</f>
        <v>5.4090504707216259E-5</v>
      </c>
      <c r="AJ70" s="36">
        <f>PMM!AJ70*$GR70</f>
        <v>7.4244216383978289E-6</v>
      </c>
      <c r="AK70" s="36">
        <f>PMM!AK70*$GR70</f>
        <v>1.5698369284537182E-5</v>
      </c>
      <c r="AL70" s="36">
        <f>PMM!AL70*$GR70</f>
        <v>6.9168597269842944E-5</v>
      </c>
      <c r="AM70" s="36">
        <f>PMM!AM70*$GR70</f>
        <v>2.7889404209292641E-5</v>
      </c>
      <c r="AN70" s="36">
        <f>PMM!AN70*$GR70</f>
        <v>1.5650582332613541E-5</v>
      </c>
      <c r="AO70" s="36">
        <f>PMM!AO70*$GR70</f>
        <v>2.4167776909813688E-5</v>
      </c>
      <c r="AP70" s="36">
        <f>PMM!AP70*$GR70</f>
        <v>7.2496818275641193E-5</v>
      </c>
      <c r="AQ70" s="36">
        <f>PMM!AQ70*$GR70</f>
        <v>1.4722770996029348E-4</v>
      </c>
      <c r="AR70" s="36">
        <f>PMM!AR70*$GR70</f>
        <v>2.4551506098131779E-5</v>
      </c>
      <c r="AS70" s="36">
        <f>PMM!AS70*$GR70</f>
        <v>8.8253944966000872E-5</v>
      </c>
      <c r="AT70" s="36">
        <f>PMM!AT70*$GR70</f>
        <v>2.7038039325312762E-5</v>
      </c>
      <c r="AU70" s="36">
        <f>PMM!AU70*$GR70</f>
        <v>2.9152987222593822E-5</v>
      </c>
      <c r="AV70" s="36">
        <f>PMM!AV70*$GR70</f>
        <v>2.5331985068736561E-5</v>
      </c>
      <c r="AW70" s="36">
        <f>PMM!AW70*$GR70</f>
        <v>3.9260603630717426E-5</v>
      </c>
      <c r="AX70" s="36">
        <f>PMM!AX70*$GR70</f>
        <v>1.0658638965777931E-5</v>
      </c>
      <c r="AY70" s="36">
        <f>PMM!AY70*$GR70</f>
        <v>2.3642793003287834E-5</v>
      </c>
      <c r="AZ70" s="36">
        <f>PMM!AZ70*$GR70</f>
        <v>2.7618439941626537E-5</v>
      </c>
      <c r="BA70" s="36">
        <f>PMM!BA70*$GR70</f>
        <v>6.7244408642324022E-5</v>
      </c>
      <c r="BB70" s="36">
        <f>PMM!BB70*$GR70</f>
        <v>5.0842344730375551E-5</v>
      </c>
      <c r="BC70" s="36">
        <f>PMM!BC70*$GR70</f>
        <v>1.0518222869057303E-4</v>
      </c>
      <c r="BD70" s="36">
        <f>PMM!BD70*$GR70</f>
        <v>4.1273657691332205E-5</v>
      </c>
      <c r="BE70" s="36">
        <f>PMM!BE70*$GR70</f>
        <v>6.3267392428561397E-5</v>
      </c>
      <c r="BF70" s="36">
        <f>PMM!BF70*$GR70</f>
        <v>3.6172460744601623E-5</v>
      </c>
      <c r="BG70" s="36">
        <f>PMM!BG70*$GR70</f>
        <v>3.7703248616947723E-5</v>
      </c>
      <c r="BH70" s="36">
        <f>PMM!BH70*$GR70</f>
        <v>1.4488071782848648E-5</v>
      </c>
      <c r="BI70" s="36">
        <f>PMM!BI70*$GR70</f>
        <v>7.7435991718672426E-5</v>
      </c>
      <c r="BJ70" s="36">
        <f>PMM!BJ70*$GR70</f>
        <v>1.1221487266178433E-4</v>
      </c>
      <c r="BK70" s="36">
        <f>PMM!BK70*$GR70</f>
        <v>2.5080075881616092E-5</v>
      </c>
      <c r="BL70" s="36">
        <f>PMM!BL70*$GR70</f>
        <v>9.7078035035845259E-5</v>
      </c>
      <c r="BM70" s="36">
        <f>PMM!BM70*$GR70</f>
        <v>1.4177397620417098E-4</v>
      </c>
      <c r="BN70" s="36">
        <f>PMM!BN70*$GR70</f>
        <v>5.1785710107477512E-5</v>
      </c>
      <c r="BO70" s="36">
        <f>PMM!BO70*$GR70</f>
        <v>2.5992539953651199E-4</v>
      </c>
      <c r="BP70" s="36">
        <f>PMM!BP70*$GR70</f>
        <v>7.7985216093960332E-5</v>
      </c>
      <c r="BQ70" s="36">
        <f>PMM!BQ70*$GR70</f>
        <v>5.1584463847838394E-6</v>
      </c>
      <c r="BR70" s="36">
        <f>PMM!BR70*$GR70</f>
        <v>1.5085556896391974E-4</v>
      </c>
      <c r="BS70" s="36">
        <f>PMM!BS70*$GR70</f>
        <v>9.1002774249144378E-5</v>
      </c>
      <c r="BT70" s="36">
        <f>PMM!BT70*$GR70</f>
        <v>9.9078798894006642E-5</v>
      </c>
      <c r="BU70" s="36">
        <f>PMM!BU70*$GR70</f>
        <v>1.6572192732335314E-4</v>
      </c>
      <c r="BV70" s="36">
        <f>PMM!BV70*$GR70</f>
        <v>7.1629952021164106E-5</v>
      </c>
      <c r="BW70" s="36">
        <f>PMM!BW70*$GR70</f>
        <v>2.5367647638894644E-5</v>
      </c>
      <c r="BX70" s="36">
        <f>PMM!BX70*$GR70</f>
        <v>3.8078758827949177E-5</v>
      </c>
      <c r="BY70" s="36">
        <f>PMM!BY70*$GR70</f>
        <v>1.0020995696850966E-4</v>
      </c>
      <c r="BZ70" s="36">
        <f>PMM!BZ70*$GR70</f>
        <v>1.6614442755906138E-4</v>
      </c>
      <c r="CA70" s="36">
        <f>PMM!CA70*$GR70</f>
        <v>1.6093407243759656E-4</v>
      </c>
      <c r="CB70" s="36">
        <f>PMM!CB70*$GR70</f>
        <v>4.3453557324403708E-5</v>
      </c>
      <c r="CC70" s="36">
        <f>PMM!CC70*$GR70</f>
        <v>7.0743020316700725E-5</v>
      </c>
      <c r="CD70" s="36">
        <f>PMM!CD70*$GR70</f>
        <v>1.174154235876177E-4</v>
      </c>
      <c r="CE70" s="36">
        <f>PMM!CE70*$GR70</f>
        <v>4.549742957366598E-4</v>
      </c>
      <c r="CF70" s="36">
        <f>PMM!CF70*$GR70</f>
        <v>6.4847061756419854E-5</v>
      </c>
      <c r="CG70" s="36">
        <f>PMM!CG70*$GR70</f>
        <v>6.056896978878772E-5</v>
      </c>
      <c r="CH70" s="36">
        <f>PMM!CH70*$GR70</f>
        <v>3.8807710000084993E-5</v>
      </c>
      <c r="CI70" s="36">
        <f>PMM!CI70*$GR70</f>
        <v>3.6093654578891262E-5</v>
      </c>
      <c r="CJ70" s="36">
        <f>PMM!CJ70*$GR70</f>
        <v>5.6271634813549204E-5</v>
      </c>
      <c r="CK70" s="36">
        <f>PMM!CK70*$GR70</f>
        <v>1.2998491735640116E-4</v>
      </c>
      <c r="CL70" s="36">
        <f>PMM!CL70*$GR70</f>
        <v>6.6098247518197104E-5</v>
      </c>
      <c r="CM70" s="36">
        <f>PMM!CM70*$GR70</f>
        <v>3.3524143807661112E-5</v>
      </c>
      <c r="CN70" s="36">
        <f>PMM!CN70*$GR70</f>
        <v>5.7656084191908943E-5</v>
      </c>
      <c r="CO70" s="36">
        <f>PMM!CO70*$GR70</f>
        <v>1.0294739632738995E-4</v>
      </c>
      <c r="CP70" s="36">
        <f>PMM!CP70*$GR70</f>
        <v>3.5637583821000446E-5</v>
      </c>
      <c r="CQ70" s="36">
        <f>PMM!CQ70*$GR70</f>
        <v>3.1331877315112039E-5</v>
      </c>
      <c r="CR70" s="36">
        <f>PMM!CR70*$GR70</f>
        <v>3.2012035341454526E-5</v>
      </c>
      <c r="CS70" s="36">
        <f>PMM!CS70*$GR70</f>
        <v>1.3993574255293339E-4</v>
      </c>
      <c r="CT70" s="36">
        <f>PMM!CT70*$GR70</f>
        <v>7.7857960102899727E-5</v>
      </c>
      <c r="CU70" s="36">
        <f>PMM!CU70*$GR70</f>
        <v>1.779415293098976E-4</v>
      </c>
      <c r="CV70" s="36">
        <f>PMM!CV70*$GR70</f>
        <v>8.2992876608458031E-5</v>
      </c>
      <c r="CW70" s="36">
        <f>PMM!CW70*$GR70</f>
        <v>8.7758601582246063E-5</v>
      </c>
      <c r="CX70" s="36">
        <f>PMM!CX70*$GR70</f>
        <v>1.861611132678977E-4</v>
      </c>
      <c r="CY70" s="36">
        <f>PMM!CY70*$GR70</f>
        <v>1.0331191489081315E-4</v>
      </c>
      <c r="CZ70" s="36">
        <f>PMM!CZ70*$GR70</f>
        <v>5.3874119074485216E-5</v>
      </c>
      <c r="DA70" s="36">
        <f>PMM!DA70*$GR70</f>
        <v>1.2049606797495338E-4</v>
      </c>
      <c r="DB70" s="36">
        <f>PMM!DB70*$GR70</f>
        <v>4.7615065177531223E-5</v>
      </c>
      <c r="DC70" s="36">
        <f>PMM!DC70*$GR70</f>
        <v>5.5491512168546033E-5</v>
      </c>
      <c r="DD70" s="36">
        <f>PMM!DD70*$GR70</f>
        <v>1.2415084208194997E-4</v>
      </c>
      <c r="DE70" s="36">
        <f>PMM!DE70*$GR70</f>
        <v>1.412981894672653E-4</v>
      </c>
      <c r="DF70" s="36">
        <f>PMM!DF70*$GR70</f>
        <v>2.1331567522027029E-4</v>
      </c>
      <c r="DG70" s="36">
        <f>PMM!DG70*$GR70</f>
        <v>1.4522719099353769E-4</v>
      </c>
      <c r="DH70" s="36">
        <f>PMM!DH70*$GR70</f>
        <v>8.5082009308345188E-5</v>
      </c>
      <c r="DI70" s="36">
        <f>PMM!DI70*$GR70</f>
        <v>1.3909782645563966E-4</v>
      </c>
      <c r="DJ70" s="36">
        <f>PMM!DJ70*$GR70</f>
        <v>1.4263164184327593E-4</v>
      </c>
      <c r="DK70" s="36">
        <f>PMM!DK70*$GR70</f>
        <v>5.4915280488320265E-5</v>
      </c>
      <c r="DL70" s="36">
        <f>PMM!DL70*$GR70</f>
        <v>5.4982877200627216E-5</v>
      </c>
      <c r="DM70" s="36">
        <f>PMM!DM70*$GR70</f>
        <v>1.3991853886433705E-4</v>
      </c>
      <c r="DN70" s="36">
        <f>PMM!DN70*$GR70</f>
        <v>1.3703095678763261E-4</v>
      </c>
      <c r="DO70" s="36">
        <f>PMM!DO70*$GR70</f>
        <v>4.9810368369419413E-5</v>
      </c>
      <c r="DP70" s="36">
        <f>PMM!DP70*$GR70</f>
        <v>1.7411762424071245E-4</v>
      </c>
      <c r="DQ70" s="36">
        <f>PMM!DQ70*$GR70</f>
        <v>8.5548039789142062E-5</v>
      </c>
      <c r="DR70" s="36">
        <f>PMM!DR70*$GR70</f>
        <v>2.9035513443629175E-4</v>
      </c>
      <c r="DS70" s="36">
        <f>PMM!DS70*$GR70</f>
        <v>2.1818173593897113E-4</v>
      </c>
      <c r="DT70" s="36">
        <f>PMM!DT70*$GR70</f>
        <v>1.1214516356468915E-4</v>
      </c>
      <c r="DU70" s="36">
        <f>PMM!DU70*$GR70</f>
        <v>8.8435131689012955E-5</v>
      </c>
      <c r="DV70" s="36">
        <f>PMM!DV70*$GR70</f>
        <v>7.496557963869308E-5</v>
      </c>
      <c r="DW70" s="36">
        <f>PMM!DW70*$GR70</f>
        <v>6.435912577038148E-5</v>
      </c>
      <c r="DX70" s="36">
        <f>PMM!DX70*$GR70</f>
        <v>6.5120760522475738E-5</v>
      </c>
      <c r="DY70" s="36">
        <f>PMM!DY70*$GR70</f>
        <v>2.6565860036621122E-4</v>
      </c>
      <c r="DZ70" s="36">
        <f>PMM!DZ70*$GR70</f>
        <v>5.1408778752947192E-5</v>
      </c>
      <c r="EA70" s="36">
        <f>PMM!EA70*$GR70</f>
        <v>1.6600350072768188E-4</v>
      </c>
      <c r="EB70" s="36">
        <f>PMM!EB70*$GR70</f>
        <v>1.662792634364734E-4</v>
      </c>
      <c r="EC70" s="36">
        <f>PMM!EC70*$GR70</f>
        <v>2.0767223086764344E-4</v>
      </c>
      <c r="ED70" s="36">
        <f>PMM!ED70*$GR70</f>
        <v>7.596542326790885E-5</v>
      </c>
      <c r="EE70" s="36">
        <f>PMM!EE70*$GR70</f>
        <v>2.500478735273745E-4</v>
      </c>
      <c r="EF70" s="36">
        <f>PMM!EF70*$GR70</f>
        <v>5.551547519137746E-4</v>
      </c>
      <c r="EG70" s="36">
        <f>PMM!EG70*$GR70</f>
        <v>2.2554745022308257E-4</v>
      </c>
      <c r="EH70" s="36">
        <f>PMM!EH70*$GR70</f>
        <v>2.5655101621925851E-4</v>
      </c>
      <c r="EI70" s="36">
        <f>PMM!EI70*$GR70</f>
        <v>2.0410238926115454E-4</v>
      </c>
      <c r="EJ70" s="36">
        <f>PMM!EJ70*$GR70</f>
        <v>2.5653391705283892E-4</v>
      </c>
      <c r="EK70" s="36">
        <f>PMM!EK70*$GR70</f>
        <v>5.0744684924046774E-5</v>
      </c>
      <c r="EL70" s="36">
        <f>PMM!EL70*$GR70</f>
        <v>3.5666070665129652E-4</v>
      </c>
      <c r="EM70" s="36">
        <f>PMM!EM70*$GR70</f>
        <v>2.5368031936597664E-4</v>
      </c>
      <c r="EN70" s="36">
        <f>PMM!EN70*$GR70</f>
        <v>1.1084886753774606E-4</v>
      </c>
      <c r="EO70" s="36">
        <f>PMM!EO70*$GR70</f>
        <v>3.7323121759557927E-4</v>
      </c>
      <c r="EP70" s="36">
        <f>PMM!EP70*$GR70</f>
        <v>6.7922891354537198E-4</v>
      </c>
      <c r="EQ70" s="36">
        <f>PMM!EQ70*$GR70</f>
        <v>1.4411420747271033E-4</v>
      </c>
      <c r="ER70" s="36">
        <f>PMM!ER70*$GR70</f>
        <v>2.926827565429619E-4</v>
      </c>
      <c r="ES70" s="36">
        <f>PMM!ES70*$GR70</f>
        <v>4.2185421617768155E-3</v>
      </c>
      <c r="ET70" s="36">
        <f>PMM!ET70*$GR70</f>
        <v>1.2086856230070805E-4</v>
      </c>
      <c r="EU70" s="36">
        <f>PMM!EU70*$GR70</f>
        <v>5.2712039996633433E-5</v>
      </c>
      <c r="EV70" s="36">
        <f>PMM!EV70*$GR70</f>
        <v>3.1798229515937862E-4</v>
      </c>
      <c r="EW70" s="36">
        <f>PMM!EW70*$GR70</f>
        <v>7.0121010568736702E-4</v>
      </c>
      <c r="EX70" s="36">
        <f>PMM!EX70*$GR70</f>
        <v>2.1721275206148418E-4</v>
      </c>
      <c r="EY70" s="36">
        <f>PMM!EY70*$GR70</f>
        <v>2.7794217495704515E-4</v>
      </c>
      <c r="EZ70" s="36">
        <f>PMM!EZ70*$GR70</f>
        <v>2.6877511331466409E-4</v>
      </c>
      <c r="FA70" s="36">
        <f>PMM!FA70*$GR70</f>
        <v>5.5768731538003325E-4</v>
      </c>
      <c r="FB70" s="36">
        <f>PMM!FB70*$GR70</f>
        <v>8.0115688753313796E-5</v>
      </c>
      <c r="FC70" s="36">
        <f>PMM!FC70*$GR70</f>
        <v>1.8482621438106778E-3</v>
      </c>
      <c r="FD70" s="36">
        <f>PMM!FD70*$GR70</f>
        <v>1.071503805287216E-4</v>
      </c>
      <c r="FE70" s="36">
        <f>PMM!FE70*$GR70</f>
        <v>9.4578685290800873E-5</v>
      </c>
      <c r="FF70" s="36">
        <f>PMM!FF70*$GR70</f>
        <v>1.4688291735281134E-2</v>
      </c>
      <c r="FG70" s="36">
        <f>PMM!FG70*$GR70</f>
        <v>5.8317001264968617E-2</v>
      </c>
      <c r="FH70" s="36">
        <f>PMM!FH70*$GR70</f>
        <v>4.6133920976648826E-2</v>
      </c>
      <c r="FI70" s="36">
        <f>PMM!FI70*$GR70</f>
        <v>5.0992562802973298E-4</v>
      </c>
      <c r="FJ70" s="36">
        <f>PMM!FJ70*$GR70</f>
        <v>1.4792180683040779E-2</v>
      </c>
      <c r="FK70" s="36">
        <f>PMM!FK70*$GR70</f>
        <v>1.1826900551828437E-2</v>
      </c>
      <c r="FL70" s="36">
        <f>PMM!FL70*$GR70</f>
        <v>0.99406481223009413</v>
      </c>
      <c r="FM70" s="36">
        <f>PMM!FM70*$GR70</f>
        <v>0.39910799422448889</v>
      </c>
      <c r="FN70" s="36">
        <f>PMM!FN70*$GR70</f>
        <v>3.5720207756858414E-4</v>
      </c>
      <c r="FO70" s="36">
        <f>PMM!FO70*$GR70</f>
        <v>1.0396638208076146E-2</v>
      </c>
      <c r="FP70" s="36">
        <f>PMM!FP70*$GR70</f>
        <v>4.2030303146229855E-4</v>
      </c>
      <c r="FQ70" s="36">
        <f>PMM!FQ70*$GR70</f>
        <v>1.2799125698386213E-4</v>
      </c>
      <c r="FR70" s="36">
        <f>PMM!FR70*$GR70</f>
        <v>8.4456815212362757E-4</v>
      </c>
      <c r="FS70" s="36">
        <f>PMM!FS70*$GR70</f>
        <v>4.0028768816167319E-4</v>
      </c>
      <c r="FT70" s="36">
        <f>PMM!FT70*$GR70</f>
        <v>5.6605450144352793E-5</v>
      </c>
      <c r="FU70" s="36">
        <f>PMM!FU70*$GR70</f>
        <v>5.5262459310919906E-5</v>
      </c>
      <c r="FV70" s="36">
        <f>PMM!FV70*$GR70</f>
        <v>4.8566516772314952E-5</v>
      </c>
      <c r="FW70" s="36">
        <f>PMM!FW70*$GR70</f>
        <v>3.3229936755458308E-5</v>
      </c>
      <c r="FX70" s="36">
        <f>PMM!FX70*$GR70</f>
        <v>9.4110344534435112E-6</v>
      </c>
      <c r="FY70" s="36">
        <f>PMM!FY70*$GR70</f>
        <v>2.7153364944769377E-4</v>
      </c>
      <c r="FZ70" s="36">
        <f>PMM!FZ70*$GR70</f>
        <v>8.1416037690407051E-5</v>
      </c>
      <c r="GA70" s="36">
        <f>PMM!GA70*$GR70</f>
        <v>2.9329346489552418E-4</v>
      </c>
      <c r="GB70" s="36">
        <f>PMM!GB70*$GR70</f>
        <v>7.4581994850505886E-5</v>
      </c>
      <c r="GC70" s="36">
        <f>PMM!GC70*$GR70</f>
        <v>2.5089952274297522E-4</v>
      </c>
      <c r="GD70" s="36">
        <f>PMM!GD70*$GR70</f>
        <v>1.5275202913017272E-4</v>
      </c>
      <c r="GE70" s="36">
        <f>PMM!GE70*$GR70</f>
        <v>3.2148325133920071E-4</v>
      </c>
      <c r="GF70" s="36">
        <f>PMM!GF70*$GR70</f>
        <v>2.7102220559183242E-3</v>
      </c>
      <c r="GG70" s="36">
        <f>PMM!GG70*$GR70</f>
        <v>1.4359698668778037E-2</v>
      </c>
      <c r="GH70" s="36">
        <f>PMM!GH70*$GR70</f>
        <v>3.1349361274498981E-4</v>
      </c>
      <c r="GI70" s="36">
        <f>PMM!GI70*$GR70</f>
        <v>1.7807116884967575E-4</v>
      </c>
      <c r="GJ70" s="36">
        <f>PMM!GJ70*$GR70</f>
        <v>5.3384631927198492E-5</v>
      </c>
      <c r="GK70" s="36">
        <f>PMM!GK70*$GR70</f>
        <v>6.6584048557208654E-5</v>
      </c>
      <c r="GL70" s="36">
        <f>PMM!GL70*$GR70</f>
        <v>1.9034147473532759E-4</v>
      </c>
      <c r="GM70" s="36">
        <f>PMM!GM70*$GR70</f>
        <v>3.8492543268024628E-4</v>
      </c>
      <c r="GN70" s="36">
        <f>PMM!GN70*$GR70</f>
        <v>8.9838210596132433E-4</v>
      </c>
      <c r="GO70" s="36">
        <f>PMM!GO70*$GR70</f>
        <v>1.5398653896546667E-3</v>
      </c>
      <c r="GR70" s="30">
        <v>1.0876030000000001</v>
      </c>
      <c r="GS70" s="28" t="s">
        <v>668</v>
      </c>
    </row>
    <row r="71" spans="1:201">
      <c r="A71" s="39" t="s">
        <v>68</v>
      </c>
      <c r="B71" s="39" t="s">
        <v>669</v>
      </c>
      <c r="C71" s="36">
        <f>PMM!C71*$GR71</f>
        <v>2.6668917561836709E-4</v>
      </c>
      <c r="D71" s="36">
        <f>PMM!D71*$GR71</f>
        <v>2.587693815062946E-4</v>
      </c>
      <c r="E71" s="36">
        <f>PMM!E71*$GR71</f>
        <v>1.7614792886631829E-4</v>
      </c>
      <c r="F71" s="36">
        <f>PMM!F71*$GR71</f>
        <v>1.920215983240846E-4</v>
      </c>
      <c r="G71" s="36">
        <f>PMM!G71*$GR71</f>
        <v>7.7926062073919476E-5</v>
      </c>
      <c r="H71" s="36">
        <f>PMM!H71*$GR71</f>
        <v>1.4293634941831912E-4</v>
      </c>
      <c r="I71" s="36">
        <f>PMM!I71*$GR71</f>
        <v>7.4174623297690843E-5</v>
      </c>
      <c r="J71" s="36">
        <f>PMM!J71*$GR71</f>
        <v>7.3897365687671944E-5</v>
      </c>
      <c r="K71" s="36">
        <f>PMM!K71*$GR71</f>
        <v>2.7181981880898917E-4</v>
      </c>
      <c r="L71" s="36">
        <f>PMM!L71*$GR71</f>
        <v>6.7071440166316097E-5</v>
      </c>
      <c r="M71" s="36">
        <f>PMM!M71*$GR71</f>
        <v>3.1763132362771498E-4</v>
      </c>
      <c r="N71" s="36">
        <f>PMM!N71*$GR71</f>
        <v>2.20526816475613E-4</v>
      </c>
      <c r="O71" s="36">
        <f>PMM!O71*$GR71</f>
        <v>1.796556845086016E-4</v>
      </c>
      <c r="P71" s="36">
        <f>PMM!P71*$GR71</f>
        <v>3.9065834659404459E-4</v>
      </c>
      <c r="Q71" s="36">
        <f>PMM!Q71*$GR71</f>
        <v>5.4326083386448413E-4</v>
      </c>
      <c r="R71" s="36">
        <f>PMM!R71*$GR71</f>
        <v>5.7443332522805744E-4</v>
      </c>
      <c r="S71" s="36">
        <f>PMM!S71*$GR71</f>
        <v>2.1241499204902359E-4</v>
      </c>
      <c r="T71" s="36">
        <f>PMM!T71*$GR71</f>
        <v>3.3192937662935098E-4</v>
      </c>
      <c r="U71" s="36">
        <f>PMM!U71*$GR71</f>
        <v>2.2106730662571096E-4</v>
      </c>
      <c r="V71" s="36">
        <f>PMM!V71*$GR71</f>
        <v>2.4286221129026466E-4</v>
      </c>
      <c r="W71" s="36">
        <f>PMM!W71*$GR71</f>
        <v>1.3898885077143655E-4</v>
      </c>
      <c r="X71" s="36">
        <f>PMM!X71*$GR71</f>
        <v>1.1805291305448901E-5</v>
      </c>
      <c r="Y71" s="36">
        <f>PMM!Y71*$GR71</f>
        <v>3.0708134615866712E-4</v>
      </c>
      <c r="Z71" s="36">
        <f>PMM!Z71*$GR71</f>
        <v>1.1609548488604889E-4</v>
      </c>
      <c r="AA71" s="36">
        <f>PMM!AA71*$GR71</f>
        <v>1.6228218813259284E-4</v>
      </c>
      <c r="AB71" s="36">
        <f>PMM!AB71*$GR71</f>
        <v>2.17557879988158E-4</v>
      </c>
      <c r="AC71" s="36">
        <f>PMM!AC71*$GR71</f>
        <v>4.1063959852548956E-4</v>
      </c>
      <c r="AD71" s="36">
        <f>PMM!AD71*$GR71</f>
        <v>9.2628268500345324E-5</v>
      </c>
      <c r="AE71" s="36">
        <f>PMM!AE71*$GR71</f>
        <v>8.8135879566321289E-4</v>
      </c>
      <c r="AF71" s="36">
        <f>PMM!AF71*$GR71</f>
        <v>2.3775733515855139E-4</v>
      </c>
      <c r="AG71" s="36">
        <f>PMM!AG71*$GR71</f>
        <v>1.9907174095111201E-4</v>
      </c>
      <c r="AH71" s="36">
        <f>PMM!AH71*$GR71</f>
        <v>5.1064122802832804E-4</v>
      </c>
      <c r="AI71" s="36">
        <f>PMM!AI71*$GR71</f>
        <v>1.8448365813215006E-4</v>
      </c>
      <c r="AJ71" s="36">
        <f>PMM!AJ71*$GR71</f>
        <v>3.9024155265389177E-4</v>
      </c>
      <c r="AK71" s="36">
        <f>PMM!AK71*$GR71</f>
        <v>1.2222958886902297E-4</v>
      </c>
      <c r="AL71" s="36">
        <f>PMM!AL71*$GR71</f>
        <v>1.9111469354984997E-4</v>
      </c>
      <c r="AM71" s="36">
        <f>PMM!AM71*$GR71</f>
        <v>4.81057542098999E-4</v>
      </c>
      <c r="AN71" s="36">
        <f>PMM!AN71*$GR71</f>
        <v>0.1271910930180806</v>
      </c>
      <c r="AO71" s="36">
        <f>PMM!AO71*$GR71</f>
        <v>6.2826207500672568E-2</v>
      </c>
      <c r="AP71" s="36">
        <f>PMM!AP71*$GR71</f>
        <v>8.8458389016281887E-4</v>
      </c>
      <c r="AQ71" s="36">
        <f>PMM!AQ71*$GR71</f>
        <v>1.2884469983781034E-3</v>
      </c>
      <c r="AR71" s="36">
        <f>PMM!AR71*$GR71</f>
        <v>6.0951679945837553E-4</v>
      </c>
      <c r="AS71" s="36">
        <f>PMM!AS71*$GR71</f>
        <v>4.9818976289262261E-2</v>
      </c>
      <c r="AT71" s="36">
        <f>PMM!AT71*$GR71</f>
        <v>2.3540551049564219E-3</v>
      </c>
      <c r="AU71" s="36">
        <f>PMM!AU71*$GR71</f>
        <v>6.0225696471972005E-3</v>
      </c>
      <c r="AV71" s="36">
        <f>PMM!AV71*$GR71</f>
        <v>3.1981230684468453E-4</v>
      </c>
      <c r="AW71" s="36">
        <f>PMM!AW71*$GR71</f>
        <v>9.4033429693982117E-4</v>
      </c>
      <c r="AX71" s="36">
        <f>PMM!AX71*$GR71</f>
        <v>6.3723972655863363E-4</v>
      </c>
      <c r="AY71" s="36">
        <f>PMM!AY71*$GR71</f>
        <v>9.6453509987348175E-3</v>
      </c>
      <c r="AZ71" s="36">
        <f>PMM!AZ71*$GR71</f>
        <v>1.7644086587382849E-3</v>
      </c>
      <c r="BA71" s="36">
        <f>PMM!BA71*$GR71</f>
        <v>1.3767518234798763E-2</v>
      </c>
      <c r="BB71" s="36">
        <f>PMM!BB71*$GR71</f>
        <v>0.11994033615203617</v>
      </c>
      <c r="BC71" s="36">
        <f>PMM!BC71*$GR71</f>
        <v>1.8076250472236586E-3</v>
      </c>
      <c r="BD71" s="36">
        <f>PMM!BD71*$GR71</f>
        <v>0.93780048254502857</v>
      </c>
      <c r="BE71" s="36">
        <f>PMM!BE71*$GR71</f>
        <v>1.3951800905146181E-3</v>
      </c>
      <c r="BF71" s="36">
        <f>PMM!BF71*$GR71</f>
        <v>4.7788381857594327E-3</v>
      </c>
      <c r="BG71" s="36">
        <f>PMM!BG71*$GR71</f>
        <v>3.7265304467038259E-3</v>
      </c>
      <c r="BH71" s="36">
        <f>PMM!BH71*$GR71</f>
        <v>1.1627574864308387E-4</v>
      </c>
      <c r="BI71" s="36">
        <f>PMM!BI71*$GR71</f>
        <v>4.4212194675280177E-4</v>
      </c>
      <c r="BJ71" s="36">
        <f>PMM!BJ71*$GR71</f>
        <v>1.0283087834597486E-3</v>
      </c>
      <c r="BK71" s="36">
        <f>PMM!BK71*$GR71</f>
        <v>4.4998441036905604E-2</v>
      </c>
      <c r="BL71" s="36">
        <f>PMM!BL71*$GR71</f>
        <v>3.5879810572712336E-4</v>
      </c>
      <c r="BM71" s="36">
        <f>PMM!BM71*$GR71</f>
        <v>7.0285565230098681E-3</v>
      </c>
      <c r="BN71" s="36">
        <f>PMM!BN71*$GR71</f>
        <v>3.0406567898824672E-3</v>
      </c>
      <c r="BO71" s="36">
        <f>PMM!BO71*$GR71</f>
        <v>4.4074330472148079E-5</v>
      </c>
      <c r="BP71" s="36">
        <f>PMM!BP71*$GR71</f>
        <v>2.5836438732947125E-4</v>
      </c>
      <c r="BQ71" s="36">
        <f>PMM!BQ71*$GR71</f>
        <v>3.7945607295495867E-3</v>
      </c>
      <c r="BR71" s="36">
        <f>PMM!BR71*$GR71</f>
        <v>9.5784213892398953E-2</v>
      </c>
      <c r="BS71" s="36">
        <f>PMM!BS71*$GR71</f>
        <v>9.5799377694327011E-4</v>
      </c>
      <c r="BT71" s="36">
        <f>PMM!BT71*$GR71</f>
        <v>1.5241248462819861E-3</v>
      </c>
      <c r="BU71" s="36">
        <f>PMM!BU71*$GR71</f>
        <v>4.8818496738158045E-4</v>
      </c>
      <c r="BV71" s="36">
        <f>PMM!BV71*$GR71</f>
        <v>1.2295980929568394E-3</v>
      </c>
      <c r="BW71" s="36">
        <f>PMM!BW71*$GR71</f>
        <v>3.2117148301529035E-3</v>
      </c>
      <c r="BX71" s="36">
        <f>PMM!BX71*$GR71</f>
        <v>1.4474136153981377E-3</v>
      </c>
      <c r="BY71" s="36">
        <f>PMM!BY71*$GR71</f>
        <v>4.1748790980305242E-4</v>
      </c>
      <c r="BZ71" s="36">
        <f>PMM!BZ71*$GR71</f>
        <v>3.6848556087789345E-5</v>
      </c>
      <c r="CA71" s="36">
        <f>PMM!CA71*$GR71</f>
        <v>1.8050884790046594E-4</v>
      </c>
      <c r="CB71" s="36">
        <f>PMM!CB71*$GR71</f>
        <v>7.2182174763109415E-5</v>
      </c>
      <c r="CC71" s="36">
        <f>PMM!CC71*$GR71</f>
        <v>1.6198841042969836E-3</v>
      </c>
      <c r="CD71" s="36">
        <f>PMM!CD71*$GR71</f>
        <v>1.3502079023122954E-4</v>
      </c>
      <c r="CE71" s="36">
        <f>PMM!CE71*$GR71</f>
        <v>2.0264653710238886E-4</v>
      </c>
      <c r="CF71" s="36">
        <f>PMM!CF71*$GR71</f>
        <v>2.5591581246522824E-4</v>
      </c>
      <c r="CG71" s="36">
        <f>PMM!CG71*$GR71</f>
        <v>1.2089371978980309E-4</v>
      </c>
      <c r="CH71" s="36">
        <f>PMM!CH71*$GR71</f>
        <v>1.4695056221164442E-4</v>
      </c>
      <c r="CI71" s="36">
        <f>PMM!CI71*$GR71</f>
        <v>1.1690478591740311E-4</v>
      </c>
      <c r="CJ71" s="36">
        <f>PMM!CJ71*$GR71</f>
        <v>7.1709099051986685E-4</v>
      </c>
      <c r="CK71" s="36">
        <f>PMM!CK71*$GR71</f>
        <v>1.1686879005772281E-4</v>
      </c>
      <c r="CL71" s="36">
        <f>PMM!CL71*$GR71</f>
        <v>1.7869728845073711E-4</v>
      </c>
      <c r="CM71" s="36">
        <f>PMM!CM71*$GR71</f>
        <v>1.4749283056396064E-4</v>
      </c>
      <c r="CN71" s="36">
        <f>PMM!CN71*$GR71</f>
        <v>2.308309914006647E-4</v>
      </c>
      <c r="CO71" s="36">
        <f>PMM!CO71*$GR71</f>
        <v>2.5207104319004966E-4</v>
      </c>
      <c r="CP71" s="36">
        <f>PMM!CP71*$GR71</f>
        <v>1.2766989736898249E-4</v>
      </c>
      <c r="CQ71" s="36">
        <f>PMM!CQ71*$GR71</f>
        <v>1.3054661239902656E-4</v>
      </c>
      <c r="CR71" s="36">
        <f>PMM!CR71*$GR71</f>
        <v>2.6781194068398293E-4</v>
      </c>
      <c r="CS71" s="36">
        <f>PMM!CS71*$GR71</f>
        <v>1.6000177748686683E-4</v>
      </c>
      <c r="CT71" s="36">
        <f>PMM!CT71*$GR71</f>
        <v>2.5501482324739118E-4</v>
      </c>
      <c r="CU71" s="36">
        <f>PMM!CU71*$GR71</f>
        <v>1.0752708992002026E-4</v>
      </c>
      <c r="CV71" s="36">
        <f>PMM!CV71*$GR71</f>
        <v>7.3635021628124824E-5</v>
      </c>
      <c r="CW71" s="36">
        <f>PMM!CW71*$GR71</f>
        <v>5.2329054772959361E-5</v>
      </c>
      <c r="CX71" s="36">
        <f>PMM!CX71*$GR71</f>
        <v>6.699939669194588E-5</v>
      </c>
      <c r="CY71" s="36">
        <f>PMM!CY71*$GR71</f>
        <v>5.4599212423008359E-5</v>
      </c>
      <c r="CZ71" s="36">
        <f>PMM!CZ71*$GR71</f>
        <v>9.0913571426857033E-5</v>
      </c>
      <c r="DA71" s="36">
        <f>PMM!DA71*$GR71</f>
        <v>3.2287140719656371E-5</v>
      </c>
      <c r="DB71" s="36">
        <f>PMM!DB71*$GR71</f>
        <v>1.1630021402309757E-5</v>
      </c>
      <c r="DC71" s="36">
        <f>PMM!DC71*$GR71</f>
        <v>1.3334646217771988E-4</v>
      </c>
      <c r="DD71" s="36">
        <f>PMM!DD71*$GR71</f>
        <v>8.4601958049220088E-5</v>
      </c>
      <c r="DE71" s="36">
        <f>PMM!DE71*$GR71</f>
        <v>1.6073315955981979E-5</v>
      </c>
      <c r="DF71" s="36">
        <f>PMM!DF71*$GR71</f>
        <v>1.1289940931421301E-4</v>
      </c>
      <c r="DG71" s="36">
        <f>PMM!DG71*$GR71</f>
        <v>1.7909000283244602E-4</v>
      </c>
      <c r="DH71" s="36">
        <f>PMM!DH71*$GR71</f>
        <v>3.5787459457432618E-5</v>
      </c>
      <c r="DI71" s="36">
        <f>PMM!DI71*$GR71</f>
        <v>1.6962462008238464E-5</v>
      </c>
      <c r="DJ71" s="36">
        <f>PMM!DJ71*$GR71</f>
        <v>5.0915138223921596E-5</v>
      </c>
      <c r="DK71" s="36">
        <f>PMM!DK71*$GR71</f>
        <v>6.062896298444795E-5</v>
      </c>
      <c r="DL71" s="36">
        <f>PMM!DL71*$GR71</f>
        <v>5.5177640881956808E-5</v>
      </c>
      <c r="DM71" s="36">
        <f>PMM!DM71*$GR71</f>
        <v>7.6353314881146065E-5</v>
      </c>
      <c r="DN71" s="36">
        <f>PMM!DN71*$GR71</f>
        <v>8.5211125035454763E-5</v>
      </c>
      <c r="DO71" s="36">
        <f>PMM!DO71*$GR71</f>
        <v>1.2867690630410011E-4</v>
      </c>
      <c r="DP71" s="36">
        <f>PMM!DP71*$GR71</f>
        <v>3.3497062399632453E-5</v>
      </c>
      <c r="DQ71" s="36">
        <f>PMM!DQ71*$GR71</f>
        <v>6.6138228912159731E-5</v>
      </c>
      <c r="DR71" s="36">
        <f>PMM!DR71*$GR71</f>
        <v>7.1545771444822201E-5</v>
      </c>
      <c r="DS71" s="36">
        <f>PMM!DS71*$GR71</f>
        <v>2.4307450033482779E-5</v>
      </c>
      <c r="DT71" s="36">
        <f>PMM!DT71*$GR71</f>
        <v>5.0206960524895448E-5</v>
      </c>
      <c r="DU71" s="36">
        <f>PMM!DU71*$GR71</f>
        <v>1.3171058825936651E-4</v>
      </c>
      <c r="DV71" s="36">
        <f>PMM!DV71*$GR71</f>
        <v>8.0242104087563271E-5</v>
      </c>
      <c r="DW71" s="36">
        <f>PMM!DW71*$GR71</f>
        <v>2.0464208952897427E-5</v>
      </c>
      <c r="DX71" s="36">
        <f>PMM!DX71*$GR71</f>
        <v>2.2480538813096254E-5</v>
      </c>
      <c r="DY71" s="36">
        <f>PMM!DY71*$GR71</f>
        <v>3.7759851019831389E-5</v>
      </c>
      <c r="DZ71" s="36">
        <f>PMM!DZ71*$GR71</f>
        <v>8.2070523493683073E-5</v>
      </c>
      <c r="EA71" s="36">
        <f>PMM!EA71*$GR71</f>
        <v>2.4780211125923103E-5</v>
      </c>
      <c r="EB71" s="36">
        <f>PMM!EB71*$GR71</f>
        <v>6.0027357758858054E-5</v>
      </c>
      <c r="EC71" s="36">
        <f>PMM!EC71*$GR71</f>
        <v>1.1235484957585459E-4</v>
      </c>
      <c r="ED71" s="36">
        <f>PMM!ED71*$GR71</f>
        <v>3.0717309719409134E-5</v>
      </c>
      <c r="EE71" s="36">
        <f>PMM!EE71*$GR71</f>
        <v>5.8876348974071093E-5</v>
      </c>
      <c r="EF71" s="36">
        <f>PMM!EF71*$GR71</f>
        <v>1.5851756695167647E-5</v>
      </c>
      <c r="EG71" s="36">
        <f>PMM!EG71*$GR71</f>
        <v>1.8853914249788577E-5</v>
      </c>
      <c r="EH71" s="36">
        <f>PMM!EH71*$GR71</f>
        <v>2.2922300032131087E-4</v>
      </c>
      <c r="EI71" s="36">
        <f>PMM!EI71*$GR71</f>
        <v>3.2388320749791109E-5</v>
      </c>
      <c r="EJ71" s="36">
        <f>PMM!EJ71*$GR71</f>
        <v>2.3108399921364394E-4</v>
      </c>
      <c r="EK71" s="36">
        <f>PMM!EK71*$GR71</f>
        <v>1.341194575631806E-4</v>
      </c>
      <c r="EL71" s="36">
        <f>PMM!EL71*$GR71</f>
        <v>1.5743245293553976E-4</v>
      </c>
      <c r="EM71" s="36">
        <f>PMM!EM71*$GR71</f>
        <v>3.7115689934437834E-5</v>
      </c>
      <c r="EN71" s="36">
        <f>PMM!EN71*$GR71</f>
        <v>1.4988434319513597E-4</v>
      </c>
      <c r="EO71" s="36">
        <f>PMM!EO71*$GR71</f>
        <v>9.1401639722900786E-6</v>
      </c>
      <c r="EP71" s="36">
        <f>PMM!EP71*$GR71</f>
        <v>7.4625099842333685E-5</v>
      </c>
      <c r="EQ71" s="36">
        <f>PMM!EQ71*$GR71</f>
        <v>6.4799935103160798E-5</v>
      </c>
      <c r="ER71" s="36">
        <f>PMM!ER71*$GR71</f>
        <v>3.1319070110217703E-5</v>
      </c>
      <c r="ES71" s="36">
        <f>PMM!ES71*$GR71</f>
        <v>1.8479724360403267E-5</v>
      </c>
      <c r="ET71" s="36">
        <f>PMM!ET71*$GR71</f>
        <v>1.1601817737526193E-5</v>
      </c>
      <c r="EU71" s="36">
        <f>PMM!EU71*$GR71</f>
        <v>6.4606865279097814E-5</v>
      </c>
      <c r="EV71" s="36">
        <f>PMM!EV71*$GR71</f>
        <v>1.0001499276259223E-4</v>
      </c>
      <c r="EW71" s="36">
        <f>PMM!EW71*$GR71</f>
        <v>4.5050250259117788E-5</v>
      </c>
      <c r="EX71" s="36">
        <f>PMM!EX71*$GR71</f>
        <v>1.7824208037592162E-5</v>
      </c>
      <c r="EY71" s="36">
        <f>PMM!EY71*$GR71</f>
        <v>6.060288892575565E-5</v>
      </c>
      <c r="EZ71" s="36">
        <f>PMM!EZ71*$GR71</f>
        <v>2.5675580262375378E-5</v>
      </c>
      <c r="FA71" s="36">
        <f>PMM!FA71*$GR71</f>
        <v>3.3519744718378499E-5</v>
      </c>
      <c r="FB71" s="36">
        <f>PMM!FB71*$GR71</f>
        <v>7.775006709597695E-6</v>
      </c>
      <c r="FC71" s="36">
        <f>PMM!FC71*$GR71</f>
        <v>1.0247556587271811E-4</v>
      </c>
      <c r="FD71" s="36">
        <f>PMM!FD71*$GR71</f>
        <v>0</v>
      </c>
      <c r="FE71" s="36">
        <f>PMM!FE71*$GR71</f>
        <v>1.4648869472522942E-5</v>
      </c>
      <c r="FF71" s="36">
        <f>PMM!FF71*$GR71</f>
        <v>9.3241502650659211E-5</v>
      </c>
      <c r="FG71" s="36">
        <f>PMM!FG71*$GR71</f>
        <v>6.4710143966061832E-5</v>
      </c>
      <c r="FH71" s="36">
        <f>PMM!FH71*$GR71</f>
        <v>5.2084804528416221E-6</v>
      </c>
      <c r="FI71" s="36">
        <f>PMM!FI71*$GR71</f>
        <v>8.8082381253375578E-5</v>
      </c>
      <c r="FJ71" s="36">
        <f>PMM!FJ71*$GR71</f>
        <v>1.1107122545911283E-4</v>
      </c>
      <c r="FK71" s="36">
        <f>PMM!FK71*$GR71</f>
        <v>2.1561629282264321E-5</v>
      </c>
      <c r="FL71" s="36">
        <f>PMM!FL71*$GR71</f>
        <v>4.8198758466049144E-5</v>
      </c>
      <c r="FM71" s="36">
        <f>PMM!FM71*$GR71</f>
        <v>3.6335966862679461E-5</v>
      </c>
      <c r="FN71" s="36">
        <f>PMM!FN71*$GR71</f>
        <v>5.4090669180027321E-5</v>
      </c>
      <c r="FO71" s="36">
        <f>PMM!FO71*$GR71</f>
        <v>2.5307034408281407E-5</v>
      </c>
      <c r="FP71" s="36">
        <f>PMM!FP71*$GR71</f>
        <v>6.0222650883801474E-5</v>
      </c>
      <c r="FQ71" s="36">
        <f>PMM!FQ71*$GR71</f>
        <v>7.3775357622124084E-5</v>
      </c>
      <c r="FR71" s="36">
        <f>PMM!FR71*$GR71</f>
        <v>2.1656509061954507E-5</v>
      </c>
      <c r="FS71" s="36">
        <f>PMM!FS71*$GR71</f>
        <v>2.777600965744259E-5</v>
      </c>
      <c r="FT71" s="36">
        <f>PMM!FT71*$GR71</f>
        <v>1.9666702394668768E-4</v>
      </c>
      <c r="FU71" s="36">
        <f>PMM!FU71*$GR71</f>
        <v>1.885504838539839E-4</v>
      </c>
      <c r="FV71" s="36">
        <f>PMM!FV71*$GR71</f>
        <v>4.8990970815757475E-4</v>
      </c>
      <c r="FW71" s="36">
        <f>PMM!FW71*$GR71</f>
        <v>1.4163154622446906E-4</v>
      </c>
      <c r="FX71" s="36">
        <f>PMM!FX71*$GR71</f>
        <v>1.4421690637233969E-4</v>
      </c>
      <c r="FY71" s="36">
        <f>PMM!FY71*$GR71</f>
        <v>8.127756975458471E-4</v>
      </c>
      <c r="FZ71" s="36">
        <f>PMM!FZ71*$GR71</f>
        <v>4.4245185093004787E-5</v>
      </c>
      <c r="GA71" s="36">
        <f>PMM!GA71*$GR71</f>
        <v>1.0960762556070208E-4</v>
      </c>
      <c r="GB71" s="36">
        <f>PMM!GB71*$GR71</f>
        <v>1.5444650243934929E-5</v>
      </c>
      <c r="GC71" s="36">
        <f>PMM!GC71*$GR71</f>
        <v>9.1323118051543157E-5</v>
      </c>
      <c r="GD71" s="36">
        <f>PMM!GD71*$GR71</f>
        <v>2.7939572226728947E-5</v>
      </c>
      <c r="GE71" s="36">
        <f>PMM!GE71*$GR71</f>
        <v>1.459206427868727E-5</v>
      </c>
      <c r="GF71" s="36">
        <f>PMM!GF71*$GR71</f>
        <v>1.3826945581360275E-5</v>
      </c>
      <c r="GG71" s="36">
        <f>PMM!GG71*$GR71</f>
        <v>1.0132556190936029E-4</v>
      </c>
      <c r="GH71" s="36">
        <f>PMM!GH71*$GR71</f>
        <v>4.5022465286466958E-5</v>
      </c>
      <c r="GI71" s="36">
        <f>PMM!GI71*$GR71</f>
        <v>1.2870882015963679E-4</v>
      </c>
      <c r="GJ71" s="36">
        <f>PMM!GJ71*$GR71</f>
        <v>2.2768625011723254E-4</v>
      </c>
      <c r="GK71" s="36">
        <f>PMM!GK71*$GR71</f>
        <v>1.0172969154998406E-3</v>
      </c>
      <c r="GL71" s="36">
        <f>PMM!GL71*$GR71</f>
        <v>8.6602593286885598E-5</v>
      </c>
      <c r="GM71" s="36">
        <f>PMM!GM71*$GR71</f>
        <v>5.0321119822965089E-5</v>
      </c>
      <c r="GN71" s="36">
        <f>PMM!GN71*$GR71</f>
        <v>5.7060138470435997E-5</v>
      </c>
      <c r="GO71" s="36">
        <f>PMM!GO71*$GR71</f>
        <v>6.6187081081131902E-5</v>
      </c>
      <c r="GR71" s="30">
        <v>1.0294220000000001</v>
      </c>
      <c r="GS71" s="28" t="s">
        <v>669</v>
      </c>
    </row>
    <row r="72" spans="1:201">
      <c r="A72" s="39" t="s">
        <v>69</v>
      </c>
      <c r="B72" s="39" t="s">
        <v>670</v>
      </c>
      <c r="C72" s="36">
        <f>PMM!C72*$GR72</f>
        <v>2.8085395547110205E-5</v>
      </c>
      <c r="D72" s="36">
        <f>PMM!D72*$GR72</f>
        <v>1.7633377921979832E-5</v>
      </c>
      <c r="E72" s="36">
        <f>PMM!E72*$GR72</f>
        <v>1.0049440833197404E-4</v>
      </c>
      <c r="F72" s="36">
        <f>PMM!F72*$GR72</f>
        <v>8.466641629166579E-5</v>
      </c>
      <c r="G72" s="36">
        <f>PMM!G72*$GR72</f>
        <v>4.1261554923354572E-5</v>
      </c>
      <c r="H72" s="36">
        <f>PMM!H72*$GR72</f>
        <v>2.1399564105320184E-5</v>
      </c>
      <c r="I72" s="36">
        <f>PMM!I72*$GR72</f>
        <v>2.4723300140795298E-5</v>
      </c>
      <c r="J72" s="36">
        <f>PMM!J72*$GR72</f>
        <v>5.9660299237272476E-6</v>
      </c>
      <c r="K72" s="36">
        <f>PMM!K72*$GR72</f>
        <v>1.5689423575432045E-5</v>
      </c>
      <c r="L72" s="36">
        <f>PMM!L72*$GR72</f>
        <v>9.4864512919749122E-6</v>
      </c>
      <c r="M72" s="36">
        <f>PMM!M72*$GR72</f>
        <v>2.9999603693578297E-5</v>
      </c>
      <c r="N72" s="36">
        <f>PMM!N72*$GR72</f>
        <v>6.8431887810253591E-6</v>
      </c>
      <c r="O72" s="36">
        <f>PMM!O72*$GR72</f>
        <v>5.5577989590215304E-6</v>
      </c>
      <c r="P72" s="36">
        <f>PMM!P72*$GR72</f>
        <v>3.2529992968297823E-5</v>
      </c>
      <c r="Q72" s="36">
        <f>PMM!Q72*$GR72</f>
        <v>1.5482779064170125E-5</v>
      </c>
      <c r="R72" s="36">
        <f>PMM!R72*$GR72</f>
        <v>2.6311843952515002E-5</v>
      </c>
      <c r="S72" s="36">
        <f>PMM!S72*$GR72</f>
        <v>5.3710932277825155E-5</v>
      </c>
      <c r="T72" s="36">
        <f>PMM!T72*$GR72</f>
        <v>1.680168536790434E-5</v>
      </c>
      <c r="U72" s="36">
        <f>PMM!U72*$GR72</f>
        <v>1.2836459678265494E-5</v>
      </c>
      <c r="V72" s="36">
        <f>PMM!V72*$GR72</f>
        <v>1.3795185508728175E-4</v>
      </c>
      <c r="W72" s="36">
        <f>PMM!W72*$GR72</f>
        <v>1.1505765483946262E-4</v>
      </c>
      <c r="X72" s="36">
        <f>PMM!X72*$GR72</f>
        <v>4.6084787586461509E-6</v>
      </c>
      <c r="Y72" s="36">
        <f>PMM!Y72*$GR72</f>
        <v>1.5886292679771644E-5</v>
      </c>
      <c r="Z72" s="36">
        <f>PMM!Z72*$GR72</f>
        <v>5.6623774880078529E-5</v>
      </c>
      <c r="AA72" s="36">
        <f>PMM!AA72*$GR72</f>
        <v>3.4866933233622455E-6</v>
      </c>
      <c r="AB72" s="36">
        <f>PMM!AB72*$GR72</f>
        <v>1.3398623288375427E-5</v>
      </c>
      <c r="AC72" s="36">
        <f>PMM!AC72*$GR72</f>
        <v>2.7878775859014674E-6</v>
      </c>
      <c r="AD72" s="36">
        <f>PMM!AD72*$GR72</f>
        <v>1.037070569506438E-5</v>
      </c>
      <c r="AE72" s="36">
        <f>PMM!AE72*$GR72</f>
        <v>3.7385683036865703E-5</v>
      </c>
      <c r="AF72" s="36">
        <f>PMM!AF72*$GR72</f>
        <v>5.407589314512518E-5</v>
      </c>
      <c r="AG72" s="36">
        <f>PMM!AG72*$GR72</f>
        <v>4.3484644197028301E-5</v>
      </c>
      <c r="AH72" s="36">
        <f>PMM!AH72*$GR72</f>
        <v>1.0217632903181973E-5</v>
      </c>
      <c r="AI72" s="36">
        <f>PMM!AI72*$GR72</f>
        <v>2.7568185202938307E-5</v>
      </c>
      <c r="AJ72" s="36">
        <f>PMM!AJ72*$GR72</f>
        <v>2.1880224834413681E-5</v>
      </c>
      <c r="AK72" s="36">
        <f>PMM!AK72*$GR72</f>
        <v>1.4983576546710778E-5</v>
      </c>
      <c r="AL72" s="36">
        <f>PMM!AL72*$GR72</f>
        <v>1.8831462044587025E-5</v>
      </c>
      <c r="AM72" s="36">
        <f>PMM!AM72*$GR72</f>
        <v>1.0087455129527883E-6</v>
      </c>
      <c r="AN72" s="36">
        <f>PMM!AN72*$GR72</f>
        <v>6.0270592927829841E-6</v>
      </c>
      <c r="AO72" s="36">
        <f>PMM!AO72*$GR72</f>
        <v>1.5235168381524075E-5</v>
      </c>
      <c r="AP72" s="36">
        <f>PMM!AP72*$GR72</f>
        <v>1.7159845533320039E-5</v>
      </c>
      <c r="AQ72" s="36">
        <f>PMM!AQ72*$GR72</f>
        <v>1.8131985579955759E-5</v>
      </c>
      <c r="AR72" s="36">
        <f>PMM!AR72*$GR72</f>
        <v>6.8114073365885778E-6</v>
      </c>
      <c r="AS72" s="36">
        <f>PMM!AS72*$GR72</f>
        <v>4.1348168330306729E-5</v>
      </c>
      <c r="AT72" s="36">
        <f>PMM!AT72*$GR72</f>
        <v>3.8501618572301748E-5</v>
      </c>
      <c r="AU72" s="36">
        <f>PMM!AU72*$GR72</f>
        <v>7.4310237316767147E-5</v>
      </c>
      <c r="AV72" s="36">
        <f>PMM!AV72*$GR72</f>
        <v>3.7382714056824102E-5</v>
      </c>
      <c r="AW72" s="36">
        <f>PMM!AW72*$GR72</f>
        <v>1.12015358479697E-5</v>
      </c>
      <c r="AX72" s="36">
        <f>PMM!AX72*$GR72</f>
        <v>4.3905927253152828E-5</v>
      </c>
      <c r="AY72" s="36">
        <f>PMM!AY72*$GR72</f>
        <v>1.0984851406489072E-5</v>
      </c>
      <c r="AZ72" s="36">
        <f>PMM!AZ72*$GR72</f>
        <v>6.0678724686918477E-5</v>
      </c>
      <c r="BA72" s="36">
        <f>PMM!BA72*$GR72</f>
        <v>1.2847498005853093E-6</v>
      </c>
      <c r="BB72" s="36">
        <f>PMM!BB72*$GR72</f>
        <v>3.3198041224459348E-6</v>
      </c>
      <c r="BC72" s="36">
        <f>PMM!BC72*$GR72</f>
        <v>6.7680781111131835E-6</v>
      </c>
      <c r="BD72" s="36">
        <f>PMM!BD72*$GR72</f>
        <v>2.386268818965098E-5</v>
      </c>
      <c r="BE72" s="36">
        <f>PMM!BE72*$GR72</f>
        <v>3.2615914666055405E-5</v>
      </c>
      <c r="BF72" s="36">
        <f>PMM!BF72*$GR72</f>
        <v>3.4374963264536264E-5</v>
      </c>
      <c r="BG72" s="36">
        <f>PMM!BG72*$GR72</f>
        <v>7.6913433865919456E-5</v>
      </c>
      <c r="BH72" s="36">
        <f>PMM!BH72*$GR72</f>
        <v>7.4318984108186247E-4</v>
      </c>
      <c r="BI72" s="36">
        <f>PMM!BI72*$GR72</f>
        <v>4.879686593982472E-5</v>
      </c>
      <c r="BJ72" s="36">
        <f>PMM!BJ72*$GR72</f>
        <v>4.9424847000746212E-5</v>
      </c>
      <c r="BK72" s="36">
        <f>PMM!BK72*$GR72</f>
        <v>6.4631907552717331E-6</v>
      </c>
      <c r="BL72" s="36">
        <f>PMM!BL72*$GR72</f>
        <v>1.8667055233981969E-5</v>
      </c>
      <c r="BM72" s="36">
        <f>PMM!BM72*$GR72</f>
        <v>9.7235673349836609E-5</v>
      </c>
      <c r="BN72" s="36">
        <f>PMM!BN72*$GR72</f>
        <v>2.3762411894952615E-5</v>
      </c>
      <c r="BO72" s="36">
        <f>PMM!BO72*$GR72</f>
        <v>1.1761980231514233E-4</v>
      </c>
      <c r="BP72" s="36">
        <f>PMM!BP72*$GR72</f>
        <v>5.4212739003004633E-5</v>
      </c>
      <c r="BQ72" s="36">
        <f>PMM!BQ72*$GR72</f>
        <v>1.2500204200708987E-4</v>
      </c>
      <c r="BR72" s="36">
        <f>PMM!BR72*$GR72</f>
        <v>4.2908590825118508E-5</v>
      </c>
      <c r="BS72" s="36">
        <f>PMM!BS72*$GR72</f>
        <v>1.0907466382255875E-4</v>
      </c>
      <c r="BT72" s="36">
        <f>PMM!BT72*$GR72</f>
        <v>1.489869811034669E-5</v>
      </c>
      <c r="BU72" s="36">
        <f>PMM!BU72*$GR72</f>
        <v>5.9910282691283814E-5</v>
      </c>
      <c r="BV72" s="36">
        <f>PMM!BV72*$GR72</f>
        <v>8.1356088470919635E-5</v>
      </c>
      <c r="BW72" s="36">
        <f>PMM!BW72*$GR72</f>
        <v>1.1988425456799978E-4</v>
      </c>
      <c r="BX72" s="36">
        <f>PMM!BX72*$GR72</f>
        <v>4.5502314615795831E-5</v>
      </c>
      <c r="BY72" s="36">
        <f>PMM!BY72*$GR72</f>
        <v>6.2270712728530639E-5</v>
      </c>
      <c r="BZ72" s="36">
        <f>PMM!BZ72*$GR72</f>
        <v>6.2948372254497417E-5</v>
      </c>
      <c r="CA72" s="36">
        <f>PMM!CA72*$GR72</f>
        <v>3.3474798341427741E-5</v>
      </c>
      <c r="CB72" s="36">
        <f>PMM!CB72*$GR72</f>
        <v>4.7546551459634218E-5</v>
      </c>
      <c r="CC72" s="36">
        <f>PMM!CC72*$GR72</f>
        <v>2.8322342555093016E-5</v>
      </c>
      <c r="CD72" s="36">
        <f>PMM!CD72*$GR72</f>
        <v>1.2393414601183874E-4</v>
      </c>
      <c r="CE72" s="36">
        <f>PMM!CE72*$GR72</f>
        <v>1.9213685045209184E-4</v>
      </c>
      <c r="CF72" s="36">
        <f>PMM!CF72*$GR72</f>
        <v>1.8354614744272188E-5</v>
      </c>
      <c r="CG72" s="36">
        <f>PMM!CG72*$GR72</f>
        <v>2.3073771692639773E-5</v>
      </c>
      <c r="CH72" s="36">
        <f>PMM!CH72*$GR72</f>
        <v>2.9671412303221727E-5</v>
      </c>
      <c r="CI72" s="36">
        <f>PMM!CI72*$GR72</f>
        <v>1.0423564194022695E-4</v>
      </c>
      <c r="CJ72" s="36">
        <f>PMM!CJ72*$GR72</f>
        <v>2.3288766943642069E-5</v>
      </c>
      <c r="CK72" s="36">
        <f>PMM!CK72*$GR72</f>
        <v>7.0457305353672625E-5</v>
      </c>
      <c r="CL72" s="36">
        <f>PMM!CL72*$GR72</f>
        <v>7.0786708734654186E-5</v>
      </c>
      <c r="CM72" s="36">
        <f>PMM!CM72*$GR72</f>
        <v>1.4702665111953158E-4</v>
      </c>
      <c r="CN72" s="36">
        <f>PMM!CN72*$GR72</f>
        <v>2.3327799995364833E-5</v>
      </c>
      <c r="CO72" s="36">
        <f>PMM!CO72*$GR72</f>
        <v>1.1059126787407062E-4</v>
      </c>
      <c r="CP72" s="36">
        <f>PMM!CP72*$GR72</f>
        <v>2.1203408050824114E-5</v>
      </c>
      <c r="CQ72" s="36">
        <f>PMM!CQ72*$GR72</f>
        <v>9.7923514181138338E-6</v>
      </c>
      <c r="CR72" s="36">
        <f>PMM!CR72*$GR72</f>
        <v>4.5662819933808306E-5</v>
      </c>
      <c r="CS72" s="36">
        <f>PMM!CS72*$GR72</f>
        <v>1.1234773465378652E-4</v>
      </c>
      <c r="CT72" s="36">
        <f>PMM!CT72*$GR72</f>
        <v>6.1975843387407711E-5</v>
      </c>
      <c r="CU72" s="36">
        <f>PMM!CU72*$GR72</f>
        <v>1.1917443371802368E-4</v>
      </c>
      <c r="CV72" s="36">
        <f>PMM!CV72*$GR72</f>
        <v>1.1017458143540353E-4</v>
      </c>
      <c r="CW72" s="36">
        <f>PMM!CW72*$GR72</f>
        <v>1.6185484310863015E-5</v>
      </c>
      <c r="CX72" s="36">
        <f>PMM!CX72*$GR72</f>
        <v>1.8801855547839692E-4</v>
      </c>
      <c r="CY72" s="36">
        <f>PMM!CY72*$GR72</f>
        <v>8.9206079854266834E-5</v>
      </c>
      <c r="CZ72" s="36">
        <f>PMM!CZ72*$GR72</f>
        <v>7.741507853306501E-5</v>
      </c>
      <c r="DA72" s="36">
        <f>PMM!DA72*$GR72</f>
        <v>4.2815322665966817E-5</v>
      </c>
      <c r="DB72" s="36">
        <f>PMM!DB72*$GR72</f>
        <v>1.3571875077241823E-5</v>
      </c>
      <c r="DC72" s="36">
        <f>PMM!DC72*$GR72</f>
        <v>2.3982207801948681E-4</v>
      </c>
      <c r="DD72" s="36">
        <f>PMM!DD72*$GR72</f>
        <v>2.6250735282290591E-5</v>
      </c>
      <c r="DE72" s="36">
        <f>PMM!DE72*$GR72</f>
        <v>8.5089878475791905E-5</v>
      </c>
      <c r="DF72" s="36">
        <f>PMM!DF72*$GR72</f>
        <v>8.9848818272123519E-5</v>
      </c>
      <c r="DG72" s="36">
        <f>PMM!DG72*$GR72</f>
        <v>1.2404029059529207E-5</v>
      </c>
      <c r="DH72" s="36">
        <f>PMM!DH72*$GR72</f>
        <v>8.5914671080725513E-5</v>
      </c>
      <c r="DI72" s="36">
        <f>PMM!DI72*$GR72</f>
        <v>1.2196729302291998E-4</v>
      </c>
      <c r="DJ72" s="36">
        <f>PMM!DJ72*$GR72</f>
        <v>1.5337635095402392E-4</v>
      </c>
      <c r="DK72" s="36">
        <f>PMM!DK72*$GR72</f>
        <v>1.751238745802712E-4</v>
      </c>
      <c r="DL72" s="36">
        <f>PMM!DL72*$GR72</f>
        <v>1.1296570347282138E-4</v>
      </c>
      <c r="DM72" s="36">
        <f>PMM!DM72*$GR72</f>
        <v>1.0623302662937706E-4</v>
      </c>
      <c r="DN72" s="36">
        <f>PMM!DN72*$GR72</f>
        <v>8.8661880400533113E-5</v>
      </c>
      <c r="DO72" s="36">
        <f>PMM!DO72*$GR72</f>
        <v>7.9728762159048052E-5</v>
      </c>
      <c r="DP72" s="36">
        <f>PMM!DP72*$GR72</f>
        <v>6.465633993704829E-5</v>
      </c>
      <c r="DQ72" s="36">
        <f>PMM!DQ72*$GR72</f>
        <v>9.875695635067766E-5</v>
      </c>
      <c r="DR72" s="36">
        <f>PMM!DR72*$GR72</f>
        <v>1.033895115188458E-4</v>
      </c>
      <c r="DS72" s="36">
        <f>PMM!DS72*$GR72</f>
        <v>2.6117466104250381E-4</v>
      </c>
      <c r="DT72" s="36">
        <f>PMM!DT72*$GR72</f>
        <v>7.6763905492722859E-5</v>
      </c>
      <c r="DU72" s="36">
        <f>PMM!DU72*$GR72</f>
        <v>7.8405055275629403E-5</v>
      </c>
      <c r="DV72" s="36">
        <f>PMM!DV72*$GR72</f>
        <v>5.5751265109436447E-5</v>
      </c>
      <c r="DW72" s="36">
        <f>PMM!DW72*$GR72</f>
        <v>7.5904908267641284E-5</v>
      </c>
      <c r="DX72" s="36">
        <f>PMM!DX72*$GR72</f>
        <v>3.1753485336006558E-5</v>
      </c>
      <c r="DY72" s="36">
        <f>PMM!DY72*$GR72</f>
        <v>1.0151795573802981E-4</v>
      </c>
      <c r="DZ72" s="36">
        <f>PMM!DZ72*$GR72</f>
        <v>6.201495033380829E-5</v>
      </c>
      <c r="EA72" s="36">
        <f>PMM!EA72*$GR72</f>
        <v>3.2556163511072777E-4</v>
      </c>
      <c r="EB72" s="36">
        <f>PMM!EB72*$GR72</f>
        <v>9.9032665153691291E-5</v>
      </c>
      <c r="EC72" s="36">
        <f>PMM!EC72*$GR72</f>
        <v>1.0319436883576853E-4</v>
      </c>
      <c r="ED72" s="36">
        <f>PMM!ED72*$GR72</f>
        <v>3.4460398174033416E-5</v>
      </c>
      <c r="EE72" s="36">
        <f>PMM!EE72*$GR72</f>
        <v>1.5214444095394976E-4</v>
      </c>
      <c r="EF72" s="36">
        <f>PMM!EF72*$GR72</f>
        <v>1.5201703034210907E-4</v>
      </c>
      <c r="EG72" s="36">
        <f>PMM!EG72*$GR72</f>
        <v>1.8387137278909669E-4</v>
      </c>
      <c r="EH72" s="36">
        <f>PMM!EH72*$GR72</f>
        <v>2.5163192122592523E-4</v>
      </c>
      <c r="EI72" s="36">
        <f>PMM!EI72*$GR72</f>
        <v>9.2102645402660603E-5</v>
      </c>
      <c r="EJ72" s="36">
        <f>PMM!EJ72*$GR72</f>
        <v>1.5813832435768318E-4</v>
      </c>
      <c r="EK72" s="36">
        <f>PMM!EK72*$GR72</f>
        <v>1.134620776177442E-4</v>
      </c>
      <c r="EL72" s="36">
        <f>PMM!EL72*$GR72</f>
        <v>1.22897566554314E-4</v>
      </c>
      <c r="EM72" s="36">
        <f>PMM!EM72*$GR72</f>
        <v>2.0190816783857297E-4</v>
      </c>
      <c r="EN72" s="36">
        <f>PMM!EN72*$GR72</f>
        <v>1.5377374516524259E-4</v>
      </c>
      <c r="EO72" s="36">
        <f>PMM!EO72*$GR72</f>
        <v>2.1324929892648284E-4</v>
      </c>
      <c r="EP72" s="36">
        <f>PMM!EP72*$GR72</f>
        <v>5.8405946495987892E-4</v>
      </c>
      <c r="EQ72" s="36">
        <f>PMM!EQ72*$GR72</f>
        <v>2.3547125880378508E-4</v>
      </c>
      <c r="ER72" s="36">
        <f>PMM!ER72*$GR72</f>
        <v>8.8269635738013241E-4</v>
      </c>
      <c r="ES72" s="36">
        <f>PMM!ES72*$GR72</f>
        <v>2.9204972597290581E-2</v>
      </c>
      <c r="ET72" s="36">
        <f>PMM!ET72*$GR72</f>
        <v>2.542572760404304E-4</v>
      </c>
      <c r="EU72" s="36">
        <f>PMM!EU72*$GR72</f>
        <v>1.5122209987802277E-4</v>
      </c>
      <c r="EV72" s="36">
        <f>PMM!EV72*$GR72</f>
        <v>4.0551097339592206E-4</v>
      </c>
      <c r="EW72" s="36">
        <f>PMM!EW72*$GR72</f>
        <v>1.9726929212821923E-3</v>
      </c>
      <c r="EX72" s="36">
        <f>PMM!EX72*$GR72</f>
        <v>3.9562453749841195E-4</v>
      </c>
      <c r="EY72" s="36">
        <f>PMM!EY72*$GR72</f>
        <v>7.6023937374000076E-5</v>
      </c>
      <c r="EZ72" s="36">
        <f>PMM!EZ72*$GR72</f>
        <v>6.3675514722240313E-4</v>
      </c>
      <c r="FA72" s="36">
        <f>PMM!FA72*$GR72</f>
        <v>4.1503269484858315E-4</v>
      </c>
      <c r="FB72" s="36">
        <f>PMM!FB72*$GR72</f>
        <v>1.1229478198427331E-4</v>
      </c>
      <c r="FC72" s="36">
        <f>PMM!FC72*$GR72</f>
        <v>5.0172857064516036E-4</v>
      </c>
      <c r="FD72" s="36">
        <f>PMM!FD72*$GR72</f>
        <v>2.3823975675936316E-4</v>
      </c>
      <c r="FE72" s="36">
        <f>PMM!FE72*$GR72</f>
        <v>5.801357462372782E-5</v>
      </c>
      <c r="FF72" s="36">
        <f>PMM!FF72*$GR72</f>
        <v>8.4332794386566424E-3</v>
      </c>
      <c r="FG72" s="36">
        <f>PMM!FG72*$GR72</f>
        <v>1.0005334519956341</v>
      </c>
      <c r="FH72" s="36">
        <f>PMM!FH72*$GR72</f>
        <v>3.9535693324074243E-2</v>
      </c>
      <c r="FI72" s="36">
        <f>PMM!FI72*$GR72</f>
        <v>1.4709960551555294E-4</v>
      </c>
      <c r="FJ72" s="36">
        <f>PMM!FJ72*$GR72</f>
        <v>1.0162775220198319</v>
      </c>
      <c r="FK72" s="36">
        <f>PMM!FK72*$GR72</f>
        <v>0.85762228894167425</v>
      </c>
      <c r="FL72" s="36">
        <f>PMM!FL72*$GR72</f>
        <v>1.2638670723314234E-2</v>
      </c>
      <c r="FM72" s="36">
        <f>PMM!FM72*$GR72</f>
        <v>3.0105639874847909E-2</v>
      </c>
      <c r="FN72" s="36">
        <f>PMM!FN72*$GR72</f>
        <v>1.8463998459627217E-4</v>
      </c>
      <c r="FO72" s="36">
        <f>PMM!FO72*$GR72</f>
        <v>7.4343352564923426E-4</v>
      </c>
      <c r="FP72" s="36">
        <f>PMM!FP72*$GR72</f>
        <v>1.7120537711678613E-4</v>
      </c>
      <c r="FQ72" s="36">
        <f>PMM!FQ72*$GR72</f>
        <v>1.4352711823756507E-4</v>
      </c>
      <c r="FR72" s="36">
        <f>PMM!FR72*$GR72</f>
        <v>1.9207784798294956E-4</v>
      </c>
      <c r="FS72" s="36">
        <f>PMM!FS72*$GR72</f>
        <v>2.5284625596077773E-4</v>
      </c>
      <c r="FT72" s="36">
        <f>PMM!FT72*$GR72</f>
        <v>5.653588623014303E-5</v>
      </c>
      <c r="FU72" s="36">
        <f>PMM!FU72*$GR72</f>
        <v>1.0036306372118962E-5</v>
      </c>
      <c r="FV72" s="36">
        <f>PMM!FV72*$GR72</f>
        <v>4.1975721463884454E-5</v>
      </c>
      <c r="FW72" s="36">
        <f>PMM!FW72*$GR72</f>
        <v>6.5747855293733765E-5</v>
      </c>
      <c r="FX72" s="36">
        <f>PMM!FX72*$GR72</f>
        <v>4.0538499468506807E-5</v>
      </c>
      <c r="FY72" s="36">
        <f>PMM!FY72*$GR72</f>
        <v>7.4159248118767603E-5</v>
      </c>
      <c r="FZ72" s="36">
        <f>PMM!FZ72*$GR72</f>
        <v>1.1179457117643915E-4</v>
      </c>
      <c r="GA72" s="36">
        <f>PMM!GA72*$GR72</f>
        <v>6.0870633749252307E-5</v>
      </c>
      <c r="GB72" s="36">
        <f>PMM!GB72*$GR72</f>
        <v>5.5113080576999621E-5</v>
      </c>
      <c r="GC72" s="36">
        <f>PMM!GC72*$GR72</f>
        <v>5.0008136106230027E-4</v>
      </c>
      <c r="GD72" s="36">
        <f>PMM!GD72*$GR72</f>
        <v>3.3034598728550645E-4</v>
      </c>
      <c r="GE72" s="36">
        <f>PMM!GE72*$GR72</f>
        <v>3.4347342045010497E-4</v>
      </c>
      <c r="GF72" s="36">
        <f>PMM!GF72*$GR72</f>
        <v>1.1967453164895721E-3</v>
      </c>
      <c r="GG72" s="36">
        <f>PMM!GG72*$GR72</f>
        <v>2.687347604627278E-3</v>
      </c>
      <c r="GH72" s="36">
        <f>PMM!GH72*$GR72</f>
        <v>1.9354177277500906E-4</v>
      </c>
      <c r="GI72" s="36">
        <f>PMM!GI72*$GR72</f>
        <v>8.4325818925201987E-5</v>
      </c>
      <c r="GJ72" s="36">
        <f>PMM!GJ72*$GR72</f>
        <v>5.1088636488716932E-5</v>
      </c>
      <c r="GK72" s="36">
        <f>PMM!GK72*$GR72</f>
        <v>2.5821097489860303E-5</v>
      </c>
      <c r="GL72" s="36">
        <f>PMM!GL72*$GR72</f>
        <v>1.7221117783237846E-4</v>
      </c>
      <c r="GM72" s="36">
        <f>PMM!GM72*$GR72</f>
        <v>1.9861169684096651E-4</v>
      </c>
      <c r="GN72" s="36">
        <f>PMM!GN72*$GR72</f>
        <v>3.1009214242222027E-4</v>
      </c>
      <c r="GO72" s="36">
        <f>PMM!GO72*$GR72</f>
        <v>4.7450702836350435E-4</v>
      </c>
      <c r="GR72" s="30">
        <v>1.0889770000000001</v>
      </c>
      <c r="GS72" s="28" t="s">
        <v>670</v>
      </c>
    </row>
    <row r="73" spans="1:201">
      <c r="A73" s="39" t="s">
        <v>70</v>
      </c>
      <c r="B73" s="39" t="s">
        <v>671</v>
      </c>
      <c r="C73" s="36">
        <f>PMM!C73*$GR73</f>
        <v>6.4236859982371881E-6</v>
      </c>
      <c r="D73" s="36">
        <f>PMM!D73*$GR73</f>
        <v>1.3951854804736218E-5</v>
      </c>
      <c r="E73" s="36">
        <f>PMM!E73*$GR73</f>
        <v>1.04682633457573E-4</v>
      </c>
      <c r="F73" s="36">
        <f>PMM!F73*$GR73</f>
        <v>2.0170738979375601E-5</v>
      </c>
      <c r="G73" s="36">
        <f>PMM!G73*$GR73</f>
        <v>2.4276966035039481E-5</v>
      </c>
      <c r="H73" s="36">
        <f>PMM!H73*$GR73</f>
        <v>6.992760330635062E-5</v>
      </c>
      <c r="I73" s="36">
        <f>PMM!I73*$GR73</f>
        <v>1.6757318032922191E-5</v>
      </c>
      <c r="J73" s="36">
        <f>PMM!J73*$GR73</f>
        <v>1.9128665869150708E-5</v>
      </c>
      <c r="K73" s="36">
        <f>PMM!K73*$GR73</f>
        <v>4.1010637727654026E-5</v>
      </c>
      <c r="L73" s="36">
        <f>PMM!L73*$GR73</f>
        <v>2.3574112317417172E-5</v>
      </c>
      <c r="M73" s="36">
        <f>PMM!M73*$GR73</f>
        <v>3.2200782558583699E-5</v>
      </c>
      <c r="N73" s="36">
        <f>PMM!N73*$GR73</f>
        <v>3.3860549410532081E-5</v>
      </c>
      <c r="O73" s="36">
        <f>PMM!O73*$GR73</f>
        <v>1.2895136007554163E-5</v>
      </c>
      <c r="P73" s="36">
        <f>PMM!P73*$GR73</f>
        <v>6.1970598713068116E-6</v>
      </c>
      <c r="Q73" s="36">
        <f>PMM!Q73*$GR73</f>
        <v>2.7066070283247817E-5</v>
      </c>
      <c r="R73" s="36">
        <f>PMM!R73*$GR73</f>
        <v>1.9778150080095304E-4</v>
      </c>
      <c r="S73" s="36">
        <f>PMM!S73*$GR73</f>
        <v>8.0336634050667555E-6</v>
      </c>
      <c r="T73" s="36">
        <f>PMM!T73*$GR73</f>
        <v>2.4576971078983772E-5</v>
      </c>
      <c r="U73" s="36">
        <f>PMM!U73*$GR73</f>
        <v>6.92030786791603E-6</v>
      </c>
      <c r="V73" s="36">
        <f>PMM!V73*$GR73</f>
        <v>4.2601983150602495E-5</v>
      </c>
      <c r="W73" s="36">
        <f>PMM!W73*$GR73</f>
        <v>7.0153545805942222E-6</v>
      </c>
      <c r="X73" s="36">
        <f>PMM!X73*$GR73</f>
        <v>1.4244159873562969E-6</v>
      </c>
      <c r="Y73" s="36">
        <f>PMM!Y73*$GR73</f>
        <v>3.0080340561544555E-5</v>
      </c>
      <c r="Z73" s="36">
        <f>PMM!Z73*$GR73</f>
        <v>6.8572461945566902E-5</v>
      </c>
      <c r="AA73" s="36">
        <f>PMM!AA73*$GR73</f>
        <v>4.6092150992720014E-5</v>
      </c>
      <c r="AB73" s="36">
        <f>PMM!AB73*$GR73</f>
        <v>4.8101808186835291E-6</v>
      </c>
      <c r="AC73" s="36">
        <f>PMM!AC73*$GR73</f>
        <v>2.6009433236433227E-5</v>
      </c>
      <c r="AD73" s="36">
        <f>PMM!AD73*$GR73</f>
        <v>4.9760734823350395E-6</v>
      </c>
      <c r="AE73" s="36">
        <f>PMM!AE73*$GR73</f>
        <v>6.1998061507058741E-6</v>
      </c>
      <c r="AF73" s="36">
        <f>PMM!AF73*$GR73</f>
        <v>8.3780579376345552E-6</v>
      </c>
      <c r="AG73" s="36">
        <f>PMM!AG73*$GR73</f>
        <v>4.8914437981667582E-5</v>
      </c>
      <c r="AH73" s="36">
        <f>PMM!AH73*$GR73</f>
        <v>7.4297389855359894E-6</v>
      </c>
      <c r="AI73" s="36">
        <f>PMM!AI73*$GR73</f>
        <v>2.4817580888021088E-5</v>
      </c>
      <c r="AJ73" s="36">
        <f>PMM!AJ73*$GR73</f>
        <v>8.9826754471417992E-6</v>
      </c>
      <c r="AK73" s="36">
        <f>PMM!AK73*$GR73</f>
        <v>7.7072597533075899E-5</v>
      </c>
      <c r="AL73" s="36">
        <f>PMM!AL73*$GR73</f>
        <v>1.6675367354077627E-4</v>
      </c>
      <c r="AM73" s="36">
        <f>PMM!AM73*$GR73</f>
        <v>1.3693491480068992E-5</v>
      </c>
      <c r="AN73" s="36">
        <f>PMM!AN73*$GR73</f>
        <v>1.9166247112942108E-5</v>
      </c>
      <c r="AO73" s="36">
        <f>PMM!AO73*$GR73</f>
        <v>2.3944983789231045E-5</v>
      </c>
      <c r="AP73" s="36">
        <f>PMM!AP73*$GR73</f>
        <v>2.2958425671720711E-5</v>
      </c>
      <c r="AQ73" s="36">
        <f>PMM!AQ73*$GR73</f>
        <v>2.8295304215025349E-5</v>
      </c>
      <c r="AR73" s="36">
        <f>PMM!AR73*$GR73</f>
        <v>3.479540322229634E-5</v>
      </c>
      <c r="AS73" s="36">
        <f>PMM!AS73*$GR73</f>
        <v>9.154776979374771E-6</v>
      </c>
      <c r="AT73" s="36">
        <f>PMM!AT73*$GR73</f>
        <v>1.5086305237143769E-5</v>
      </c>
      <c r="AU73" s="36">
        <f>PMM!AU73*$GR73</f>
        <v>5.9517029542874846E-5</v>
      </c>
      <c r="AV73" s="36">
        <f>PMM!AV73*$GR73</f>
        <v>7.3403703873842145E-6</v>
      </c>
      <c r="AW73" s="36">
        <f>PMM!AW73*$GR73</f>
        <v>6.716586216079386E-5</v>
      </c>
      <c r="AX73" s="36">
        <f>PMM!AX73*$GR73</f>
        <v>2.6365352759066247E-5</v>
      </c>
      <c r="AY73" s="36">
        <f>PMM!AY73*$GR73</f>
        <v>7.7881397126042915E-5</v>
      </c>
      <c r="AZ73" s="36">
        <f>PMM!AZ73*$GR73</f>
        <v>5.5058019605799413E-5</v>
      </c>
      <c r="BA73" s="36">
        <f>PMM!BA73*$GR73</f>
        <v>5.0233701208482973E-5</v>
      </c>
      <c r="BB73" s="36">
        <f>PMM!BB73*$GR73</f>
        <v>2.3345819262522935E-5</v>
      </c>
      <c r="BC73" s="36">
        <f>PMM!BC73*$GR73</f>
        <v>1.5459175938295293E-5</v>
      </c>
      <c r="BD73" s="36">
        <f>PMM!BD73*$GR73</f>
        <v>3.7422796869677912E-5</v>
      </c>
      <c r="BE73" s="36">
        <f>PMM!BE73*$GR73</f>
        <v>5.4276258801465549E-5</v>
      </c>
      <c r="BF73" s="36">
        <f>PMM!BF73*$GR73</f>
        <v>1.1266049709496583E-5</v>
      </c>
      <c r="BG73" s="36">
        <f>PMM!BG73*$GR73</f>
        <v>2.7309201251779641E-5</v>
      </c>
      <c r="BH73" s="36">
        <f>PMM!BH73*$GR73</f>
        <v>1.2417066936182413E-4</v>
      </c>
      <c r="BI73" s="36">
        <f>PMM!BI73*$GR73</f>
        <v>5.1106075317711454E-5</v>
      </c>
      <c r="BJ73" s="36">
        <f>PMM!BJ73*$GR73</f>
        <v>9.1088806030116444E-6</v>
      </c>
      <c r="BK73" s="36">
        <f>PMM!BK73*$GR73</f>
        <v>1.7581420371481507E-5</v>
      </c>
      <c r="BL73" s="36">
        <f>PMM!BL73*$GR73</f>
        <v>1.1301966032633103E-4</v>
      </c>
      <c r="BM73" s="36">
        <f>PMM!BM73*$GR73</f>
        <v>4.1110212532612336E-5</v>
      </c>
      <c r="BN73" s="36">
        <f>PMM!BN73*$GR73</f>
        <v>3.9848807281122052E-5</v>
      </c>
      <c r="BO73" s="36">
        <f>PMM!BO73*$GR73</f>
        <v>2.053561017484943E-4</v>
      </c>
      <c r="BP73" s="36">
        <f>PMM!BP73*$GR73</f>
        <v>2.0500793416738751E-4</v>
      </c>
      <c r="BQ73" s="36">
        <f>PMM!BQ73*$GR73</f>
        <v>5.4724753688889978E-5</v>
      </c>
      <c r="BR73" s="36">
        <f>PMM!BR73*$GR73</f>
        <v>7.1542051060197032E-5</v>
      </c>
      <c r="BS73" s="36">
        <f>PMM!BS73*$GR73</f>
        <v>1.2205871370573727E-4</v>
      </c>
      <c r="BT73" s="36">
        <f>PMM!BT73*$GR73</f>
        <v>5.0096065315894792E-5</v>
      </c>
      <c r="BU73" s="36">
        <f>PMM!BU73*$GR73</f>
        <v>2.0933979657920681E-5</v>
      </c>
      <c r="BV73" s="36">
        <f>PMM!BV73*$GR73</f>
        <v>7.6740916534063055E-5</v>
      </c>
      <c r="BW73" s="36">
        <f>PMM!BW73*$GR73</f>
        <v>4.648890129323619E-5</v>
      </c>
      <c r="BX73" s="36">
        <f>PMM!BX73*$GR73</f>
        <v>1.1244231628642581E-4</v>
      </c>
      <c r="BY73" s="36">
        <f>PMM!BY73*$GR73</f>
        <v>1.6478032362777996E-4</v>
      </c>
      <c r="BZ73" s="36">
        <f>PMM!BZ73*$GR73</f>
        <v>9.8064902033917123E-6</v>
      </c>
      <c r="CA73" s="36">
        <f>PMM!CA73*$GR73</f>
        <v>5.7772021745966188E-5</v>
      </c>
      <c r="CB73" s="36">
        <f>PMM!CB73*$GR73</f>
        <v>2.7897864681265781E-5</v>
      </c>
      <c r="CC73" s="36">
        <f>PMM!CC73*$GR73</f>
        <v>2.616761160726433E-5</v>
      </c>
      <c r="CD73" s="36">
        <f>PMM!CD73*$GR73</f>
        <v>1.8422233929409553E-4</v>
      </c>
      <c r="CE73" s="36">
        <f>PMM!CE73*$GR73</f>
        <v>2.1398464687937246E-5</v>
      </c>
      <c r="CF73" s="36">
        <f>PMM!CF73*$GR73</f>
        <v>3.1155714877432847E-5</v>
      </c>
      <c r="CG73" s="36">
        <f>PMM!CG73*$GR73</f>
        <v>3.1722382618173817E-5</v>
      </c>
      <c r="CH73" s="36">
        <f>PMM!CH73*$GR73</f>
        <v>9.2385745389210577E-5</v>
      </c>
      <c r="CI73" s="36">
        <f>PMM!CI73*$GR73</f>
        <v>9.1036335035916532E-5</v>
      </c>
      <c r="CJ73" s="36">
        <f>PMM!CJ73*$GR73</f>
        <v>7.2032047108843738E-6</v>
      </c>
      <c r="CK73" s="36">
        <f>PMM!CK73*$GR73</f>
        <v>5.0788185480816357E-5</v>
      </c>
      <c r="CL73" s="36">
        <f>PMM!CL73*$GR73</f>
        <v>1.414981004873524E-4</v>
      </c>
      <c r="CM73" s="36">
        <f>PMM!CM73*$GR73</f>
        <v>4.039973719213266E-5</v>
      </c>
      <c r="CN73" s="36">
        <f>PMM!CN73*$GR73</f>
        <v>4.376476206661141E-5</v>
      </c>
      <c r="CO73" s="36">
        <f>PMM!CO73*$GR73</f>
        <v>2.6267719624238124E-4</v>
      </c>
      <c r="CP73" s="36">
        <f>PMM!CP73*$GR73</f>
        <v>7.8162813362553295E-5</v>
      </c>
      <c r="CQ73" s="36">
        <f>PMM!CQ73*$GR73</f>
        <v>2.6236190703506966E-5</v>
      </c>
      <c r="CR73" s="36">
        <f>PMM!CR73*$GR73</f>
        <v>5.0585478163555427E-5</v>
      </c>
      <c r="CS73" s="36">
        <f>PMM!CS73*$GR73</f>
        <v>1.1617206658036724E-4</v>
      </c>
      <c r="CT73" s="36">
        <f>PMM!CT73*$GR73</f>
        <v>1.0643463811887613E-4</v>
      </c>
      <c r="CU73" s="36">
        <f>PMM!CU73*$GR73</f>
        <v>2.7684286272747016E-4</v>
      </c>
      <c r="CV73" s="36">
        <f>PMM!CV73*$GR73</f>
        <v>7.8627494075285517E-5</v>
      </c>
      <c r="CW73" s="36">
        <f>PMM!CW73*$GR73</f>
        <v>5.9966098778797419E-5</v>
      </c>
      <c r="CX73" s="36">
        <f>PMM!CX73*$GR73</f>
        <v>3.5586717339986131E-4</v>
      </c>
      <c r="CY73" s="36">
        <f>PMM!CY73*$GR73</f>
        <v>6.3555361013737741E-5</v>
      </c>
      <c r="CZ73" s="36">
        <f>PMM!CZ73*$GR73</f>
        <v>1.2499776939900564E-4</v>
      </c>
      <c r="DA73" s="36">
        <f>PMM!DA73*$GR73</f>
        <v>9.1740165316659964E-5</v>
      </c>
      <c r="DB73" s="36">
        <f>PMM!DB73*$GR73</f>
        <v>2.3581451266121882E-5</v>
      </c>
      <c r="DC73" s="36">
        <f>PMM!DC73*$GR73</f>
        <v>1.2608343412920736E-4</v>
      </c>
      <c r="DD73" s="36">
        <f>PMM!DD73*$GR73</f>
        <v>1.9364365616551079E-5</v>
      </c>
      <c r="DE73" s="36">
        <f>PMM!DE73*$GR73</f>
        <v>1.8086383580588375E-4</v>
      </c>
      <c r="DF73" s="36">
        <f>PMM!DF73*$GR73</f>
        <v>6.6563203568917195E-5</v>
      </c>
      <c r="DG73" s="36">
        <f>PMM!DG73*$GR73</f>
        <v>2.6492082505214425E-5</v>
      </c>
      <c r="DH73" s="36">
        <f>PMM!DH73*$GR73</f>
        <v>3.6299728677206227E-5</v>
      </c>
      <c r="DI73" s="36">
        <f>PMM!DI73*$GR73</f>
        <v>1.6132281230296714E-4</v>
      </c>
      <c r="DJ73" s="36">
        <f>PMM!DJ73*$GR73</f>
        <v>6.9076960952094645E-5</v>
      </c>
      <c r="DK73" s="36">
        <f>PMM!DK73*$GR73</f>
        <v>3.7941542645644417E-5</v>
      </c>
      <c r="DL73" s="36">
        <f>PMM!DL73*$GR73</f>
        <v>1.9391105513840456E-4</v>
      </c>
      <c r="DM73" s="36">
        <f>PMM!DM73*$GR73</f>
        <v>1.58643038303396E-4</v>
      </c>
      <c r="DN73" s="36">
        <f>PMM!DN73*$GR73</f>
        <v>2.5836209170414861E-4</v>
      </c>
      <c r="DO73" s="36">
        <f>PMM!DO73*$GR73</f>
        <v>2.143916667167181E-4</v>
      </c>
      <c r="DP73" s="36">
        <f>PMM!DP73*$GR73</f>
        <v>1.9800032399198625E-4</v>
      </c>
      <c r="DQ73" s="36">
        <f>PMM!DQ73*$GR73</f>
        <v>3.5323907817239774E-4</v>
      </c>
      <c r="DR73" s="36">
        <f>PMM!DR73*$GR73</f>
        <v>8.404343951196245E-5</v>
      </c>
      <c r="DS73" s="36">
        <f>PMM!DS73*$GR73</f>
        <v>5.3950126072503115E-4</v>
      </c>
      <c r="DT73" s="36">
        <f>PMM!DT73*$GR73</f>
        <v>1.216510054706884E-4</v>
      </c>
      <c r="DU73" s="36">
        <f>PMM!DU73*$GR73</f>
        <v>3.5387937426194189E-4</v>
      </c>
      <c r="DV73" s="36">
        <f>PMM!DV73*$GR73</f>
        <v>1.0868632979647605E-4</v>
      </c>
      <c r="DW73" s="36">
        <f>PMM!DW73*$GR73</f>
        <v>2.3663384861583825E-4</v>
      </c>
      <c r="DX73" s="36">
        <f>PMM!DX73*$GR73</f>
        <v>2.4610504952420809E-5</v>
      </c>
      <c r="DY73" s="36">
        <f>PMM!DY73*$GR73</f>
        <v>9.8773839259496429E-4</v>
      </c>
      <c r="DZ73" s="36">
        <f>PMM!DZ73*$GR73</f>
        <v>2.8690595282753942E-4</v>
      </c>
      <c r="EA73" s="36">
        <f>PMM!EA73*$GR73</f>
        <v>4.0479557344722157E-4</v>
      </c>
      <c r="EB73" s="36">
        <f>PMM!EB73*$GR73</f>
        <v>2.3483025420498657E-4</v>
      </c>
      <c r="EC73" s="36">
        <f>PMM!EC73*$GR73</f>
        <v>8.6521661283419984E-5</v>
      </c>
      <c r="ED73" s="36">
        <f>PMM!ED73*$GR73</f>
        <v>1.4728756260983683E-4</v>
      </c>
      <c r="EE73" s="36">
        <f>PMM!EE73*$GR73</f>
        <v>1.6136130558660496E-4</v>
      </c>
      <c r="EF73" s="36">
        <f>PMM!EF73*$GR73</f>
        <v>4.4949241757697339E-4</v>
      </c>
      <c r="EG73" s="36">
        <f>PMM!EG73*$GR73</f>
        <v>1.7563157093993911E-4</v>
      </c>
      <c r="EH73" s="36">
        <f>PMM!EH73*$GR73</f>
        <v>1.20390149957366E-4</v>
      </c>
      <c r="EI73" s="36">
        <f>PMM!EI73*$GR73</f>
        <v>1.5230676486121668E-4</v>
      </c>
      <c r="EJ73" s="36">
        <f>PMM!EJ73*$GR73</f>
        <v>1.9029276091546884E-4</v>
      </c>
      <c r="EK73" s="36">
        <f>PMM!EK73*$GR73</f>
        <v>2.0249372429438243E-4</v>
      </c>
      <c r="EL73" s="36">
        <f>PMM!EL73*$GR73</f>
        <v>2.552794870051746E-4</v>
      </c>
      <c r="EM73" s="36">
        <f>PMM!EM73*$GR73</f>
        <v>2.8854688921971331E-4</v>
      </c>
      <c r="EN73" s="36">
        <f>PMM!EN73*$GR73</f>
        <v>2.2408038153798386E-4</v>
      </c>
      <c r="EO73" s="36">
        <f>PMM!EO73*$GR73</f>
        <v>3.0423508972743607E-5</v>
      </c>
      <c r="EP73" s="36">
        <f>PMM!EP73*$GR73</f>
        <v>2.6141449810183231E-4</v>
      </c>
      <c r="EQ73" s="36">
        <f>PMM!EQ73*$GR73</f>
        <v>1.8209696417509838E-4</v>
      </c>
      <c r="ER73" s="36">
        <f>PMM!ER73*$GR73</f>
        <v>4.9264415881070461E-5</v>
      </c>
      <c r="ES73" s="36">
        <f>PMM!ES73*$GR73</f>
        <v>2.5440468410231414E-4</v>
      </c>
      <c r="ET73" s="36">
        <f>PMM!ET73*$GR73</f>
        <v>7.9142476742187335E-5</v>
      </c>
      <c r="EU73" s="36">
        <f>PMM!EU73*$GR73</f>
        <v>1.3588776027061392E-4</v>
      </c>
      <c r="EV73" s="36">
        <f>PMM!EV73*$GR73</f>
        <v>1.6211679289148973E-4</v>
      </c>
      <c r="EW73" s="36">
        <f>PMM!EW73*$GR73</f>
        <v>5.0397870587254279E-4</v>
      </c>
      <c r="EX73" s="36">
        <f>PMM!EX73*$GR73</f>
        <v>2.1881435526017946E-5</v>
      </c>
      <c r="EY73" s="36">
        <f>PMM!EY73*$GR73</f>
        <v>5.6351050592442768E-5</v>
      </c>
      <c r="EZ73" s="36">
        <f>PMM!EZ73*$GR73</f>
        <v>3.1768261400242764E-4</v>
      </c>
      <c r="FA73" s="36">
        <f>PMM!FA73*$GR73</f>
        <v>1.3464188840129725E-3</v>
      </c>
      <c r="FB73" s="36">
        <f>PMM!FB73*$GR73</f>
        <v>6.3447452360327464E-5</v>
      </c>
      <c r="FC73" s="36">
        <f>PMM!FC73*$GR73</f>
        <v>2.6074461502625179E-3</v>
      </c>
      <c r="FD73" s="36">
        <f>PMM!FD73*$GR73</f>
        <v>3.7413527099336369E-5</v>
      </c>
      <c r="FE73" s="36">
        <f>PMM!FE73*$GR73</f>
        <v>2.3658653165323863E-5</v>
      </c>
      <c r="FF73" s="36">
        <f>PMM!FF73*$GR73</f>
        <v>8.8437839301019876E-3</v>
      </c>
      <c r="FG73" s="36">
        <f>PMM!FG73*$GR73</f>
        <v>3.411976781908719E-4</v>
      </c>
      <c r="FH73" s="36">
        <f>PMM!FH73*$GR73</f>
        <v>9.8603904758971022E-5</v>
      </c>
      <c r="FI73" s="36">
        <f>PMM!FI73*$GR73</f>
        <v>6.4148845181935601E-2</v>
      </c>
      <c r="FJ73" s="36">
        <f>PMM!FJ73*$GR73</f>
        <v>1.8498177953450595E-4</v>
      </c>
      <c r="FK73" s="36">
        <f>PMM!FK73*$GR73</f>
        <v>3.4155512754261547E-4</v>
      </c>
      <c r="FL73" s="36">
        <f>PMM!FL73*$GR73</f>
        <v>5.8347338595613396E-4</v>
      </c>
      <c r="FM73" s="36">
        <f>PMM!FM73*$GR73</f>
        <v>8.8832446526558497E-4</v>
      </c>
      <c r="FN73" s="36">
        <f>PMM!FN73*$GR73</f>
        <v>2.8454200381163952E-4</v>
      </c>
      <c r="FO73" s="36">
        <f>PMM!FO73*$GR73</f>
        <v>3.5264849334007452E-4</v>
      </c>
      <c r="FP73" s="36">
        <f>PMM!FP73*$GR73</f>
        <v>3.1005802613744913E-4</v>
      </c>
      <c r="FQ73" s="36">
        <f>PMM!FQ73*$GR73</f>
        <v>1.4488343220355328E-4</v>
      </c>
      <c r="FR73" s="36">
        <f>PMM!FR73*$GR73</f>
        <v>2.2136773860360599E-4</v>
      </c>
      <c r="FS73" s="36">
        <f>PMM!FS73*$GR73</f>
        <v>2.0077202744254409E-3</v>
      </c>
      <c r="FT73" s="36">
        <f>PMM!FT73*$GR73</f>
        <v>4.8954705705147909E-5</v>
      </c>
      <c r="FU73" s="36">
        <f>PMM!FU73*$GR73</f>
        <v>3.4788565197214707E-5</v>
      </c>
      <c r="FV73" s="36">
        <f>PMM!FV73*$GR73</f>
        <v>3.3076537446285494E-5</v>
      </c>
      <c r="FW73" s="36">
        <f>PMM!FW73*$GR73</f>
        <v>8.7757165048479814E-5</v>
      </c>
      <c r="FX73" s="36">
        <f>PMM!FX73*$GR73</f>
        <v>8.0753169601046265E-6</v>
      </c>
      <c r="FY73" s="36">
        <f>PMM!FY73*$GR73</f>
        <v>1.4285140158604661E-4</v>
      </c>
      <c r="FZ73" s="36">
        <f>PMM!FZ73*$GR73</f>
        <v>2.0073761601349392E-5</v>
      </c>
      <c r="GA73" s="36">
        <f>PMM!GA73*$GR73</f>
        <v>6.9723190101312441E-5</v>
      </c>
      <c r="GB73" s="36">
        <f>PMM!GB73*$GR73</f>
        <v>5.818925506335809E-5</v>
      </c>
      <c r="GC73" s="36">
        <f>PMM!GC73*$GR73</f>
        <v>3.1962290976576851E-4</v>
      </c>
      <c r="GD73" s="36">
        <f>PMM!GD73*$GR73</f>
        <v>1.8998931840743174E-4</v>
      </c>
      <c r="GE73" s="36">
        <f>PMM!GE73*$GR73</f>
        <v>5.3955734904169591E-5</v>
      </c>
      <c r="GF73" s="36">
        <f>PMM!GF73*$GR73</f>
        <v>2.2599517251185742E-3</v>
      </c>
      <c r="GG73" s="36">
        <f>PMM!GG73*$GR73</f>
        <v>1.4840680400668865E-3</v>
      </c>
      <c r="GH73" s="36">
        <f>PMM!GH73*$GR73</f>
        <v>1.3405597101040921E-4</v>
      </c>
      <c r="GI73" s="36">
        <f>PMM!GI73*$GR73</f>
        <v>5.6032257913608515E-5</v>
      </c>
      <c r="GJ73" s="36">
        <f>PMM!GJ73*$GR73</f>
        <v>6.9475366307341334E-5</v>
      </c>
      <c r="GK73" s="36">
        <f>PMM!GK73*$GR73</f>
        <v>3.6735796099894069E-5</v>
      </c>
      <c r="GL73" s="36">
        <f>PMM!GL73*$GR73</f>
        <v>2.3202057571546482E-4</v>
      </c>
      <c r="GM73" s="36">
        <f>PMM!GM73*$GR73</f>
        <v>9.8527979282127757E-3</v>
      </c>
      <c r="GN73" s="36">
        <f>PMM!GN73*$GR73</f>
        <v>0.10079641827781527</v>
      </c>
      <c r="GO73" s="36">
        <f>PMM!GO73*$GR73</f>
        <v>0.92660157693526057</v>
      </c>
      <c r="GR73" s="30">
        <v>1.149759</v>
      </c>
      <c r="GS73" s="28" t="s">
        <v>671</v>
      </c>
    </row>
    <row r="74" spans="1:201">
      <c r="A74" s="39" t="s">
        <v>71</v>
      </c>
      <c r="B74" s="39" t="s">
        <v>769</v>
      </c>
      <c r="C74" s="36">
        <f>PMM!C74*$GR74</f>
        <v>2.347932904955868E-4</v>
      </c>
      <c r="D74" s="36">
        <f>PMM!D74*$GR74</f>
        <v>1.0590346362257558E-4</v>
      </c>
      <c r="E74" s="36">
        <f>PMM!E74*$GR74</f>
        <v>2.5338435715878329E-4</v>
      </c>
      <c r="F74" s="36">
        <f>PMM!F74*$GR74</f>
        <v>3.4124313245557117E-4</v>
      </c>
      <c r="G74" s="36">
        <f>PMM!G74*$GR74</f>
        <v>8.1353933080095941E-5</v>
      </c>
      <c r="H74" s="36">
        <f>PMM!H74*$GR74</f>
        <v>1.5826090531578289E-4</v>
      </c>
      <c r="I74" s="36">
        <f>PMM!I74*$GR74</f>
        <v>1.10250615241169E-4</v>
      </c>
      <c r="J74" s="36">
        <f>PMM!J74*$GR74</f>
        <v>1.1858531250365489E-4</v>
      </c>
      <c r="K74" s="36">
        <f>PMM!K74*$GR74</f>
        <v>1.8676747786743514E-4</v>
      </c>
      <c r="L74" s="36">
        <f>PMM!L74*$GR74</f>
        <v>6.0480036620782819E-5</v>
      </c>
      <c r="M74" s="36">
        <f>PMM!M74*$GR74</f>
        <v>1.1204406733623598E-4</v>
      </c>
      <c r="N74" s="36">
        <f>PMM!N74*$GR74</f>
        <v>1.6028145926390622E-4</v>
      </c>
      <c r="O74" s="36">
        <f>PMM!O74*$GR74</f>
        <v>2.4448083158712635E-4</v>
      </c>
      <c r="P74" s="36">
        <f>PMM!P74*$GR74</f>
        <v>5.7087944017470644E-5</v>
      </c>
      <c r="Q74" s="36">
        <f>PMM!Q74*$GR74</f>
        <v>7.9820272413673546E-5</v>
      </c>
      <c r="R74" s="36">
        <f>PMM!R74*$GR74</f>
        <v>2.5349984364477765E-4</v>
      </c>
      <c r="S74" s="36">
        <f>PMM!S74*$GR74</f>
        <v>7.2410726341708452E-5</v>
      </c>
      <c r="T74" s="36">
        <f>PMM!T74*$GR74</f>
        <v>5.2538828258651832E-4</v>
      </c>
      <c r="U74" s="36">
        <f>PMM!U74*$GR74</f>
        <v>8.3360353846907451E-5</v>
      </c>
      <c r="V74" s="36">
        <f>PMM!V74*$GR74</f>
        <v>1.4701560776342155E-4</v>
      </c>
      <c r="W74" s="36">
        <f>PMM!W74*$GR74</f>
        <v>8.0567515130312704E-5</v>
      </c>
      <c r="X74" s="36">
        <f>PMM!X74*$GR74</f>
        <v>1.1652852052147557E-4</v>
      </c>
      <c r="Y74" s="36">
        <f>PMM!Y74*$GR74</f>
        <v>3.8975517087629351E-4</v>
      </c>
      <c r="Z74" s="36">
        <f>PMM!Z74*$GR74</f>
        <v>2.4369108541576299E-4</v>
      </c>
      <c r="AA74" s="36">
        <f>PMM!AA74*$GR74</f>
        <v>1.575489440988739E-4</v>
      </c>
      <c r="AB74" s="36">
        <f>PMM!AB74*$GR74</f>
        <v>1.3840364285250508E-4</v>
      </c>
      <c r="AC74" s="36">
        <f>PMM!AC74*$GR74</f>
        <v>2.1765187314427029E-4</v>
      </c>
      <c r="AD74" s="36">
        <f>PMM!AD74*$GR74</f>
        <v>1.9721497490335948E-5</v>
      </c>
      <c r="AE74" s="36">
        <f>PMM!AE74*$GR74</f>
        <v>5.2000100650558238E-5</v>
      </c>
      <c r="AF74" s="36">
        <f>PMM!AF74*$GR74</f>
        <v>1.9259625629232475E-4</v>
      </c>
      <c r="AG74" s="36">
        <f>PMM!AG74*$GR74</f>
        <v>3.4722091938908456E-5</v>
      </c>
      <c r="AH74" s="36">
        <f>PMM!AH74*$GR74</f>
        <v>1.344967560680584E-4</v>
      </c>
      <c r="AI74" s="36">
        <f>PMM!AI74*$GR74</f>
        <v>1.857068312193072E-4</v>
      </c>
      <c r="AJ74" s="36">
        <f>PMM!AJ74*$GR74</f>
        <v>2.2561832788010354E-4</v>
      </c>
      <c r="AK74" s="36">
        <f>PMM!AK74*$GR74</f>
        <v>7.9727998408145361E-5</v>
      </c>
      <c r="AL74" s="36">
        <f>PMM!AL74*$GR74</f>
        <v>2.5128793723257144E-4</v>
      </c>
      <c r="AM74" s="36">
        <f>PMM!AM74*$GR74</f>
        <v>2.0887386316889082E-4</v>
      </c>
      <c r="AN74" s="36">
        <f>PMM!AN74*$GR74</f>
        <v>9.4082018530112149E-5</v>
      </c>
      <c r="AO74" s="36">
        <f>PMM!AO74*$GR74</f>
        <v>3.7058121488325218E-4</v>
      </c>
      <c r="AP74" s="36">
        <f>PMM!AP74*$GR74</f>
        <v>2.0241842688962475E-4</v>
      </c>
      <c r="AQ74" s="36">
        <f>PMM!AQ74*$GR74</f>
        <v>1.2059498118257313E-4</v>
      </c>
      <c r="AR74" s="36">
        <f>PMM!AR74*$GR74</f>
        <v>1.5551890139969601E-4</v>
      </c>
      <c r="AS74" s="36">
        <f>PMM!AS74*$GR74</f>
        <v>1.6655237236185783E-4</v>
      </c>
      <c r="AT74" s="36">
        <f>PMM!AT74*$GR74</f>
        <v>1.5827837970554904E-4</v>
      </c>
      <c r="AU74" s="36">
        <f>PMM!AU74*$GR74</f>
        <v>2.7858137364159192E-4</v>
      </c>
      <c r="AV74" s="36">
        <f>PMM!AV74*$GR74</f>
        <v>1.1891983171067726E-4</v>
      </c>
      <c r="AW74" s="36">
        <f>PMM!AW74*$GR74</f>
        <v>3.5767212185791066E-4</v>
      </c>
      <c r="AX74" s="36">
        <f>PMM!AX74*$GR74</f>
        <v>2.7612837439749027E-4</v>
      </c>
      <c r="AY74" s="36">
        <f>PMM!AY74*$GR74</f>
        <v>4.0273587310262192E-4</v>
      </c>
      <c r="AZ74" s="36">
        <f>PMM!AZ74*$GR74</f>
        <v>7.0932151114007081E-5</v>
      </c>
      <c r="BA74" s="36">
        <f>PMM!BA74*$GR74</f>
        <v>2.2390530385384851E-4</v>
      </c>
      <c r="BB74" s="36">
        <f>PMM!BB74*$GR74</f>
        <v>8.2799890396496406E-5</v>
      </c>
      <c r="BC74" s="36">
        <f>PMM!BC74*$GR74</f>
        <v>1.7635426356609504E-4</v>
      </c>
      <c r="BD74" s="36">
        <f>PMM!BD74*$GR74</f>
        <v>2.13695826129451E-4</v>
      </c>
      <c r="BE74" s="36">
        <f>PMM!BE74*$GR74</f>
        <v>6.0348553443097047E-4</v>
      </c>
      <c r="BF74" s="36">
        <f>PMM!BF74*$GR74</f>
        <v>9.351755864347903E-5</v>
      </c>
      <c r="BG74" s="36">
        <f>PMM!BG74*$GR74</f>
        <v>4.1141692386618533E-4</v>
      </c>
      <c r="BH74" s="36">
        <f>PMM!BH74*$GR74</f>
        <v>4.9266158250391731E-4</v>
      </c>
      <c r="BI74" s="36">
        <f>PMM!BI74*$GR74</f>
        <v>5.251570538413751E-4</v>
      </c>
      <c r="BJ74" s="36">
        <f>PMM!BJ74*$GR74</f>
        <v>1.6526673750501185E-4</v>
      </c>
      <c r="BK74" s="36">
        <f>PMM!BK74*$GR74</f>
        <v>6.514817629403393E-5</v>
      </c>
      <c r="BL74" s="36">
        <f>PMM!BL74*$GR74</f>
        <v>4.3980225679077152E-4</v>
      </c>
      <c r="BM74" s="36">
        <f>PMM!BM74*$GR74</f>
        <v>7.7807661812878464E-4</v>
      </c>
      <c r="BN74" s="36">
        <f>PMM!BN74*$GR74</f>
        <v>4.6922688593307851E-5</v>
      </c>
      <c r="BO74" s="36">
        <f>PMM!BO74*$GR74</f>
        <v>1.8223568822695842E-3</v>
      </c>
      <c r="BP74" s="36">
        <f>PMM!BP74*$GR74</f>
        <v>6.3419864173399178E-4</v>
      </c>
      <c r="BQ74" s="36">
        <f>PMM!BQ74*$GR74</f>
        <v>4.0089974181023311E-4</v>
      </c>
      <c r="BR74" s="36">
        <f>PMM!BR74*$GR74</f>
        <v>1.8486540693298995E-4</v>
      </c>
      <c r="BS74" s="36">
        <f>PMM!BS74*$GR74</f>
        <v>6.9985079523491038E-4</v>
      </c>
      <c r="BT74" s="36">
        <f>PMM!BT74*$GR74</f>
        <v>1.8273965297294442E-4</v>
      </c>
      <c r="BU74" s="36">
        <f>PMM!BU74*$GR74</f>
        <v>2.5131410920325266E-4</v>
      </c>
      <c r="BV74" s="36">
        <f>PMM!BV74*$GR74</f>
        <v>3.9099646659275029E-4</v>
      </c>
      <c r="BW74" s="36">
        <f>PMM!BW74*$GR74</f>
        <v>4.1646128743635371E-4</v>
      </c>
      <c r="BX74" s="36">
        <f>PMM!BX74*$GR74</f>
        <v>2.9846007462737607E-4</v>
      </c>
      <c r="BY74" s="36">
        <f>PMM!BY74*$GR74</f>
        <v>4.1176531344510068E-4</v>
      </c>
      <c r="BZ74" s="36">
        <f>PMM!BZ74*$GR74</f>
        <v>5.9977445757360126E-4</v>
      </c>
      <c r="CA74" s="36">
        <f>PMM!CA74*$GR74</f>
        <v>6.0841235675765186E-4</v>
      </c>
      <c r="CB74" s="36">
        <f>PMM!CB74*$GR74</f>
        <v>1.9005595230325441E-4</v>
      </c>
      <c r="CC74" s="36">
        <f>PMM!CC74*$GR74</f>
        <v>1.5034124872060644E-4</v>
      </c>
      <c r="CD74" s="36">
        <f>PMM!CD74*$GR74</f>
        <v>5.4044735598065684E-4</v>
      </c>
      <c r="CE74" s="36">
        <f>PMM!CE74*$GR74</f>
        <v>1.5340595545358941E-4</v>
      </c>
      <c r="CF74" s="36">
        <f>PMM!CF74*$GR74</f>
        <v>4.119104035284017E-4</v>
      </c>
      <c r="CG74" s="36">
        <f>PMM!CG74*$GR74</f>
        <v>1.1545933188538475E-4</v>
      </c>
      <c r="CH74" s="36">
        <f>PMM!CH74*$GR74</f>
        <v>4.708174856884228E-4</v>
      </c>
      <c r="CI74" s="36">
        <f>PMM!CI74*$GR74</f>
        <v>3.1018932170385328E-4</v>
      </c>
      <c r="CJ74" s="36">
        <f>PMM!CJ74*$GR74</f>
        <v>2.7897223550871382E-4</v>
      </c>
      <c r="CK74" s="36">
        <f>PMM!CK74*$GR74</f>
        <v>4.7009122919351785E-4</v>
      </c>
      <c r="CL74" s="36">
        <f>PMM!CL74*$GR74</f>
        <v>2.0680620371838507E-4</v>
      </c>
      <c r="CM74" s="36">
        <f>PMM!CM74*$GR74</f>
        <v>4.7474085210887724E-4</v>
      </c>
      <c r="CN74" s="36">
        <f>PMM!CN74*$GR74</f>
        <v>1.1071254921315931E-4</v>
      </c>
      <c r="CO74" s="36">
        <f>PMM!CO74*$GR74</f>
        <v>2.6901632096220231E-4</v>
      </c>
      <c r="CP74" s="36">
        <f>PMM!CP74*$GR74</f>
        <v>1.5606467528155401E-4</v>
      </c>
      <c r="CQ74" s="36">
        <f>PMM!CQ74*$GR74</f>
        <v>1.9947336680891579E-4</v>
      </c>
      <c r="CR74" s="36">
        <f>PMM!CR74*$GR74</f>
        <v>9.7222640176427438E-5</v>
      </c>
      <c r="CS74" s="36">
        <f>PMM!CS74*$GR74</f>
        <v>1.905148826267506E-3</v>
      </c>
      <c r="CT74" s="36">
        <f>PMM!CT74*$GR74</f>
        <v>7.2373972921740796E-4</v>
      </c>
      <c r="CU74" s="36">
        <f>PMM!CU74*$GR74</f>
        <v>2.9344588140164758E-3</v>
      </c>
      <c r="CV74" s="36">
        <f>PMM!CV74*$GR74</f>
        <v>1.3918255696811778E-3</v>
      </c>
      <c r="CW74" s="36">
        <f>PMM!CW74*$GR74</f>
        <v>6.7071483147390523E-4</v>
      </c>
      <c r="CX74" s="36">
        <f>PMM!CX74*$GR74</f>
        <v>3.9810129352503866E-3</v>
      </c>
      <c r="CY74" s="36">
        <f>PMM!CY74*$GR74</f>
        <v>1.6365584037352028E-3</v>
      </c>
      <c r="CZ74" s="36">
        <f>PMM!CZ74*$GR74</f>
        <v>2.5372936257510251E-3</v>
      </c>
      <c r="DA74" s="36">
        <f>PMM!DA74*$GR74</f>
        <v>2.5854325661962166E-3</v>
      </c>
      <c r="DB74" s="36">
        <f>PMM!DB74*$GR74</f>
        <v>4.6078363960706109E-4</v>
      </c>
      <c r="DC74" s="36">
        <f>PMM!DC74*$GR74</f>
        <v>4.181831043535612E-4</v>
      </c>
      <c r="DD74" s="36">
        <f>PMM!DD74*$GR74</f>
        <v>5.6553823315382782E-4</v>
      </c>
      <c r="DE74" s="36">
        <f>PMM!DE74*$GR74</f>
        <v>7.3705566970781837E-3</v>
      </c>
      <c r="DF74" s="36">
        <f>PMM!DF74*$GR74</f>
        <v>4.5968901243100381E-3</v>
      </c>
      <c r="DG74" s="36">
        <f>PMM!DG74*$GR74</f>
        <v>6.7619699069697162E-4</v>
      </c>
      <c r="DH74" s="36">
        <f>PMM!DH74*$GR74</f>
        <v>8.3372246562670035E-4</v>
      </c>
      <c r="DI74" s="36">
        <f>PMM!DI74*$GR74</f>
        <v>1.1310197412873781E-2</v>
      </c>
      <c r="DJ74" s="36">
        <f>PMM!DJ74*$GR74</f>
        <v>8.2452954774874868E-3</v>
      </c>
      <c r="DK74" s="36">
        <f>PMM!DK74*$GR74</f>
        <v>0.1100113717718726</v>
      </c>
      <c r="DL74" s="36">
        <f>PMM!DL74*$GR74</f>
        <v>7.1957838614292724E-3</v>
      </c>
      <c r="DM74" s="36">
        <f>PMM!DM74*$GR74</f>
        <v>7.6757877571955402E-2</v>
      </c>
      <c r="DN74" s="36">
        <f>PMM!DN74*$GR74</f>
        <v>1.5997717726339858E-2</v>
      </c>
      <c r="DO74" s="36">
        <f>PMM!DO74*$GR74</f>
        <v>1.4426160372532946E-2</v>
      </c>
      <c r="DP74" s="36">
        <f>PMM!DP74*$GR74</f>
        <v>2.4043773593820754E-2</v>
      </c>
      <c r="DQ74" s="36">
        <f>PMM!DQ74*$GR74</f>
        <v>6.2037867983358213E-3</v>
      </c>
      <c r="DR74" s="36">
        <f>PMM!DR74*$GR74</f>
        <v>5.1091605328980431E-3</v>
      </c>
      <c r="DS74" s="36">
        <f>PMM!DS74*$GR74</f>
        <v>6.721682299341853E-3</v>
      </c>
      <c r="DT74" s="36">
        <f>PMM!DT74*$GR74</f>
        <v>0.13590663086203986</v>
      </c>
      <c r="DU74" s="36">
        <f>PMM!DU74*$GR74</f>
        <v>1.2477440489088495E-2</v>
      </c>
      <c r="DV74" s="36">
        <f>PMM!DV74*$GR74</f>
        <v>1.0122730830372286E-2</v>
      </c>
      <c r="DW74" s="36">
        <f>PMM!DW74*$GR74</f>
        <v>5.0728244270542922E-3</v>
      </c>
      <c r="DX74" s="36">
        <f>PMM!DX74*$GR74</f>
        <v>8.6565515822749454E-3</v>
      </c>
      <c r="DY74" s="36">
        <f>PMM!DY74*$GR74</f>
        <v>3.1228732443533674E-3</v>
      </c>
      <c r="DZ74" s="36">
        <f>PMM!DZ74*$GR74</f>
        <v>1.5511915099837697E-2</v>
      </c>
      <c r="EA74" s="36">
        <f>PMM!EA74*$GR74</f>
        <v>1.1397958448439913E-2</v>
      </c>
      <c r="EB74" s="36">
        <f>PMM!EB74*$GR74</f>
        <v>0.53064955338397346</v>
      </c>
      <c r="EC74" s="36">
        <f>PMM!EC74*$GR74</f>
        <v>0.20129989927529823</v>
      </c>
      <c r="ED74" s="36">
        <f>PMM!ED74*$GR74</f>
        <v>1.5177116212551047E-2</v>
      </c>
      <c r="EE74" s="36">
        <f>PMM!EE74*$GR74</f>
        <v>1.2606490526775703E-2</v>
      </c>
      <c r="EF74" s="36">
        <f>PMM!EF74*$GR74</f>
        <v>1.1954760647397027E-2</v>
      </c>
      <c r="EG74" s="36">
        <f>PMM!EG74*$GR74</f>
        <v>0.60062704446529813</v>
      </c>
      <c r="EH74" s="36">
        <f>PMM!EH74*$GR74</f>
        <v>1.7513766669275534E-2</v>
      </c>
      <c r="EI74" s="36">
        <f>PMM!EI74*$GR74</f>
        <v>9.5892092763568797E-3</v>
      </c>
      <c r="EJ74" s="36">
        <f>PMM!EJ74*$GR74</f>
        <v>2.8015411609563348E-2</v>
      </c>
      <c r="EK74" s="36">
        <f>PMM!EK74*$GR74</f>
        <v>1.0829078477942395E-2</v>
      </c>
      <c r="EL74" s="36">
        <f>PMM!EL74*$GR74</f>
        <v>6.6969356394777996E-2</v>
      </c>
      <c r="EM74" s="36">
        <f>PMM!EM74*$GR74</f>
        <v>1.6519422184392576E-2</v>
      </c>
      <c r="EN74" s="36">
        <f>PMM!EN74*$GR74</f>
        <v>0.15636002695190451</v>
      </c>
      <c r="EO74" s="36">
        <f>PMM!EO74*$GR74</f>
        <v>1.5341641287469614E-2</v>
      </c>
      <c r="EP74" s="36">
        <f>PMM!EP74*$GR74</f>
        <v>6.0506740647070624E-3</v>
      </c>
      <c r="EQ74" s="36">
        <f>PMM!EQ74*$GR74</f>
        <v>1.3859871110557703E-2</v>
      </c>
      <c r="ER74" s="36">
        <f>PMM!ER74*$GR74</f>
        <v>7.9924628340182196E-3</v>
      </c>
      <c r="ES74" s="36">
        <f>PMM!ES74*$GR74</f>
        <v>3.1227967964569158E-3</v>
      </c>
      <c r="ET74" s="36">
        <f>PMM!ET74*$GR74</f>
        <v>7.362147524340789E-3</v>
      </c>
      <c r="EU74" s="36">
        <f>PMM!EU74*$GR74</f>
        <v>4.4744297499515917E-2</v>
      </c>
      <c r="EV74" s="36">
        <f>PMM!EV74*$GR74</f>
        <v>1.0504047699370357E-2</v>
      </c>
      <c r="EW74" s="36">
        <f>PMM!EW74*$GR74</f>
        <v>4.8026886060664256E-3</v>
      </c>
      <c r="EX74" s="36">
        <f>PMM!EX74*$GR74</f>
        <v>1.087792044521157E-2</v>
      </c>
      <c r="EY74" s="36">
        <f>PMM!EY74*$GR74</f>
        <v>2.2346197817746681E-2</v>
      </c>
      <c r="EZ74" s="36">
        <f>PMM!EZ74*$GR74</f>
        <v>7.166294389751404E-3</v>
      </c>
      <c r="FA74" s="36">
        <f>PMM!FA74*$GR74</f>
        <v>5.8976758586219953E-3</v>
      </c>
      <c r="FB74" s="36">
        <f>PMM!FB74*$GR74</f>
        <v>1.3278363299424573E-2</v>
      </c>
      <c r="FC74" s="36">
        <f>PMM!FC74*$GR74</f>
        <v>6.6634177123536358E-3</v>
      </c>
      <c r="FD74" s="36">
        <f>PMM!FD74*$GR74</f>
        <v>1.845318179221344E-2</v>
      </c>
      <c r="FE74" s="36">
        <f>PMM!FE74*$GR74</f>
        <v>1.3061968725763986E-2</v>
      </c>
      <c r="FF74" s="36">
        <f>PMM!FF74*$GR74</f>
        <v>2.7265558032539168E-3</v>
      </c>
      <c r="FG74" s="36">
        <f>PMM!FG74*$GR74</f>
        <v>1.4669482592020206E-3</v>
      </c>
      <c r="FH74" s="36">
        <f>PMM!FH74*$GR74</f>
        <v>2.050391203975906E-3</v>
      </c>
      <c r="FI74" s="36">
        <f>PMM!FI74*$GR74</f>
        <v>1.102780397273058E-3</v>
      </c>
      <c r="FJ74" s="36">
        <f>PMM!FJ74*$GR74</f>
        <v>1.342517095953304E-3</v>
      </c>
      <c r="FK74" s="36">
        <f>PMM!FK74*$GR74</f>
        <v>1.745786542890091E-3</v>
      </c>
      <c r="FL74" s="36">
        <f>PMM!FL74*$GR74</f>
        <v>6.0862436548223355E-4</v>
      </c>
      <c r="FM74" s="36">
        <f>PMM!FM74*$GR74</f>
        <v>1.3283266716863588E-3</v>
      </c>
      <c r="FN74" s="36">
        <f>PMM!FN74*$GR74</f>
        <v>9.1870571740083212E-4</v>
      </c>
      <c r="FO74" s="36">
        <f>PMM!FO74*$GR74</f>
        <v>8.3966602362896335E-4</v>
      </c>
      <c r="FP74" s="36">
        <f>PMM!FP74*$GR74</f>
        <v>4.7224463285072319E-4</v>
      </c>
      <c r="FQ74" s="36">
        <f>PMM!FQ74*$GR74</f>
        <v>5.7371870203270169E-4</v>
      </c>
      <c r="FR74" s="36">
        <f>PMM!FR74*$GR74</f>
        <v>2.8963895064440374E-4</v>
      </c>
      <c r="FS74" s="36">
        <f>PMM!FS74*$GR74</f>
        <v>1.0293647866907259E-3</v>
      </c>
      <c r="FT74" s="36">
        <f>PMM!FT74*$GR74</f>
        <v>1.4429555654529313E-4</v>
      </c>
      <c r="FU74" s="36">
        <f>PMM!FU74*$GR74</f>
        <v>2.6756116309265031E-4</v>
      </c>
      <c r="FV74" s="36">
        <f>PMM!FV74*$GR74</f>
        <v>3.7200333920058356E-4</v>
      </c>
      <c r="FW74" s="36">
        <f>PMM!FW74*$GR74</f>
        <v>1.7699463547147569E-4</v>
      </c>
      <c r="FX74" s="36">
        <f>PMM!FX74*$GR74</f>
        <v>4.029461425451641E-5</v>
      </c>
      <c r="FY74" s="36">
        <f>PMM!FY74*$GR74</f>
        <v>4.5109378820058522E-4</v>
      </c>
      <c r="FZ74" s="36">
        <f>PMM!FZ74*$GR74</f>
        <v>4.753793190696836E-3</v>
      </c>
      <c r="GA74" s="36">
        <f>PMM!GA74*$GR74</f>
        <v>2.859302900660601E-3</v>
      </c>
      <c r="GB74" s="36">
        <f>PMM!GB74*$GR74</f>
        <v>3.2359191511792743E-3</v>
      </c>
      <c r="GC74" s="36">
        <f>PMM!GC74*$GR74</f>
        <v>1.0597593522754686E-2</v>
      </c>
      <c r="GD74" s="36">
        <f>PMM!GD74*$GR74</f>
        <v>2.8342894498192408E-2</v>
      </c>
      <c r="GE74" s="36">
        <f>PMM!GE74*$GR74</f>
        <v>1.4600765406253866E-2</v>
      </c>
      <c r="GF74" s="36">
        <f>PMM!GF74*$GR74</f>
        <v>4.5753671087478192E-3</v>
      </c>
      <c r="GG74" s="36">
        <f>PMM!GG74*$GR74</f>
        <v>1.2423820533489021E-3</v>
      </c>
      <c r="GH74" s="36">
        <f>PMM!GH74*$GR74</f>
        <v>5.3517385862342812E-4</v>
      </c>
      <c r="GI74" s="36">
        <f>PMM!GI74*$GR74</f>
        <v>4.2672374099447991E-4</v>
      </c>
      <c r="GJ74" s="36">
        <f>PMM!GJ74*$GR74</f>
        <v>2.2868551651467937E-4</v>
      </c>
      <c r="GK74" s="36">
        <f>PMM!GK74*$GR74</f>
        <v>2.6915698809787684E-4</v>
      </c>
      <c r="GL74" s="36">
        <f>PMM!GL74*$GR74</f>
        <v>4.2017384466975718E-4</v>
      </c>
      <c r="GM74" s="36">
        <f>PMM!GM74*$GR74</f>
        <v>2.0779275260941789E-3</v>
      </c>
      <c r="GN74" s="36">
        <f>PMM!GN74*$GR74</f>
        <v>2.5869578470384879E-3</v>
      </c>
      <c r="GO74" s="36">
        <f>PMM!GO74*$GR74</f>
        <v>2.0409272442889065E-3</v>
      </c>
      <c r="GR74" s="30">
        <v>1.277029</v>
      </c>
      <c r="GS74" s="28" t="s">
        <v>769</v>
      </c>
    </row>
    <row r="75" spans="1:201">
      <c r="A75" s="39" t="s">
        <v>72</v>
      </c>
      <c r="B75" s="39" t="s">
        <v>770</v>
      </c>
      <c r="C75" s="36">
        <f>PMM!C75*$GR75</f>
        <v>0</v>
      </c>
      <c r="D75" s="36">
        <f>PMM!D75*$GR75</f>
        <v>1.4083012451786872E-5</v>
      </c>
      <c r="E75" s="36">
        <f>PMM!E75*$GR75</f>
        <v>7.9711535967073616E-5</v>
      </c>
      <c r="F75" s="36">
        <f>PMM!F75*$GR75</f>
        <v>6.8167982727248929E-5</v>
      </c>
      <c r="G75" s="36">
        <f>PMM!G75*$GR75</f>
        <v>7.4356766259272577E-5</v>
      </c>
      <c r="H75" s="36">
        <f>PMM!H75*$GR75</f>
        <v>3.9457195118690992E-5</v>
      </c>
      <c r="I75" s="36">
        <f>PMM!I75*$GR75</f>
        <v>4.6550423150432459E-6</v>
      </c>
      <c r="J75" s="36">
        <f>PMM!J75*$GR75</f>
        <v>4.5538031632340888E-5</v>
      </c>
      <c r="K75" s="36">
        <f>PMM!K75*$GR75</f>
        <v>1.8193535015282369E-5</v>
      </c>
      <c r="L75" s="36">
        <f>PMM!L75*$GR75</f>
        <v>1.8129094750464455E-5</v>
      </c>
      <c r="M75" s="36">
        <f>PMM!M75*$GR75</f>
        <v>1.1365375768336174E-5</v>
      </c>
      <c r="N75" s="36">
        <f>PMM!N75*$GR75</f>
        <v>1.1655915518419283E-4</v>
      </c>
      <c r="O75" s="36">
        <f>PMM!O75*$GR75</f>
        <v>3.9867979144540976E-5</v>
      </c>
      <c r="P75" s="36">
        <f>PMM!P75*$GR75</f>
        <v>1.1416449861701254E-5</v>
      </c>
      <c r="Q75" s="36">
        <f>PMM!Q75*$GR75</f>
        <v>9.7087290906609925E-6</v>
      </c>
      <c r="R75" s="36">
        <f>PMM!R75*$GR75</f>
        <v>5.8842910735198943E-5</v>
      </c>
      <c r="S75" s="36">
        <f>PMM!S75*$GR75</f>
        <v>4.6061531061563253E-5</v>
      </c>
      <c r="T75" s="36">
        <f>PMM!T75*$GR75</f>
        <v>2.225476479540051E-5</v>
      </c>
      <c r="U75" s="36">
        <f>PMM!U75*$GR75</f>
        <v>1.1450431424535833E-5</v>
      </c>
      <c r="V75" s="36">
        <f>PMM!V75*$GR75</f>
        <v>1.0374156550850807E-4</v>
      </c>
      <c r="W75" s="36">
        <f>PMM!W75*$GR75</f>
        <v>6.1072877788085627E-5</v>
      </c>
      <c r="X75" s="36">
        <f>PMM!X75*$GR75</f>
        <v>4.8971505840403272E-5</v>
      </c>
      <c r="Y75" s="36">
        <f>PMM!Y75*$GR75</f>
        <v>2.6232672480170774E-5</v>
      </c>
      <c r="Z75" s="36">
        <f>PMM!Z75*$GR75</f>
        <v>1.9339253305464124E-5</v>
      </c>
      <c r="AA75" s="36">
        <f>PMM!AA75*$GR75</f>
        <v>9.0188522289805654E-5</v>
      </c>
      <c r="AB75" s="36">
        <f>PMM!AB75*$GR75</f>
        <v>4.3560038055994997E-5</v>
      </c>
      <c r="AC75" s="36">
        <f>PMM!AC75*$GR75</f>
        <v>7.063211917832713E-5</v>
      </c>
      <c r="AD75" s="36">
        <f>PMM!AD75*$GR75</f>
        <v>5.9124351516322742E-6</v>
      </c>
      <c r="AE75" s="36">
        <f>PMM!AE75*$GR75</f>
        <v>5.0650674828757156E-6</v>
      </c>
      <c r="AF75" s="36">
        <f>PMM!AF75*$GR75</f>
        <v>1.5331059521603747E-5</v>
      </c>
      <c r="AG75" s="36">
        <f>PMM!AG75*$GR75</f>
        <v>3.4900557269709925E-5</v>
      </c>
      <c r="AH75" s="36">
        <f>PMM!AH75*$GR75</f>
        <v>2.0967079953837866E-5</v>
      </c>
      <c r="AI75" s="36">
        <f>PMM!AI75*$GR75</f>
        <v>5.1553354501210592E-5</v>
      </c>
      <c r="AJ75" s="36">
        <f>PMM!AJ75*$GR75</f>
        <v>6.8423354823625836E-5</v>
      </c>
      <c r="AK75" s="36">
        <f>PMM!AK75*$GR75</f>
        <v>2.3445290485276499E-5</v>
      </c>
      <c r="AL75" s="36">
        <f>PMM!AL75*$GR75</f>
        <v>5.0023629513281284E-5</v>
      </c>
      <c r="AM75" s="36">
        <f>PMM!AM75*$GR75</f>
        <v>4.1754299973877661E-5</v>
      </c>
      <c r="AN75" s="36">
        <f>PMM!AN75*$GR75</f>
        <v>6.9760868283158368E-5</v>
      </c>
      <c r="AO75" s="36">
        <f>PMM!AO75*$GR75</f>
        <v>4.7113653729732403E-5</v>
      </c>
      <c r="AP75" s="36">
        <f>PMM!AP75*$GR75</f>
        <v>1.5479609280834429E-5</v>
      </c>
      <c r="AQ75" s="36">
        <f>PMM!AQ75*$GR75</f>
        <v>2.2402624371204376E-5</v>
      </c>
      <c r="AR75" s="36">
        <f>PMM!AR75*$GR75</f>
        <v>4.6592568631362237E-4</v>
      </c>
      <c r="AS75" s="36">
        <f>PMM!AS75*$GR75</f>
        <v>4.1856754546126258E-5</v>
      </c>
      <c r="AT75" s="36">
        <f>PMM!AT75*$GR75</f>
        <v>4.5045291799808796E-5</v>
      </c>
      <c r="AU75" s="36">
        <f>PMM!AU75*$GR75</f>
        <v>1.626422323078185E-4</v>
      </c>
      <c r="AV75" s="36">
        <f>PMM!AV75*$GR75</f>
        <v>9.438396195386801E-6</v>
      </c>
      <c r="AW75" s="36">
        <f>PMM!AW75*$GR75</f>
        <v>2.7673797890993769E-5</v>
      </c>
      <c r="AX75" s="36">
        <f>PMM!AX75*$GR75</f>
        <v>3.9149070352294852E-5</v>
      </c>
      <c r="AY75" s="36">
        <f>PMM!AY75*$GR75</f>
        <v>1.2334794396971226E-5</v>
      </c>
      <c r="AZ75" s="36">
        <f>PMM!AZ75*$GR75</f>
        <v>1.749757257235565E-5</v>
      </c>
      <c r="BA75" s="36">
        <f>PMM!BA75*$GR75</f>
        <v>2.452842663124951E-5</v>
      </c>
      <c r="BB75" s="36">
        <f>PMM!BB75*$GR75</f>
        <v>5.656816648789845E-5</v>
      </c>
      <c r="BC75" s="36">
        <f>PMM!BC75*$GR75</f>
        <v>3.1288680599123117E-5</v>
      </c>
      <c r="BD75" s="36">
        <f>PMM!BD75*$GR75</f>
        <v>4.7039480320528991E-5</v>
      </c>
      <c r="BE75" s="36">
        <f>PMM!BE75*$GR75</f>
        <v>1.5314580677767768E-5</v>
      </c>
      <c r="BF75" s="36">
        <f>PMM!BF75*$GR75</f>
        <v>1.2681015753109867E-5</v>
      </c>
      <c r="BG75" s="36">
        <f>PMM!BG75*$GR75</f>
        <v>2.0395948872046207E-5</v>
      </c>
      <c r="BH75" s="36">
        <f>PMM!BH75*$GR75</f>
        <v>3.6122218381676597E-5</v>
      </c>
      <c r="BI75" s="36">
        <f>PMM!BI75*$GR75</f>
        <v>4.4654873298635924E-5</v>
      </c>
      <c r="BJ75" s="36">
        <f>PMM!BJ75*$GR75</f>
        <v>2.5312818838669817E-6</v>
      </c>
      <c r="BK75" s="36">
        <f>PMM!BK75*$GR75</f>
        <v>5.0306712707441304E-6</v>
      </c>
      <c r="BL75" s="36">
        <f>PMM!BL75*$GR75</f>
        <v>2.5341801078622043E-4</v>
      </c>
      <c r="BM75" s="36">
        <f>PMM!BM75*$GR75</f>
        <v>9.0651491081820767E-5</v>
      </c>
      <c r="BN75" s="36">
        <f>PMM!BN75*$GR75</f>
        <v>2.1077852036224484E-5</v>
      </c>
      <c r="BO75" s="36">
        <f>PMM!BO75*$GR75</f>
        <v>1.2532283334531645E-4</v>
      </c>
      <c r="BP75" s="36">
        <f>PMM!BP75*$GR75</f>
        <v>9.2070367284350561E-5</v>
      </c>
      <c r="BQ75" s="36">
        <f>PMM!BQ75*$GR75</f>
        <v>6.7810969737426661E-5</v>
      </c>
      <c r="BR75" s="36">
        <f>PMM!BR75*$GR75</f>
        <v>7.0789751791493712E-5</v>
      </c>
      <c r="BS75" s="36">
        <f>PMM!BS75*$GR75</f>
        <v>1.2059612052733049E-4</v>
      </c>
      <c r="BT75" s="36">
        <f>PMM!BT75*$GR75</f>
        <v>2.3863881299163687E-5</v>
      </c>
      <c r="BU75" s="36">
        <f>PMM!BU75*$GR75</f>
        <v>3.0792603754851727E-6</v>
      </c>
      <c r="BV75" s="36">
        <f>PMM!BV75*$GR75</f>
        <v>2.2803991574557985E-4</v>
      </c>
      <c r="BW75" s="36">
        <f>PMM!BW75*$GR75</f>
        <v>1.8350708006549468E-5</v>
      </c>
      <c r="BX75" s="36">
        <f>PMM!BX75*$GR75</f>
        <v>4.8603640124018437E-5</v>
      </c>
      <c r="BY75" s="36">
        <f>PMM!BY75*$GR75</f>
        <v>6.4050421502230741E-5</v>
      </c>
      <c r="BZ75" s="36">
        <f>PMM!BZ75*$GR75</f>
        <v>4.8764992907732151E-5</v>
      </c>
      <c r="CA75" s="36">
        <f>PMM!CA75*$GR75</f>
        <v>1.1432993159104061E-4</v>
      </c>
      <c r="CB75" s="36">
        <f>PMM!CB75*$GR75</f>
        <v>2.9914663332971568E-5</v>
      </c>
      <c r="CC75" s="36">
        <f>PMM!CC75*$GR75</f>
        <v>2.9737042051019466E-5</v>
      </c>
      <c r="CD75" s="36">
        <f>PMM!CD75*$GR75</f>
        <v>7.3778556728354766E-5</v>
      </c>
      <c r="CE75" s="36">
        <f>PMM!CE75*$GR75</f>
        <v>6.3452665505576837E-5</v>
      </c>
      <c r="CF75" s="36">
        <f>PMM!CF75*$GR75</f>
        <v>7.9356977482414018E-6</v>
      </c>
      <c r="CG75" s="36">
        <f>PMM!CG75*$GR75</f>
        <v>5.0620113584867762E-5</v>
      </c>
      <c r="CH75" s="36">
        <f>PMM!CH75*$GR75</f>
        <v>1.0955480687405317E-4</v>
      </c>
      <c r="CI75" s="36">
        <f>PMM!CI75*$GR75</f>
        <v>4.2669681045024874E-5</v>
      </c>
      <c r="CJ75" s="36">
        <f>PMM!CJ75*$GR75</f>
        <v>2.1988716031405372E-5</v>
      </c>
      <c r="CK75" s="36">
        <f>PMM!CK75*$GR75</f>
        <v>8.5335227451338101E-5</v>
      </c>
      <c r="CL75" s="36">
        <f>PMM!CL75*$GR75</f>
        <v>5.991327113282334E-5</v>
      </c>
      <c r="CM75" s="36">
        <f>PMM!CM75*$GR75</f>
        <v>9.6097208103563216E-5</v>
      </c>
      <c r="CN75" s="36">
        <f>PMM!CN75*$GR75</f>
        <v>2.5655372613360645E-5</v>
      </c>
      <c r="CO75" s="36">
        <f>PMM!CO75*$GR75</f>
        <v>3.0563815706790565E-6</v>
      </c>
      <c r="CP75" s="36">
        <f>PMM!CP75*$GR75</f>
        <v>5.1484218080466829E-5</v>
      </c>
      <c r="CQ75" s="36">
        <f>PMM!CQ75*$GR75</f>
        <v>6.4320517135776591E-5</v>
      </c>
      <c r="CR75" s="36">
        <f>PMM!CR75*$GR75</f>
        <v>1.8860911153834689E-5</v>
      </c>
      <c r="CS75" s="36">
        <f>PMM!CS75*$GR75</f>
        <v>8.9341989472859195E-5</v>
      </c>
      <c r="CT75" s="36">
        <f>PMM!CT75*$GR75</f>
        <v>8.2849460816316684E-5</v>
      </c>
      <c r="CU75" s="36">
        <f>PMM!CU75*$GR75</f>
        <v>2.4666518190728809E-4</v>
      </c>
      <c r="CV75" s="36">
        <f>PMM!CV75*$GR75</f>
        <v>1.4610285170647963E-4</v>
      </c>
      <c r="CW75" s="36">
        <f>PMM!CW75*$GR75</f>
        <v>4.064841528401757E-5</v>
      </c>
      <c r="CX75" s="36">
        <f>PMM!CX75*$GR75</f>
        <v>1.8856193733549745E-4</v>
      </c>
      <c r="CY75" s="36">
        <f>PMM!CY75*$GR75</f>
        <v>3.0289479877968731E-4</v>
      </c>
      <c r="CZ75" s="36">
        <f>PMM!CZ75*$GR75</f>
        <v>2.9688425220508443E-4</v>
      </c>
      <c r="DA75" s="36">
        <f>PMM!DA75*$GR75</f>
        <v>2.4623414920074596E-4</v>
      </c>
      <c r="DB75" s="36">
        <f>PMM!DB75*$GR75</f>
        <v>6.91514237917999E-5</v>
      </c>
      <c r="DC75" s="36">
        <f>PMM!DC75*$GR75</f>
        <v>1.7788981853981072E-4</v>
      </c>
      <c r="DD75" s="36">
        <f>PMM!DD75*$GR75</f>
        <v>1.3950160308285462E-4</v>
      </c>
      <c r="DE75" s="36">
        <f>PMM!DE75*$GR75</f>
        <v>6.5983425839610224E-4</v>
      </c>
      <c r="DF75" s="36">
        <f>PMM!DF75*$GR75</f>
        <v>2.9619106367967515E-4</v>
      </c>
      <c r="DG75" s="36">
        <f>PMM!DG75*$GR75</f>
        <v>9.4468751817739321E-5</v>
      </c>
      <c r="DH75" s="36">
        <f>PMM!DH75*$GR75</f>
        <v>4.902312002276707E-5</v>
      </c>
      <c r="DI75" s="36">
        <f>PMM!DI75*$GR75</f>
        <v>2.7950157514930363E-3</v>
      </c>
      <c r="DJ75" s="36">
        <f>PMM!DJ75*$GR75</f>
        <v>5.344778459371323E-4</v>
      </c>
      <c r="DK75" s="36">
        <f>PMM!DK75*$GR75</f>
        <v>0.50657695407155945</v>
      </c>
      <c r="DL75" s="36">
        <f>PMM!DL75*$GR75</f>
        <v>6.6291016982648876E-4</v>
      </c>
      <c r="DM75" s="36">
        <f>PMM!DM75*$GR75</f>
        <v>6.0539392742888908E-2</v>
      </c>
      <c r="DN75" s="36">
        <f>PMM!DN75*$GR75</f>
        <v>1.4040849369705412E-3</v>
      </c>
      <c r="DO75" s="36">
        <f>PMM!DO75*$GR75</f>
        <v>1.2369196352882519E-3</v>
      </c>
      <c r="DP75" s="36">
        <f>PMM!DP75*$GR75</f>
        <v>4.619251475279652E-3</v>
      </c>
      <c r="DQ75" s="36">
        <f>PMM!DQ75*$GR75</f>
        <v>4.6718561226586025E-4</v>
      </c>
      <c r="DR75" s="36">
        <f>PMM!DR75*$GR75</f>
        <v>5.2722843606137768E-4</v>
      </c>
      <c r="DS75" s="36">
        <f>PMM!DS75*$GR75</f>
        <v>5.7617470070676631E-4</v>
      </c>
      <c r="DT75" s="36">
        <f>PMM!DT75*$GR75</f>
        <v>0.85827494842978636</v>
      </c>
      <c r="DU75" s="36">
        <f>PMM!DU75*$GR75</f>
        <v>9.2032466327610725E-4</v>
      </c>
      <c r="DV75" s="36">
        <f>PMM!DV75*$GR75</f>
        <v>1.077745426862706E-3</v>
      </c>
      <c r="DW75" s="36">
        <f>PMM!DW75*$GR75</f>
        <v>3.343452430542795E-4</v>
      </c>
      <c r="DX75" s="36">
        <f>PMM!DX75*$GR75</f>
        <v>6.4329582000880229E-4</v>
      </c>
      <c r="DY75" s="36">
        <f>PMM!DY75*$GR75</f>
        <v>3.2438209153649953E-4</v>
      </c>
      <c r="DZ75" s="36">
        <f>PMM!DZ75*$GR75</f>
        <v>1.1278716670729456E-3</v>
      </c>
      <c r="EA75" s="36">
        <f>PMM!EA75*$GR75</f>
        <v>3.638349071229365E-4</v>
      </c>
      <c r="EB75" s="36">
        <f>PMM!EB75*$GR75</f>
        <v>7.255413056502691E-3</v>
      </c>
      <c r="EC75" s="36">
        <f>PMM!EC75*$GR75</f>
        <v>0.7437102445904461</v>
      </c>
      <c r="ED75" s="36">
        <f>PMM!ED75*$GR75</f>
        <v>3.7977179410668268E-3</v>
      </c>
      <c r="EE75" s="36">
        <f>PMM!EE75*$GR75</f>
        <v>1.0524957610589579E-3</v>
      </c>
      <c r="EF75" s="36">
        <f>PMM!EF75*$GR75</f>
        <v>2.9076349307609523E-4</v>
      </c>
      <c r="EG75" s="36">
        <f>PMM!EG75*$GR75</f>
        <v>2.3999020066176824E-2</v>
      </c>
      <c r="EH75" s="36">
        <f>PMM!EH75*$GR75</f>
        <v>7.4041461769307811E-4</v>
      </c>
      <c r="EI75" s="36">
        <f>PMM!EI75*$GR75</f>
        <v>8.9941259387318916E-4</v>
      </c>
      <c r="EJ75" s="36">
        <f>PMM!EJ75*$GR75</f>
        <v>3.2001691614426801E-3</v>
      </c>
      <c r="EK75" s="36">
        <f>PMM!EK75*$GR75</f>
        <v>1.8287561139332231E-3</v>
      </c>
      <c r="EL75" s="36">
        <f>PMM!EL75*$GR75</f>
        <v>1.5178633519710757E-3</v>
      </c>
      <c r="EM75" s="36">
        <f>PMM!EM75*$GR75</f>
        <v>7.4937141404297057E-4</v>
      </c>
      <c r="EN75" s="36">
        <f>PMM!EN75*$GR75</f>
        <v>2.1407221328305311E-3</v>
      </c>
      <c r="EO75" s="36">
        <f>PMM!EO75*$GR75</f>
        <v>1.2804396912691075E-3</v>
      </c>
      <c r="EP75" s="36">
        <f>PMM!EP75*$GR75</f>
        <v>3.6073930899355319E-4</v>
      </c>
      <c r="EQ75" s="36">
        <f>PMM!EQ75*$GR75</f>
        <v>1.2681916769746724E-3</v>
      </c>
      <c r="ER75" s="36">
        <f>PMM!ER75*$GR75</f>
        <v>2.7440225339336226E-4</v>
      </c>
      <c r="ES75" s="36">
        <f>PMM!ES75*$GR75</f>
        <v>1.1611777066336975E-4</v>
      </c>
      <c r="ET75" s="36">
        <f>PMM!ET75*$GR75</f>
        <v>4.5249636771520598E-4</v>
      </c>
      <c r="EU75" s="36">
        <f>PMM!EU75*$GR75</f>
        <v>8.9661859886361328E-3</v>
      </c>
      <c r="EV75" s="36">
        <f>PMM!EV75*$GR75</f>
        <v>5.8204593059848347E-4</v>
      </c>
      <c r="EW75" s="36">
        <f>PMM!EW75*$GR75</f>
        <v>1.5957306455250186E-4</v>
      </c>
      <c r="EX75" s="36">
        <f>PMM!EX75*$GR75</f>
        <v>6.4498006121817047E-4</v>
      </c>
      <c r="EY75" s="36">
        <f>PMM!EY75*$GR75</f>
        <v>2.4150775687397028E-3</v>
      </c>
      <c r="EZ75" s="36">
        <f>PMM!EZ75*$GR75</f>
        <v>3.0938615163727048E-4</v>
      </c>
      <c r="FA75" s="36">
        <f>PMM!FA75*$GR75</f>
        <v>1.3784149774798561E-4</v>
      </c>
      <c r="FB75" s="36">
        <f>PMM!FB75*$GR75</f>
        <v>9.3126086513228054E-4</v>
      </c>
      <c r="FC75" s="36">
        <f>PMM!FC75*$GR75</f>
        <v>4.0963379856245072E-5</v>
      </c>
      <c r="FD75" s="36">
        <f>PMM!FD75*$GR75</f>
        <v>1.6178413466921191E-3</v>
      </c>
      <c r="FE75" s="36">
        <f>PMM!FE75*$GR75</f>
        <v>9.330647923330098E-4</v>
      </c>
      <c r="FF75" s="36">
        <f>PMM!FF75*$GR75</f>
        <v>4.0016177642795647E-5</v>
      </c>
      <c r="FG75" s="36">
        <f>PMM!FG75*$GR75</f>
        <v>3.5006826224594943E-5</v>
      </c>
      <c r="FH75" s="36">
        <f>PMM!FH75*$GR75</f>
        <v>1.0496607239983709E-4</v>
      </c>
      <c r="FI75" s="36">
        <f>PMM!FI75*$GR75</f>
        <v>1.3687882001213431E-4</v>
      </c>
      <c r="FJ75" s="36">
        <f>PMM!FJ75*$GR75</f>
        <v>2.6266431915534648E-4</v>
      </c>
      <c r="FK75" s="36">
        <f>PMM!FK75*$GR75</f>
        <v>5.6119910203203785E-5</v>
      </c>
      <c r="FL75" s="36">
        <f>PMM!FL75*$GR75</f>
        <v>2.6487106321247884E-4</v>
      </c>
      <c r="FM75" s="36">
        <f>PMM!FM75*$GR75</f>
        <v>9.8652976029817748E-5</v>
      </c>
      <c r="FN75" s="36">
        <f>PMM!FN75*$GR75</f>
        <v>1.3157258671324103E-4</v>
      </c>
      <c r="FO75" s="36">
        <f>PMM!FO75*$GR75</f>
        <v>9.2073873047443121E-5</v>
      </c>
      <c r="FP75" s="36">
        <f>PMM!FP75*$GR75</f>
        <v>4.9672827870865788E-5</v>
      </c>
      <c r="FQ75" s="36">
        <f>PMM!FQ75*$GR75</f>
        <v>5.6657382084027831E-5</v>
      </c>
      <c r="FR75" s="36">
        <f>PMM!FR75*$GR75</f>
        <v>4.0283896550134121E-5</v>
      </c>
      <c r="FS75" s="36">
        <f>PMM!FS75*$GR75</f>
        <v>4.6962046222069692E-5</v>
      </c>
      <c r="FT75" s="36">
        <f>PMM!FT75*$GR75</f>
        <v>1.411287824569349E-5</v>
      </c>
      <c r="FU75" s="36">
        <f>PMM!FU75*$GR75</f>
        <v>5.5923282061525388E-5</v>
      </c>
      <c r="FV75" s="36">
        <f>PMM!FV75*$GR75</f>
        <v>1.0377389563484352E-4</v>
      </c>
      <c r="FW75" s="36">
        <f>PMM!FW75*$GR75</f>
        <v>1.0903660825270319E-4</v>
      </c>
      <c r="FX75" s="36">
        <f>PMM!FX75*$GR75</f>
        <v>4.397104509254438E-5</v>
      </c>
      <c r="FY75" s="36">
        <f>PMM!FY75*$GR75</f>
        <v>6.4385769406906393E-5</v>
      </c>
      <c r="FZ75" s="36">
        <f>PMM!FZ75*$GR75</f>
        <v>2.2665051930530268E-4</v>
      </c>
      <c r="GA75" s="36">
        <f>PMM!GA75*$GR75</f>
        <v>1.7771120972312566E-4</v>
      </c>
      <c r="GB75" s="36">
        <f>PMM!GB75*$GR75</f>
        <v>2.1174165619014412E-4</v>
      </c>
      <c r="GC75" s="36">
        <f>PMM!GC75*$GR75</f>
        <v>3.6363244040454163E-4</v>
      </c>
      <c r="GD75" s="36">
        <f>PMM!GD75*$GR75</f>
        <v>1.290091595006021E-3</v>
      </c>
      <c r="GE75" s="36">
        <f>PMM!GE75*$GR75</f>
        <v>4.1123684054614152E-4</v>
      </c>
      <c r="GF75" s="36">
        <f>PMM!GF75*$GR75</f>
        <v>2.5475677150237259E-4</v>
      </c>
      <c r="GG75" s="36">
        <f>PMM!GG75*$GR75</f>
        <v>1.1419809784382116E-4</v>
      </c>
      <c r="GH75" s="36">
        <f>PMM!GH75*$GR75</f>
        <v>1.1155856418339124E-4</v>
      </c>
      <c r="GI75" s="36">
        <f>PMM!GI75*$GR75</f>
        <v>1.0970825157951899E-5</v>
      </c>
      <c r="GJ75" s="36">
        <f>PMM!GJ75*$GR75</f>
        <v>9.557534726243088E-5</v>
      </c>
      <c r="GK75" s="36">
        <f>PMM!GK75*$GR75</f>
        <v>1.3845690714494227E-4</v>
      </c>
      <c r="GL75" s="36">
        <f>PMM!GL75*$GR75</f>
        <v>1.0961508344026396E-4</v>
      </c>
      <c r="GM75" s="36">
        <f>PMM!GM75*$GR75</f>
        <v>9.9781364057017197E-5</v>
      </c>
      <c r="GN75" s="36">
        <f>PMM!GN75*$GR75</f>
        <v>1.2279772833975169E-4</v>
      </c>
      <c r="GO75" s="36">
        <f>PMM!GO75*$GR75</f>
        <v>1.5794790429384697E-4</v>
      </c>
      <c r="GR75" s="30">
        <v>1.2043010000000001</v>
      </c>
      <c r="GS75" s="28" t="s">
        <v>770</v>
      </c>
    </row>
    <row r="76" spans="1:201">
      <c r="A76" s="39" t="s">
        <v>73</v>
      </c>
      <c r="B76" s="39" t="s">
        <v>672</v>
      </c>
      <c r="C76" s="36">
        <f>PMM!C76*$GR76</f>
        <v>0</v>
      </c>
      <c r="D76" s="36">
        <f>PMM!D76*$GR76</f>
        <v>2.7884861531890189E-6</v>
      </c>
      <c r="E76" s="36">
        <f>PMM!E76*$GR76</f>
        <v>2.7431999846188586E-5</v>
      </c>
      <c r="F76" s="36">
        <f>PMM!F76*$GR76</f>
        <v>2.638155549532234E-6</v>
      </c>
      <c r="G76" s="36">
        <f>PMM!G76*$GR76</f>
        <v>2.2590847445136419E-6</v>
      </c>
      <c r="H76" s="36">
        <f>PMM!H76*$GR76</f>
        <v>5.4090045709097503E-5</v>
      </c>
      <c r="I76" s="36">
        <f>PMM!I76*$GR76</f>
        <v>3.1768354703875412E-6</v>
      </c>
      <c r="J76" s="36">
        <f>PMM!J76*$GR76</f>
        <v>8.2080439401760708E-6</v>
      </c>
      <c r="K76" s="36">
        <f>PMM!K76*$GR76</f>
        <v>3.3146301398828493E-5</v>
      </c>
      <c r="L76" s="36">
        <f>PMM!L76*$GR76</f>
        <v>2.9609538966449816E-5</v>
      </c>
      <c r="M76" s="36">
        <f>PMM!M76*$GR76</f>
        <v>1.2599343538081164E-5</v>
      </c>
      <c r="N76" s="36">
        <f>PMM!N76*$GR76</f>
        <v>0</v>
      </c>
      <c r="O76" s="36">
        <f>PMM!O76*$GR76</f>
        <v>1.0624884355783313E-6</v>
      </c>
      <c r="P76" s="36">
        <f>PMM!P76*$GR76</f>
        <v>1.048086056488153E-5</v>
      </c>
      <c r="Q76" s="36">
        <f>PMM!Q76*$GR76</f>
        <v>3.910145145837555E-5</v>
      </c>
      <c r="R76" s="36">
        <f>PMM!R76*$GR76</f>
        <v>2.0196472677227516E-5</v>
      </c>
      <c r="S76" s="36">
        <f>PMM!S76*$GR76</f>
        <v>6.2302921566423265E-6</v>
      </c>
      <c r="T76" s="36">
        <f>PMM!T76*$GR76</f>
        <v>7.441422029127989E-6</v>
      </c>
      <c r="U76" s="36">
        <f>PMM!U76*$GR76</f>
        <v>0</v>
      </c>
      <c r="V76" s="36">
        <f>PMM!V76*$GR76</f>
        <v>5.2099604707334977E-5</v>
      </c>
      <c r="W76" s="36">
        <f>PMM!W76*$GR76</f>
        <v>3.1062122487597906E-6</v>
      </c>
      <c r="X76" s="36">
        <f>PMM!X76*$GR76</f>
        <v>0</v>
      </c>
      <c r="Y76" s="36">
        <f>PMM!Y76*$GR76</f>
        <v>2.4631745119040631E-5</v>
      </c>
      <c r="Z76" s="36">
        <f>PMM!Z76*$GR76</f>
        <v>3.0149527276920628E-5</v>
      </c>
      <c r="AA76" s="36">
        <f>PMM!AA76*$GR76</f>
        <v>0</v>
      </c>
      <c r="AB76" s="36">
        <f>PMM!AB76*$GR76</f>
        <v>0</v>
      </c>
      <c r="AC76" s="36">
        <f>PMM!AC76*$GR76</f>
        <v>6.7108154824278323E-6</v>
      </c>
      <c r="AD76" s="36">
        <f>PMM!AD76*$GR76</f>
        <v>9.8401564951856667E-6</v>
      </c>
      <c r="AE76" s="36">
        <f>PMM!AE76*$GR76</f>
        <v>7.5116609839739719E-6</v>
      </c>
      <c r="AF76" s="36">
        <f>PMM!AF76*$GR76</f>
        <v>1.5083080547035783E-5</v>
      </c>
      <c r="AG76" s="36">
        <f>PMM!AG76*$GR76</f>
        <v>2.3084333614750343E-6</v>
      </c>
      <c r="AH76" s="36">
        <f>PMM!AH76*$GR76</f>
        <v>2.1912808114832412E-5</v>
      </c>
      <c r="AI76" s="36">
        <f>PMM!AI76*$GR76</f>
        <v>6.1172555668044024E-5</v>
      </c>
      <c r="AJ76" s="36">
        <f>PMM!AJ76*$GR76</f>
        <v>0</v>
      </c>
      <c r="AK76" s="36">
        <f>PMM!AK76*$GR76</f>
        <v>0</v>
      </c>
      <c r="AL76" s="36">
        <f>PMM!AL76*$GR76</f>
        <v>4.2016280582032215E-6</v>
      </c>
      <c r="AM76" s="36">
        <f>PMM!AM76*$GR76</f>
        <v>1.4079478112596355E-5</v>
      </c>
      <c r="AN76" s="36">
        <f>PMM!AN76*$GR76</f>
        <v>8.1496428239797248E-6</v>
      </c>
      <c r="AO76" s="36">
        <f>PMM!AO76*$GR76</f>
        <v>0</v>
      </c>
      <c r="AP76" s="36">
        <f>PMM!AP76*$GR76</f>
        <v>1.1706217828821296E-5</v>
      </c>
      <c r="AQ76" s="36">
        <f>PMM!AQ76*$GR76</f>
        <v>2.0006074496243045E-5</v>
      </c>
      <c r="AR76" s="36">
        <f>PMM!AR76*$GR76</f>
        <v>1.7834760076551116E-4</v>
      </c>
      <c r="AS76" s="36">
        <f>PMM!AS76*$GR76</f>
        <v>3.8157160881732882E-6</v>
      </c>
      <c r="AT76" s="36">
        <f>PMM!AT76*$GR76</f>
        <v>1.691421831201044E-6</v>
      </c>
      <c r="AU76" s="36">
        <f>PMM!AU76*$GR76</f>
        <v>1.2738904825238998E-4</v>
      </c>
      <c r="AV76" s="36">
        <f>PMM!AV76*$GR76</f>
        <v>1.9462843380093086E-5</v>
      </c>
      <c r="AW76" s="36">
        <f>PMM!AW76*$GR76</f>
        <v>1.4194992225804469E-5</v>
      </c>
      <c r="AX76" s="36">
        <f>PMM!AX76*$GR76</f>
        <v>4.2470177385471788E-5</v>
      </c>
      <c r="AY76" s="36">
        <f>PMM!AY76*$GR76</f>
        <v>2.3926470507226847E-6</v>
      </c>
      <c r="AZ76" s="36">
        <f>PMM!AZ76*$GR76</f>
        <v>8.9410228389007548E-6</v>
      </c>
      <c r="BA76" s="36">
        <f>PMM!BA76*$GR76</f>
        <v>1.5225099663265771E-5</v>
      </c>
      <c r="BB76" s="36">
        <f>PMM!BB76*$GR76</f>
        <v>5.2054011141659034E-5</v>
      </c>
      <c r="BC76" s="36">
        <f>PMM!BC76*$GR76</f>
        <v>0</v>
      </c>
      <c r="BD76" s="36">
        <f>PMM!BD76*$GR76</f>
        <v>5.650820717423024E-5</v>
      </c>
      <c r="BE76" s="36">
        <f>PMM!BE76*$GR76</f>
        <v>1.6914222251994302E-6</v>
      </c>
      <c r="BF76" s="36">
        <f>PMM!BF76*$GR76</f>
        <v>2.0262012097240727E-5</v>
      </c>
      <c r="BG76" s="36">
        <f>PMM!BG76*$GR76</f>
        <v>4.764771187861963E-6</v>
      </c>
      <c r="BH76" s="36">
        <f>PMM!BH76*$GR76</f>
        <v>3.7707291872774542E-5</v>
      </c>
      <c r="BI76" s="36">
        <f>PMM!BI76*$GR76</f>
        <v>3.0519291253553668E-5</v>
      </c>
      <c r="BJ76" s="36">
        <f>PMM!BJ76*$GR76</f>
        <v>2.1087754957469624E-5</v>
      </c>
      <c r="BK76" s="36">
        <f>PMM!BK76*$GR76</f>
        <v>5.0313897584465966E-6</v>
      </c>
      <c r="BL76" s="36">
        <f>PMM!BL76*$GR76</f>
        <v>8.3473826125745834E-5</v>
      </c>
      <c r="BM76" s="36">
        <f>PMM!BM76*$GR76</f>
        <v>4.959666302095892E-5</v>
      </c>
      <c r="BN76" s="36">
        <f>PMM!BN76*$GR76</f>
        <v>8.1538061816295234E-6</v>
      </c>
      <c r="BO76" s="36">
        <f>PMM!BO76*$GR76</f>
        <v>7.2783147334022475E-5</v>
      </c>
      <c r="BP76" s="36">
        <f>PMM!BP76*$GR76</f>
        <v>5.3416835859661696E-5</v>
      </c>
      <c r="BQ76" s="36">
        <f>PMM!BQ76*$GR76</f>
        <v>0</v>
      </c>
      <c r="BR76" s="36">
        <f>PMM!BR76*$GR76</f>
        <v>1.7636540462693563E-5</v>
      </c>
      <c r="BS76" s="36">
        <f>PMM!BS76*$GR76</f>
        <v>1.0263217862641424E-4</v>
      </c>
      <c r="BT76" s="36">
        <f>PMM!BT76*$GR76</f>
        <v>2.0563512073377495E-5</v>
      </c>
      <c r="BU76" s="36">
        <f>PMM!BU76*$GR76</f>
        <v>2.0112811044129125E-4</v>
      </c>
      <c r="BV76" s="36">
        <f>PMM!BV76*$GR76</f>
        <v>3.6149402417449185E-5</v>
      </c>
      <c r="BW76" s="36">
        <f>PMM!BW76*$GR76</f>
        <v>8.5003772349410324E-5</v>
      </c>
      <c r="BX76" s="36">
        <f>PMM!BX76*$GR76</f>
        <v>7.170148446711387E-5</v>
      </c>
      <c r="BY76" s="36">
        <f>PMM!BY76*$GR76</f>
        <v>2.4937533679864947E-5</v>
      </c>
      <c r="BZ76" s="36">
        <f>PMM!BZ76*$GR76</f>
        <v>0</v>
      </c>
      <c r="CA76" s="36">
        <f>PMM!CA76*$GR76</f>
        <v>1.0921130473332826E-4</v>
      </c>
      <c r="CB76" s="36">
        <f>PMM!CB76*$GR76</f>
        <v>3.2420436214190459E-5</v>
      </c>
      <c r="CC76" s="36">
        <f>PMM!CC76*$GR76</f>
        <v>3.7567944174457415E-6</v>
      </c>
      <c r="CD76" s="36">
        <f>PMM!CD76*$GR76</f>
        <v>1.8752416341431972E-5</v>
      </c>
      <c r="CE76" s="36">
        <f>PMM!CE76*$GR76</f>
        <v>9.4235195102506306E-6</v>
      </c>
      <c r="CF76" s="36">
        <f>PMM!CF76*$GR76</f>
        <v>1.0075251960208971E-5</v>
      </c>
      <c r="CG76" s="36">
        <f>PMM!CG76*$GR76</f>
        <v>0</v>
      </c>
      <c r="CH76" s="36">
        <f>PMM!CH76*$GR76</f>
        <v>7.2022496010048839E-5</v>
      </c>
      <c r="CI76" s="36">
        <f>PMM!CI76*$GR76</f>
        <v>1.5631567814017979E-5</v>
      </c>
      <c r="CJ76" s="36">
        <f>PMM!CJ76*$GR76</f>
        <v>6.3513066696447022E-6</v>
      </c>
      <c r="CK76" s="36">
        <f>PMM!CK76*$GR76</f>
        <v>6.7036515173299812E-6</v>
      </c>
      <c r="CL76" s="36">
        <f>PMM!CL76*$GR76</f>
        <v>8.6244631060820292E-6</v>
      </c>
      <c r="CM76" s="36">
        <f>PMM!CM76*$GR76</f>
        <v>3.8878345452819978E-5</v>
      </c>
      <c r="CN76" s="36">
        <f>PMM!CN76*$GR76</f>
        <v>2.8935309939470403E-5</v>
      </c>
      <c r="CO76" s="36">
        <f>PMM!CO76*$GR76</f>
        <v>1.3516867480613307E-5</v>
      </c>
      <c r="CP76" s="36">
        <f>PMM!CP76*$GR76</f>
        <v>2.5385050635172001E-5</v>
      </c>
      <c r="CQ76" s="36">
        <f>PMM!CQ76*$GR76</f>
        <v>7.5101003851685123E-5</v>
      </c>
      <c r="CR76" s="36">
        <f>PMM!CR76*$GR76</f>
        <v>2.5319032097809585E-5</v>
      </c>
      <c r="CS76" s="36">
        <f>PMM!CS76*$GR76</f>
        <v>6.1246446157810203E-5</v>
      </c>
      <c r="CT76" s="36">
        <f>PMM!CT76*$GR76</f>
        <v>5.4614052644029946E-5</v>
      </c>
      <c r="CU76" s="36">
        <f>PMM!CU76*$GR76</f>
        <v>7.362112416622318E-5</v>
      </c>
      <c r="CV76" s="36">
        <f>PMM!CV76*$GR76</f>
        <v>3.843334516401801E-5</v>
      </c>
      <c r="CW76" s="36">
        <f>PMM!CW76*$GR76</f>
        <v>1.3785352874476294E-5</v>
      </c>
      <c r="CX76" s="36">
        <f>PMM!CX76*$GR76</f>
        <v>1.2390063239636022E-4</v>
      </c>
      <c r="CY76" s="36">
        <f>PMM!CY76*$GR76</f>
        <v>1.4336173702723603E-4</v>
      </c>
      <c r="CZ76" s="36">
        <f>PMM!CZ76*$GR76</f>
        <v>4.1271535085538871E-5</v>
      </c>
      <c r="DA76" s="36">
        <f>PMM!DA76*$GR76</f>
        <v>5.5011732802662205E-5</v>
      </c>
      <c r="DB76" s="36">
        <f>PMM!DB76*$GR76</f>
        <v>3.3465145208492351E-5</v>
      </c>
      <c r="DC76" s="36">
        <f>PMM!DC76*$GR76</f>
        <v>4.3691540585948319E-5</v>
      </c>
      <c r="DD76" s="36">
        <f>PMM!DD76*$GR76</f>
        <v>1.3905902460321635E-4</v>
      </c>
      <c r="DE76" s="36">
        <f>PMM!DE76*$GR76</f>
        <v>1.5710249071375148E-4</v>
      </c>
      <c r="DF76" s="36">
        <f>PMM!DF76*$GR76</f>
        <v>4.7956106424736787E-5</v>
      </c>
      <c r="DG76" s="36">
        <f>PMM!DG76*$GR76</f>
        <v>4.6515943655261272E-6</v>
      </c>
      <c r="DH76" s="36">
        <f>PMM!DH76*$GR76</f>
        <v>9.1376187147142781E-5</v>
      </c>
      <c r="DI76" s="36">
        <f>PMM!DI76*$GR76</f>
        <v>4.5164534048527857E-4</v>
      </c>
      <c r="DJ76" s="36">
        <f>PMM!DJ76*$GR76</f>
        <v>1.0936096762657737E-4</v>
      </c>
      <c r="DK76" s="36">
        <f>PMM!DK76*$GR76</f>
        <v>5.1660757299454296E-4</v>
      </c>
      <c r="DL76" s="36">
        <f>PMM!DL76*$GR76</f>
        <v>3.2066571144666903E-4</v>
      </c>
      <c r="DM76" s="36">
        <f>PMM!DM76*$GR76</f>
        <v>2.4426816025473329E-2</v>
      </c>
      <c r="DN76" s="36">
        <f>PMM!DN76*$GR76</f>
        <v>5.0748854875555386E-4</v>
      </c>
      <c r="DO76" s="36">
        <f>PMM!DO76*$GR76</f>
        <v>4.6884249308014618E-4</v>
      </c>
      <c r="DP76" s="36">
        <f>PMM!DP76*$GR76</f>
        <v>0.79831040520053154</v>
      </c>
      <c r="DQ76" s="36">
        <f>PMM!DQ76*$GR76</f>
        <v>1.9264129508850771E-4</v>
      </c>
      <c r="DR76" s="36">
        <f>PMM!DR76*$GR76</f>
        <v>3.0836332406385597E-4</v>
      </c>
      <c r="DS76" s="36">
        <f>PMM!DS76*$GR76</f>
        <v>4.2537329606168032E-4</v>
      </c>
      <c r="DT76" s="36">
        <f>PMM!DT76*$GR76</f>
        <v>1.1378833915019584E-3</v>
      </c>
      <c r="DU76" s="36">
        <f>PMM!DU76*$GR76</f>
        <v>7.1164694766036644E-4</v>
      </c>
      <c r="DV76" s="36">
        <f>PMM!DV76*$GR76</f>
        <v>7.7625630520371377E-4</v>
      </c>
      <c r="DW76" s="36">
        <f>PMM!DW76*$GR76</f>
        <v>2.0293266575583004E-4</v>
      </c>
      <c r="DX76" s="36">
        <f>PMM!DX76*$GR76</f>
        <v>2.0396598805753443E-4</v>
      </c>
      <c r="DY76" s="36">
        <f>PMM!DY76*$GR76</f>
        <v>2.7325339531735897E-4</v>
      </c>
      <c r="DZ76" s="36">
        <f>PMM!DZ76*$GR76</f>
        <v>2.5662192570078269E-4</v>
      </c>
      <c r="EA76" s="36">
        <f>PMM!EA76*$GR76</f>
        <v>1.4918992127714078E-3</v>
      </c>
      <c r="EB76" s="36">
        <f>PMM!EB76*$GR76</f>
        <v>2.1370674047930725E-2</v>
      </c>
      <c r="EC76" s="36">
        <f>PMM!EC76*$GR76</f>
        <v>4.1971199704121725E-3</v>
      </c>
      <c r="ED76" s="36">
        <f>PMM!ED76*$GR76</f>
        <v>5.7989009235740038E-4</v>
      </c>
      <c r="EE76" s="36">
        <f>PMM!EE76*$GR76</f>
        <v>5.2040262110041068E-4</v>
      </c>
      <c r="EF76" s="36">
        <f>PMM!EF76*$GR76</f>
        <v>4.3328211327059777E-4</v>
      </c>
      <c r="EG76" s="36">
        <f>PMM!EG76*$GR76</f>
        <v>2.6882556378722937E-3</v>
      </c>
      <c r="EH76" s="36">
        <f>PMM!EH76*$GR76</f>
        <v>2.2088350393128179E-2</v>
      </c>
      <c r="EI76" s="36">
        <f>PMM!EI76*$GR76</f>
        <v>1.4085069503023335E-2</v>
      </c>
      <c r="EJ76" s="36">
        <f>PMM!EJ76*$GR76</f>
        <v>3.0120911735359172E-4</v>
      </c>
      <c r="EK76" s="36">
        <f>PMM!EK76*$GR76</f>
        <v>6.9063331830596271E-4</v>
      </c>
      <c r="EL76" s="36">
        <f>PMM!EL76*$GR76</f>
        <v>6.3787746874021476E-3</v>
      </c>
      <c r="EM76" s="36">
        <f>PMM!EM76*$GR76</f>
        <v>4.198707032618411E-4</v>
      </c>
      <c r="EN76" s="36">
        <f>PMM!EN76*$GR76</f>
        <v>6.1628691713108729E-4</v>
      </c>
      <c r="EO76" s="36">
        <f>PMM!EO76*$GR76</f>
        <v>1.6590498903452374E-4</v>
      </c>
      <c r="EP76" s="36">
        <f>PMM!EP76*$GR76</f>
        <v>2.9360078093663451E-4</v>
      </c>
      <c r="EQ76" s="36">
        <f>PMM!EQ76*$GR76</f>
        <v>2.537459453095393E-4</v>
      </c>
      <c r="ER76" s="36">
        <f>PMM!ER76*$GR76</f>
        <v>3.9231692734230242E-4</v>
      </c>
      <c r="ES76" s="36">
        <f>PMM!ES76*$GR76</f>
        <v>2.4833133057255882E-4</v>
      </c>
      <c r="ET76" s="36">
        <f>PMM!ET76*$GR76</f>
        <v>1.3473730966849968E-3</v>
      </c>
      <c r="EU76" s="36">
        <f>PMM!EU76*$GR76</f>
        <v>2.4722498219302428E-4</v>
      </c>
      <c r="EV76" s="36">
        <f>PMM!EV76*$GR76</f>
        <v>2.3837417799176534E-2</v>
      </c>
      <c r="EW76" s="36">
        <f>PMM!EW76*$GR76</f>
        <v>1.0854677144564285E-4</v>
      </c>
      <c r="EX76" s="36">
        <f>PMM!EX76*$GR76</f>
        <v>8.6963987791443262E-4</v>
      </c>
      <c r="EY76" s="36">
        <f>PMM!EY76*$GR76</f>
        <v>1.9274455900858929E-4</v>
      </c>
      <c r="EZ76" s="36">
        <f>PMM!EZ76*$GR76</f>
        <v>7.8994494185105071E-4</v>
      </c>
      <c r="FA76" s="36">
        <f>PMM!FA76*$GR76</f>
        <v>2.908864319437533E-4</v>
      </c>
      <c r="FB76" s="36">
        <f>PMM!FB76*$GR76</f>
        <v>2.0971278402421927E-4</v>
      </c>
      <c r="FC76" s="36">
        <f>PMM!FC76*$GR76</f>
        <v>1.2508878662920403E-4</v>
      </c>
      <c r="FD76" s="36">
        <f>PMM!FD76*$GR76</f>
        <v>3.0727752326444008E-4</v>
      </c>
      <c r="FE76" s="36">
        <f>PMM!FE76*$GR76</f>
        <v>3.4563403348830121E-4</v>
      </c>
      <c r="FF76" s="36">
        <f>PMM!FF76*$GR76</f>
        <v>5.4623919478679707E-5</v>
      </c>
      <c r="FG76" s="36">
        <f>PMM!FG76*$GR76</f>
        <v>2.639791846564203E-5</v>
      </c>
      <c r="FH76" s="36">
        <f>PMM!FH76*$GR76</f>
        <v>1.9268335938291724E-5</v>
      </c>
      <c r="FI76" s="36">
        <f>PMM!FI76*$GR76</f>
        <v>5.5201127452546437E-5</v>
      </c>
      <c r="FJ76" s="36">
        <f>PMM!FJ76*$GR76</f>
        <v>1.5721706928114286E-4</v>
      </c>
      <c r="FK76" s="36">
        <f>PMM!FK76*$GR76</f>
        <v>2.4652947183550675E-5</v>
      </c>
      <c r="FL76" s="36">
        <f>PMM!FL76*$GR76</f>
        <v>1.3874565571647267E-4</v>
      </c>
      <c r="FM76" s="36">
        <f>PMM!FM76*$GR76</f>
        <v>4.9162208449775142E-5</v>
      </c>
      <c r="FN76" s="36">
        <f>PMM!FN76*$GR76</f>
        <v>1.2318655597829073E-5</v>
      </c>
      <c r="FO76" s="36">
        <f>PMM!FO76*$GR76</f>
        <v>5.3839800684887523E-5</v>
      </c>
      <c r="FP76" s="36">
        <f>PMM!FP76*$GR76</f>
        <v>3.6264442134380997E-5</v>
      </c>
      <c r="FQ76" s="36">
        <f>PMM!FQ76*$GR76</f>
        <v>1.448946313961104E-5</v>
      </c>
      <c r="FR76" s="36">
        <f>PMM!FR76*$GR76</f>
        <v>6.8029248253850894E-6</v>
      </c>
      <c r="FS76" s="36">
        <f>PMM!FS76*$GR76</f>
        <v>9.8747236143103368E-6</v>
      </c>
      <c r="FT76" s="36">
        <f>PMM!FT76*$GR76</f>
        <v>2.5356096767518149E-6</v>
      </c>
      <c r="FU76" s="36">
        <f>PMM!FU76*$GR76</f>
        <v>7.1138250901554913E-5</v>
      </c>
      <c r="FV76" s="36">
        <f>PMM!FV76*$GR76</f>
        <v>9.4566461607661792E-5</v>
      </c>
      <c r="FW76" s="36">
        <f>PMM!FW76*$GR76</f>
        <v>2.6460903269935425E-5</v>
      </c>
      <c r="FX76" s="36">
        <f>PMM!FX76*$GR76</f>
        <v>0</v>
      </c>
      <c r="FY76" s="36">
        <f>PMM!FY76*$GR76</f>
        <v>3.6655336702854875E-5</v>
      </c>
      <c r="FZ76" s="36">
        <f>PMM!FZ76*$GR76</f>
        <v>5.2655338915217576E-5</v>
      </c>
      <c r="GA76" s="36">
        <f>PMM!GA76*$GR76</f>
        <v>4.062666992101867E-5</v>
      </c>
      <c r="GB76" s="36">
        <f>PMM!GB76*$GR76</f>
        <v>2.8161304227383442E-5</v>
      </c>
      <c r="GC76" s="36">
        <f>PMM!GC76*$GR76</f>
        <v>1.4024467413378055E-3</v>
      </c>
      <c r="GD76" s="36">
        <f>PMM!GD76*$GR76</f>
        <v>4.8145922663295838E-4</v>
      </c>
      <c r="GE76" s="36">
        <f>PMM!GE76*$GR76</f>
        <v>2.4229834501268019E-4</v>
      </c>
      <c r="GF76" s="36">
        <f>PMM!GF76*$GR76</f>
        <v>2.3602060422601718E-5</v>
      </c>
      <c r="GG76" s="36">
        <f>PMM!GG76*$GR76</f>
        <v>1.666602703789931E-5</v>
      </c>
      <c r="GH76" s="36">
        <f>PMM!GH76*$GR76</f>
        <v>8.9984155978064596E-5</v>
      </c>
      <c r="GI76" s="36">
        <f>PMM!GI76*$GR76</f>
        <v>5.5447903527665744E-5</v>
      </c>
      <c r="GJ76" s="36">
        <f>PMM!GJ76*$GR76</f>
        <v>4.2614331598129755E-5</v>
      </c>
      <c r="GK76" s="36">
        <f>PMM!GK76*$GR76</f>
        <v>3.6012301696646364E-5</v>
      </c>
      <c r="GL76" s="36">
        <f>PMM!GL76*$GR76</f>
        <v>4.6962842037142163E-5</v>
      </c>
      <c r="GM76" s="36">
        <f>PMM!GM76*$GR76</f>
        <v>1.1670872957787288E-4</v>
      </c>
      <c r="GN76" s="36">
        <f>PMM!GN76*$GR76</f>
        <v>6.9589487653346104E-5</v>
      </c>
      <c r="GO76" s="36">
        <f>PMM!GO76*$GR76</f>
        <v>6.6477538979132871E-5</v>
      </c>
      <c r="GR76" s="30">
        <v>1.2044729999999999</v>
      </c>
      <c r="GS76" s="28" t="s">
        <v>672</v>
      </c>
    </row>
    <row r="77" spans="1:201">
      <c r="A77" s="39" t="s">
        <v>74</v>
      </c>
      <c r="B77" s="39" t="s">
        <v>673</v>
      </c>
      <c r="C77" s="36">
        <f>PMM!C77*$GR77</f>
        <v>1.2264687549451699E-4</v>
      </c>
      <c r="D77" s="36">
        <f>PMM!D77*$GR77</f>
        <v>4.6649811840840152E-5</v>
      </c>
      <c r="E77" s="36">
        <f>PMM!E77*$GR77</f>
        <v>1.0302718233578341E-4</v>
      </c>
      <c r="F77" s="36">
        <f>PMM!F77*$GR77</f>
        <v>1.6541550095393822E-4</v>
      </c>
      <c r="G77" s="36">
        <f>PMM!G77*$GR77</f>
        <v>1.2687383697331065E-4</v>
      </c>
      <c r="H77" s="36">
        <f>PMM!H77*$GR77</f>
        <v>1.083055420161877E-4</v>
      </c>
      <c r="I77" s="36">
        <f>PMM!I77*$GR77</f>
        <v>9.1250011780784527E-6</v>
      </c>
      <c r="J77" s="36">
        <f>PMM!J77*$GR77</f>
        <v>6.8183375961617179E-5</v>
      </c>
      <c r="K77" s="36">
        <f>PMM!K77*$GR77</f>
        <v>5.9112997556362973E-5</v>
      </c>
      <c r="L77" s="36">
        <f>PMM!L77*$GR77</f>
        <v>4.4347946496551004E-5</v>
      </c>
      <c r="M77" s="36">
        <f>PMM!M77*$GR77</f>
        <v>7.8661309205105393E-5</v>
      </c>
      <c r="N77" s="36">
        <f>PMM!N77*$GR77</f>
        <v>1.0507528075392145E-4</v>
      </c>
      <c r="O77" s="36">
        <f>PMM!O77*$GR77</f>
        <v>3.1902511038489758E-5</v>
      </c>
      <c r="P77" s="36">
        <f>PMM!P77*$GR77</f>
        <v>5.3648949760593602E-5</v>
      </c>
      <c r="Q77" s="36">
        <f>PMM!Q77*$GR77</f>
        <v>1.3183053656895271E-5</v>
      </c>
      <c r="R77" s="36">
        <f>PMM!R77*$GR77</f>
        <v>1.4556550648161894E-4</v>
      </c>
      <c r="S77" s="36">
        <f>PMM!S77*$GR77</f>
        <v>5.5797736992516671E-5</v>
      </c>
      <c r="T77" s="36">
        <f>PMM!T77*$GR77</f>
        <v>5.8924404656483845E-5</v>
      </c>
      <c r="U77" s="36">
        <f>PMM!U77*$GR77</f>
        <v>1.3027931488061158E-5</v>
      </c>
      <c r="V77" s="36">
        <f>PMM!V77*$GR77</f>
        <v>7.0546621668890437E-5</v>
      </c>
      <c r="W77" s="36">
        <f>PMM!W77*$GR77</f>
        <v>1.4045064951063107E-5</v>
      </c>
      <c r="X77" s="36">
        <f>PMM!X77*$GR77</f>
        <v>6.9521404557396002E-6</v>
      </c>
      <c r="Y77" s="36">
        <f>PMM!Y77*$GR77</f>
        <v>9.1365787164838618E-5</v>
      </c>
      <c r="Z77" s="36">
        <f>PMM!Z77*$GR77</f>
        <v>3.9846949979779714E-5</v>
      </c>
      <c r="AA77" s="36">
        <f>PMM!AA77*$GR77</f>
        <v>1.9860937809519175E-5</v>
      </c>
      <c r="AB77" s="36">
        <f>PMM!AB77*$GR77</f>
        <v>2.0034276432905027E-4</v>
      </c>
      <c r="AC77" s="36">
        <f>PMM!AC77*$GR77</f>
        <v>6.0007860245783072E-5</v>
      </c>
      <c r="AD77" s="36">
        <f>PMM!AD77*$GR77</f>
        <v>3.5957492298195795E-5</v>
      </c>
      <c r="AE77" s="36">
        <f>PMM!AE77*$GR77</f>
        <v>1.6044994647890975E-5</v>
      </c>
      <c r="AF77" s="36">
        <f>PMM!AF77*$GR77</f>
        <v>8.0888683356657707E-5</v>
      </c>
      <c r="AG77" s="36">
        <f>PMM!AG77*$GR77</f>
        <v>5.9625363023101928E-5</v>
      </c>
      <c r="AH77" s="36">
        <f>PMM!AH77*$GR77</f>
        <v>1.8963403740081573E-4</v>
      </c>
      <c r="AI77" s="36">
        <f>PMM!AI77*$GR77</f>
        <v>9.9830675637912938E-5</v>
      </c>
      <c r="AJ77" s="36">
        <f>PMM!AJ77*$GR77</f>
        <v>5.3552394681628815E-5</v>
      </c>
      <c r="AK77" s="36">
        <f>PMM!AK77*$GR77</f>
        <v>1.7006617924582995E-5</v>
      </c>
      <c r="AL77" s="36">
        <f>PMM!AL77*$GR77</f>
        <v>6.3592544054495584E-5</v>
      </c>
      <c r="AM77" s="36">
        <f>PMM!AM77*$GR77</f>
        <v>4.2594969634364628E-4</v>
      </c>
      <c r="AN77" s="36">
        <f>PMM!AN77*$GR77</f>
        <v>4.2662501162908813E-6</v>
      </c>
      <c r="AO77" s="36">
        <f>PMM!AO77*$GR77</f>
        <v>1.7868779433915797E-4</v>
      </c>
      <c r="AP77" s="36">
        <f>PMM!AP77*$GR77</f>
        <v>5.521145653716753E-5</v>
      </c>
      <c r="AQ77" s="36">
        <f>PMM!AQ77*$GR77</f>
        <v>4.2471079927215664E-5</v>
      </c>
      <c r="AR77" s="36">
        <f>PMM!AR77*$GR77</f>
        <v>4.0889471540550695E-4</v>
      </c>
      <c r="AS77" s="36">
        <f>PMM!AS77*$GR77</f>
        <v>4.1451116640727316E-5</v>
      </c>
      <c r="AT77" s="36">
        <f>PMM!AT77*$GR77</f>
        <v>3.2527316203817066E-5</v>
      </c>
      <c r="AU77" s="36">
        <f>PMM!AU77*$GR77</f>
        <v>2.1019547703803902E-4</v>
      </c>
      <c r="AV77" s="36">
        <f>PMM!AV77*$GR77</f>
        <v>6.8722577518597666E-5</v>
      </c>
      <c r="AW77" s="36">
        <f>PMM!AW77*$GR77</f>
        <v>7.2145530932552095E-5</v>
      </c>
      <c r="AX77" s="36">
        <f>PMM!AX77*$GR77</f>
        <v>1.1994378000896135E-5</v>
      </c>
      <c r="AY77" s="36">
        <f>PMM!AY77*$GR77</f>
        <v>8.1854872622108001E-5</v>
      </c>
      <c r="AZ77" s="36">
        <f>PMM!AZ77*$GR77</f>
        <v>1.3970351550880171E-5</v>
      </c>
      <c r="BA77" s="36">
        <f>PMM!BA77*$GR77</f>
        <v>1.0797351665560917E-4</v>
      </c>
      <c r="BB77" s="36">
        <f>PMM!BB77*$GR77</f>
        <v>9.8407268376156146E-5</v>
      </c>
      <c r="BC77" s="36">
        <f>PMM!BC77*$GR77</f>
        <v>1.5835157966737771E-5</v>
      </c>
      <c r="BD77" s="36">
        <f>PMM!BD77*$GR77</f>
        <v>8.2594762866142221E-5</v>
      </c>
      <c r="BE77" s="36">
        <f>PMM!BE77*$GR77</f>
        <v>1.3217738840968485E-4</v>
      </c>
      <c r="BF77" s="36">
        <f>PMM!BF77*$GR77</f>
        <v>8.0628790320199327E-5</v>
      </c>
      <c r="BG77" s="36">
        <f>PMM!BG77*$GR77</f>
        <v>1.9859700130123921E-4</v>
      </c>
      <c r="BH77" s="36">
        <f>PMM!BH77*$GR77</f>
        <v>4.0950600038453384E-4</v>
      </c>
      <c r="BI77" s="36">
        <f>PMM!BI77*$GR77</f>
        <v>1.8435699191746759E-4</v>
      </c>
      <c r="BJ77" s="36">
        <f>PMM!BJ77*$GR77</f>
        <v>8.2893609972130843E-6</v>
      </c>
      <c r="BK77" s="36">
        <f>PMM!BK77*$GR77</f>
        <v>3.5223925731219815E-5</v>
      </c>
      <c r="BL77" s="36">
        <f>PMM!BL77*$GR77</f>
        <v>1.5125023232009216E-4</v>
      </c>
      <c r="BM77" s="36">
        <f>PMM!BM77*$GR77</f>
        <v>4.2852026037345608E-5</v>
      </c>
      <c r="BN77" s="36">
        <f>PMM!BN77*$GR77</f>
        <v>1.6164041754882771E-5</v>
      </c>
      <c r="BO77" s="36">
        <f>PMM!BO77*$GR77</f>
        <v>3.6404628165564084E-4</v>
      </c>
      <c r="BP77" s="36">
        <f>PMM!BP77*$GR77</f>
        <v>1.0991296172859764E-4</v>
      </c>
      <c r="BQ77" s="36">
        <f>PMM!BQ77*$GR77</f>
        <v>6.7164157139519708E-5</v>
      </c>
      <c r="BR77" s="36">
        <f>PMM!BR77*$GR77</f>
        <v>6.3325752847383305E-5</v>
      </c>
      <c r="BS77" s="36">
        <f>PMM!BS77*$GR77</f>
        <v>2.4863272870268759E-4</v>
      </c>
      <c r="BT77" s="36">
        <f>PMM!BT77*$GR77</f>
        <v>2.2110658451128186E-5</v>
      </c>
      <c r="BU77" s="36">
        <f>PMM!BU77*$GR77</f>
        <v>8.7790932759601814E-5</v>
      </c>
      <c r="BV77" s="36">
        <f>PMM!BV77*$GR77</f>
        <v>2.1607197636085694E-4</v>
      </c>
      <c r="BW77" s="36">
        <f>PMM!BW77*$GR77</f>
        <v>3.455006544770471E-4</v>
      </c>
      <c r="BX77" s="36">
        <f>PMM!BX77*$GR77</f>
        <v>1.1302859752060499E-4</v>
      </c>
      <c r="BY77" s="36">
        <f>PMM!BY77*$GR77</f>
        <v>1.2898456104859559E-4</v>
      </c>
      <c r="BZ77" s="36">
        <f>PMM!BZ77*$GR77</f>
        <v>4.31946658806943E-5</v>
      </c>
      <c r="CA77" s="36">
        <f>PMM!CA77*$GR77</f>
        <v>2.291860233891612E-4</v>
      </c>
      <c r="CB77" s="36">
        <f>PMM!CB77*$GR77</f>
        <v>1.3404805645742829E-5</v>
      </c>
      <c r="CC77" s="36">
        <f>PMM!CC77*$GR77</f>
        <v>3.6103297300076508E-5</v>
      </c>
      <c r="CD77" s="36">
        <f>PMM!CD77*$GR77</f>
        <v>2.7309741983074905E-5</v>
      </c>
      <c r="CE77" s="36">
        <f>PMM!CE77*$GR77</f>
        <v>4.1080131325326277E-4</v>
      </c>
      <c r="CF77" s="36">
        <f>PMM!CF77*$GR77</f>
        <v>5.4366703428438796E-5</v>
      </c>
      <c r="CG77" s="36">
        <f>PMM!CG77*$GR77</f>
        <v>1.5554255938299793E-4</v>
      </c>
      <c r="CH77" s="36">
        <f>PMM!CH77*$GR77</f>
        <v>1.4936879423487273E-4</v>
      </c>
      <c r="CI77" s="36">
        <f>PMM!CI77*$GR77</f>
        <v>1.9315692912508724E-4</v>
      </c>
      <c r="CJ77" s="36">
        <f>PMM!CJ77*$GR77</f>
        <v>2.0633105759086589E-4</v>
      </c>
      <c r="CK77" s="36">
        <f>PMM!CK77*$GR77</f>
        <v>2.494495189251187E-4</v>
      </c>
      <c r="CL77" s="36">
        <f>PMM!CL77*$GR77</f>
        <v>1.1671702916104646E-4</v>
      </c>
      <c r="CM77" s="36">
        <f>PMM!CM77*$GR77</f>
        <v>4.0678953379055802E-5</v>
      </c>
      <c r="CN77" s="36">
        <f>PMM!CN77*$GR77</f>
        <v>1.3171380686007172E-4</v>
      </c>
      <c r="CO77" s="36">
        <f>PMM!CO77*$GR77</f>
        <v>5.9586236047627911E-5</v>
      </c>
      <c r="CP77" s="36">
        <f>PMM!CP77*$GR77</f>
        <v>5.235279236455105E-5</v>
      </c>
      <c r="CQ77" s="36">
        <f>PMM!CQ77*$GR77</f>
        <v>1.0919691434551991E-4</v>
      </c>
      <c r="CR77" s="36">
        <f>PMM!CR77*$GR77</f>
        <v>6.2159028022798179E-5</v>
      </c>
      <c r="CS77" s="36">
        <f>PMM!CS77*$GR77</f>
        <v>3.8079912962020945E-4</v>
      </c>
      <c r="CT77" s="36">
        <f>PMM!CT77*$GR77</f>
        <v>2.3039505970764328E-4</v>
      </c>
      <c r="CU77" s="36">
        <f>PMM!CU77*$GR77</f>
        <v>4.2938321463614103E-4</v>
      </c>
      <c r="CV77" s="36">
        <f>PMM!CV77*$GR77</f>
        <v>1.9759777619163488E-4</v>
      </c>
      <c r="CW77" s="36">
        <f>PMM!CW77*$GR77</f>
        <v>1.9369379753839206E-4</v>
      </c>
      <c r="CX77" s="36">
        <f>PMM!CX77*$GR77</f>
        <v>5.3975983120997E-4</v>
      </c>
      <c r="CY77" s="36">
        <f>PMM!CY77*$GR77</f>
        <v>4.843219965329058E-4</v>
      </c>
      <c r="CZ77" s="36">
        <f>PMM!CZ77*$GR77</f>
        <v>5.8239377650474284E-4</v>
      </c>
      <c r="DA77" s="36">
        <f>PMM!DA77*$GR77</f>
        <v>2.7409908821433187E-4</v>
      </c>
      <c r="DB77" s="36">
        <f>PMM!DB77*$GR77</f>
        <v>1.1099569901587401E-4</v>
      </c>
      <c r="DC77" s="36">
        <f>PMM!DC77*$GR77</f>
        <v>1.7355017049479338E-4</v>
      </c>
      <c r="DD77" s="36">
        <f>PMM!DD77*$GR77</f>
        <v>1.3117347450497321E-4</v>
      </c>
      <c r="DE77" s="36">
        <f>PMM!DE77*$GR77</f>
        <v>6.6477825159304402E-4</v>
      </c>
      <c r="DF77" s="36">
        <f>PMM!DF77*$GR77</f>
        <v>2.9739409982499406E-4</v>
      </c>
      <c r="DG77" s="36">
        <f>PMM!DG77*$GR77</f>
        <v>1.8584984412868438E-5</v>
      </c>
      <c r="DH77" s="36">
        <f>PMM!DH77*$GR77</f>
        <v>1.4325165042704382E-4</v>
      </c>
      <c r="DI77" s="36">
        <f>PMM!DI77*$GR77</f>
        <v>1.1773503533823071E-3</v>
      </c>
      <c r="DJ77" s="36">
        <f>PMM!DJ77*$GR77</f>
        <v>1.1065673083907766E-3</v>
      </c>
      <c r="DK77" s="36">
        <f>PMM!DK77*$GR77</f>
        <v>1.2468794049631667E-3</v>
      </c>
      <c r="DL77" s="36">
        <f>PMM!DL77*$GR77</f>
        <v>1.222334821138692E-3</v>
      </c>
      <c r="DM77" s="36">
        <f>PMM!DM77*$GR77</f>
        <v>5.597656014834855E-3</v>
      </c>
      <c r="DN77" s="36">
        <f>PMM!DN77*$GR77</f>
        <v>1.2363666047521629E-3</v>
      </c>
      <c r="DO77" s="36">
        <f>PMM!DO77*$GR77</f>
        <v>1.5424218814938369E-3</v>
      </c>
      <c r="DP77" s="36">
        <f>PMM!DP77*$GR77</f>
        <v>0.10613435239573547</v>
      </c>
      <c r="DQ77" s="36">
        <f>PMM!DQ77*$GR77</f>
        <v>1.8426007450534705E-3</v>
      </c>
      <c r="DR77" s="36">
        <f>PMM!DR77*$GR77</f>
        <v>7.3991065482428354E-4</v>
      </c>
      <c r="DS77" s="36">
        <f>PMM!DS77*$GR77</f>
        <v>6.1655455133610947E-3</v>
      </c>
      <c r="DT77" s="36">
        <f>PMM!DT77*$GR77</f>
        <v>2.7116110937942428E-3</v>
      </c>
      <c r="DU77" s="36">
        <f>PMM!DU77*$GR77</f>
        <v>8.2340994299137261E-3</v>
      </c>
      <c r="DV77" s="36">
        <f>PMM!DV77*$GR77</f>
        <v>1.5458212488806767E-3</v>
      </c>
      <c r="DW77" s="36">
        <f>PMM!DW77*$GR77</f>
        <v>9.0894993475302654E-4</v>
      </c>
      <c r="DX77" s="36">
        <f>PMM!DX77*$GR77</f>
        <v>5.6427976851398357E-4</v>
      </c>
      <c r="DY77" s="36">
        <f>PMM!DY77*$GR77</f>
        <v>9.8103970552682377E-4</v>
      </c>
      <c r="DZ77" s="36">
        <f>PMM!DZ77*$GR77</f>
        <v>1.6204594441643501E-3</v>
      </c>
      <c r="EA77" s="36">
        <f>PMM!EA77*$GR77</f>
        <v>0.12222925061329119</v>
      </c>
      <c r="EB77" s="36">
        <f>PMM!EB77*$GR77</f>
        <v>0.12638676140163327</v>
      </c>
      <c r="EC77" s="36">
        <f>PMM!EC77*$GR77</f>
        <v>4.1436266952468315E-3</v>
      </c>
      <c r="ED77" s="36">
        <f>PMM!ED77*$GR77</f>
        <v>1.9662145243528107E-3</v>
      </c>
      <c r="EE77" s="36">
        <f>PMM!EE77*$GR77</f>
        <v>1.4673695636022422E-3</v>
      </c>
      <c r="EF77" s="36">
        <f>PMM!EF77*$GR77</f>
        <v>0.10858492803272318</v>
      </c>
      <c r="EG77" s="36">
        <f>PMM!EG77*$GR77</f>
        <v>4.3351487642266659E-3</v>
      </c>
      <c r="EH77" s="36">
        <f>PMM!EH77*$GR77</f>
        <v>0.62600997708253925</v>
      </c>
      <c r="EI77" s="36">
        <f>PMM!EI77*$GR77</f>
        <v>0.13226523436369195</v>
      </c>
      <c r="EJ77" s="36">
        <f>PMM!EJ77*$GR77</f>
        <v>1.3959401986127684E-3</v>
      </c>
      <c r="EK77" s="36">
        <f>PMM!EK77*$GR77</f>
        <v>1.6251796450515068E-3</v>
      </c>
      <c r="EL77" s="36">
        <f>PMM!EL77*$GR77</f>
        <v>0.69906698560950464</v>
      </c>
      <c r="EM77" s="36">
        <f>PMM!EM77*$GR77</f>
        <v>4.2465868935088981E-3</v>
      </c>
      <c r="EN77" s="36">
        <f>PMM!EN77*$GR77</f>
        <v>4.4529172940542617E-3</v>
      </c>
      <c r="EO77" s="36">
        <f>PMM!EO77*$GR77</f>
        <v>5.7449668137348332E-4</v>
      </c>
      <c r="EP77" s="36">
        <f>PMM!EP77*$GR77</f>
        <v>2.1503993264109312E-3</v>
      </c>
      <c r="EQ77" s="36">
        <f>PMM!EQ77*$GR77</f>
        <v>7.2123250618166888E-4</v>
      </c>
      <c r="ER77" s="36">
        <f>PMM!ER77*$GR77</f>
        <v>1.2290307794357242E-3</v>
      </c>
      <c r="ES77" s="36">
        <f>PMM!ES77*$GR77</f>
        <v>2.2560233604767958E-3</v>
      </c>
      <c r="ET77" s="36">
        <f>PMM!ET77*$GR77</f>
        <v>1.1963210237187773E-2</v>
      </c>
      <c r="EU77" s="36">
        <f>PMM!EU77*$GR77</f>
        <v>1.2872479055667594E-3</v>
      </c>
      <c r="EV77" s="36">
        <f>PMM!EV77*$GR77</f>
        <v>2.2940968043352144E-2</v>
      </c>
      <c r="EW77" s="36">
        <f>PMM!EW77*$GR77</f>
        <v>1.275665734822613E-2</v>
      </c>
      <c r="EX77" s="36">
        <f>PMM!EX77*$GR77</f>
        <v>2.189478324529045E-3</v>
      </c>
      <c r="EY77" s="36">
        <f>PMM!EY77*$GR77</f>
        <v>1.4182813128565367E-3</v>
      </c>
      <c r="EZ77" s="36">
        <f>PMM!EZ77*$GR77</f>
        <v>4.9584454492310852E-3</v>
      </c>
      <c r="FA77" s="36">
        <f>PMM!FA77*$GR77</f>
        <v>1.6717452815631903E-2</v>
      </c>
      <c r="FB77" s="36">
        <f>PMM!FB77*$GR77</f>
        <v>1.1736807282567933E-3</v>
      </c>
      <c r="FC77" s="36">
        <f>PMM!FC77*$GR77</f>
        <v>6.4147977111403791E-3</v>
      </c>
      <c r="FD77" s="36">
        <f>PMM!FD77*$GR77</f>
        <v>1.0694834851742068E-3</v>
      </c>
      <c r="FE77" s="36">
        <f>PMM!FE77*$GR77</f>
        <v>1.3083894811305543E-3</v>
      </c>
      <c r="FF77" s="36">
        <f>PMM!FF77*$GR77</f>
        <v>7.0002085048030953E-4</v>
      </c>
      <c r="FG77" s="36">
        <f>PMM!FG77*$GR77</f>
        <v>2.6216807447977951E-4</v>
      </c>
      <c r="FH77" s="36">
        <f>PMM!FH77*$GR77</f>
        <v>4.1041958265009904E-4</v>
      </c>
      <c r="FI77" s="36">
        <f>PMM!FI77*$GR77</f>
        <v>4.1823945925682147E-4</v>
      </c>
      <c r="FJ77" s="36">
        <f>PMM!FJ77*$GR77</f>
        <v>5.3923137927643322E-4</v>
      </c>
      <c r="FK77" s="36">
        <f>PMM!FK77*$GR77</f>
        <v>1.3447795929016591E-3</v>
      </c>
      <c r="FL77" s="36">
        <f>PMM!FL77*$GR77</f>
        <v>7.1119305533079793E-4</v>
      </c>
      <c r="FM77" s="36">
        <f>PMM!FM77*$GR77</f>
        <v>3.6826771298244416E-4</v>
      </c>
      <c r="FN77" s="36">
        <f>PMM!FN77*$GR77</f>
        <v>2.4263155317113996E-4</v>
      </c>
      <c r="FO77" s="36">
        <f>PMM!FO77*$GR77</f>
        <v>4.5169951101633917E-4</v>
      </c>
      <c r="FP77" s="36">
        <f>PMM!FP77*$GR77</f>
        <v>1.5497185900729E-4</v>
      </c>
      <c r="FQ77" s="36">
        <f>PMM!FQ77*$GR77</f>
        <v>2.5673788465046952E-4</v>
      </c>
      <c r="FR77" s="36">
        <f>PMM!FR77*$GR77</f>
        <v>2.182136365747335E-4</v>
      </c>
      <c r="FS77" s="36">
        <f>PMM!FS77*$GR77</f>
        <v>1.2943839750755064E-4</v>
      </c>
      <c r="FT77" s="36">
        <f>PMM!FT77*$GR77</f>
        <v>4.828637978650676E-5</v>
      </c>
      <c r="FU77" s="36">
        <f>PMM!FU77*$GR77</f>
        <v>1.105670586619236E-4</v>
      </c>
      <c r="FV77" s="36">
        <f>PMM!FV77*$GR77</f>
        <v>1.1229298786183427E-4</v>
      </c>
      <c r="FW77" s="36">
        <f>PMM!FW77*$GR77</f>
        <v>6.7683613105730758E-5</v>
      </c>
      <c r="FX77" s="36">
        <f>PMM!FX77*$GR77</f>
        <v>3.944036982299541E-5</v>
      </c>
      <c r="FY77" s="36">
        <f>PMM!FY77*$GR77</f>
        <v>1.3926156970318852E-4</v>
      </c>
      <c r="FZ77" s="36">
        <f>PMM!FZ77*$GR77</f>
        <v>3.20113843975474E-4</v>
      </c>
      <c r="GA77" s="36">
        <f>PMM!GA77*$GR77</f>
        <v>4.9214412385728925E-4</v>
      </c>
      <c r="GB77" s="36">
        <f>PMM!GB77*$GR77</f>
        <v>4.0744699265994274E-4</v>
      </c>
      <c r="GC77" s="36">
        <f>PMM!GC77*$GR77</f>
        <v>5.4598376498288172E-2</v>
      </c>
      <c r="GD77" s="36">
        <f>PMM!GD77*$GR77</f>
        <v>2.0118399987717633E-3</v>
      </c>
      <c r="GE77" s="36">
        <f>PMM!GE77*$GR77</f>
        <v>2.5608508861956784E-3</v>
      </c>
      <c r="GF77" s="36">
        <f>PMM!GF77*$GR77</f>
        <v>6.146541586755907E-3</v>
      </c>
      <c r="GG77" s="36">
        <f>PMM!GG77*$GR77</f>
        <v>3.722633682815904E-4</v>
      </c>
      <c r="GH77" s="36">
        <f>PMM!GH77*$GR77</f>
        <v>2.0074626669041234E-4</v>
      </c>
      <c r="GI77" s="36">
        <f>PMM!GI77*$GR77</f>
        <v>1.7281091841226168E-4</v>
      </c>
      <c r="GJ77" s="36">
        <f>PMM!GJ77*$GR77</f>
        <v>9.7032051761242958E-5</v>
      </c>
      <c r="GK77" s="36">
        <f>PMM!GK77*$GR77</f>
        <v>1.5472825878605107E-4</v>
      </c>
      <c r="GL77" s="36">
        <f>PMM!GL77*$GR77</f>
        <v>2.3569610090052039E-4</v>
      </c>
      <c r="GM77" s="36">
        <f>PMM!GM77*$GR77</f>
        <v>5.57334832476952E-4</v>
      </c>
      <c r="GN77" s="36">
        <f>PMM!GN77*$GR77</f>
        <v>2.4375100650671296E-3</v>
      </c>
      <c r="GO77" s="36">
        <f>PMM!GO77*$GR77</f>
        <v>7.5850625688770581E-4</v>
      </c>
      <c r="GR77" s="30">
        <v>1.2124539999999999</v>
      </c>
      <c r="GS77" s="28" t="s">
        <v>673</v>
      </c>
    </row>
    <row r="78" spans="1:201">
      <c r="A78" s="39" t="s">
        <v>75</v>
      </c>
      <c r="B78" s="39" t="s">
        <v>674</v>
      </c>
      <c r="C78" s="36">
        <f>PMM!C78*$GR78</f>
        <v>1.4872396022476046E-5</v>
      </c>
      <c r="D78" s="36">
        <f>PMM!D78*$GR78</f>
        <v>5.3865743836200156E-6</v>
      </c>
      <c r="E78" s="36">
        <f>PMM!E78*$GR78</f>
        <v>6.6736356135986874E-6</v>
      </c>
      <c r="F78" s="36">
        <f>PMM!F78*$GR78</f>
        <v>9.2877085706595604E-6</v>
      </c>
      <c r="G78" s="36">
        <f>PMM!G78*$GR78</f>
        <v>2.8512301721405605E-5</v>
      </c>
      <c r="H78" s="36">
        <f>PMM!H78*$GR78</f>
        <v>4.8986302341280885E-6</v>
      </c>
      <c r="I78" s="36">
        <f>PMM!I78*$GR78</f>
        <v>7.1622622448678554E-6</v>
      </c>
      <c r="J78" s="36">
        <f>PMM!J78*$GR78</f>
        <v>6.3446602325679857E-6</v>
      </c>
      <c r="K78" s="36">
        <f>PMM!K78*$GR78</f>
        <v>5.7137611662084533E-6</v>
      </c>
      <c r="L78" s="36">
        <f>PMM!L78*$GR78</f>
        <v>1.4055006984159253E-5</v>
      </c>
      <c r="M78" s="36">
        <f>PMM!M78*$GR78</f>
        <v>1.5293652949250025E-5</v>
      </c>
      <c r="N78" s="36">
        <f>PMM!N78*$GR78</f>
        <v>2.139974679457269E-5</v>
      </c>
      <c r="O78" s="36">
        <f>PMM!O78*$GR78</f>
        <v>3.0168467451556768E-5</v>
      </c>
      <c r="P78" s="36">
        <f>PMM!P78*$GR78</f>
        <v>1.3749880506990833E-5</v>
      </c>
      <c r="Q78" s="36">
        <f>PMM!Q78*$GR78</f>
        <v>1.1550862464397342E-5</v>
      </c>
      <c r="R78" s="36">
        <f>PMM!R78*$GR78</f>
        <v>2.7799399201435722E-5</v>
      </c>
      <c r="S78" s="36">
        <f>PMM!S78*$GR78</f>
        <v>9.4285898528056815E-6</v>
      </c>
      <c r="T78" s="36">
        <f>PMM!T78*$GR78</f>
        <v>2.3589322710458552E-5</v>
      </c>
      <c r="U78" s="36">
        <f>PMM!U78*$GR78</f>
        <v>2.5048717113689426E-5</v>
      </c>
      <c r="V78" s="36">
        <f>PMM!V78*$GR78</f>
        <v>1.0070478724902839E-5</v>
      </c>
      <c r="W78" s="36">
        <f>PMM!W78*$GR78</f>
        <v>8.7105414575966388E-6</v>
      </c>
      <c r="X78" s="36">
        <f>PMM!X78*$GR78</f>
        <v>1.0360563734389221E-5</v>
      </c>
      <c r="Y78" s="36">
        <f>PMM!Y78*$GR78</f>
        <v>1.5037910522467304E-5</v>
      </c>
      <c r="Z78" s="36">
        <f>PMM!Z78*$GR78</f>
        <v>3.1404848170318057E-5</v>
      </c>
      <c r="AA78" s="36">
        <f>PMM!AA78*$GR78</f>
        <v>1.0576753104921595E-5</v>
      </c>
      <c r="AB78" s="36">
        <f>PMM!AB78*$GR78</f>
        <v>1.7640477579611837E-5</v>
      </c>
      <c r="AC78" s="36">
        <f>PMM!AC78*$GR78</f>
        <v>1.6656697260413095E-5</v>
      </c>
      <c r="AD78" s="36">
        <f>PMM!AD78*$GR78</f>
        <v>1.5014285592264854E-5</v>
      </c>
      <c r="AE78" s="36">
        <f>PMM!AE78*$GR78</f>
        <v>1.4853448710684145E-5</v>
      </c>
      <c r="AF78" s="36">
        <f>PMM!AF78*$GR78</f>
        <v>1.9627613629214129E-5</v>
      </c>
      <c r="AG78" s="36">
        <f>PMM!AG78*$GR78</f>
        <v>3.4518970459385369E-5</v>
      </c>
      <c r="AH78" s="36">
        <f>PMM!AH78*$GR78</f>
        <v>1.3229435115147343E-5</v>
      </c>
      <c r="AI78" s="36">
        <f>PMM!AI78*$GR78</f>
        <v>3.0792225067760191E-5</v>
      </c>
      <c r="AJ78" s="36">
        <f>PMM!AJ78*$GR78</f>
        <v>2.5584525674400264E-5</v>
      </c>
      <c r="AK78" s="36">
        <f>PMM!AK78*$GR78</f>
        <v>1.563674127867915E-5</v>
      </c>
      <c r="AL78" s="36">
        <f>PMM!AL78*$GR78</f>
        <v>1.4859642667925817E-5</v>
      </c>
      <c r="AM78" s="36">
        <f>PMM!AM78*$GR78</f>
        <v>2.5937071547588308E-5</v>
      </c>
      <c r="AN78" s="36">
        <f>PMM!AN78*$GR78</f>
        <v>1.9396780220984454E-5</v>
      </c>
      <c r="AO78" s="36">
        <f>PMM!AO78*$GR78</f>
        <v>3.1388603728683127E-5</v>
      </c>
      <c r="AP78" s="36">
        <f>PMM!AP78*$GR78</f>
        <v>1.6940943747169884E-5</v>
      </c>
      <c r="AQ78" s="36">
        <f>PMM!AQ78*$GR78</f>
        <v>1.7931282021099448E-5</v>
      </c>
      <c r="AR78" s="36">
        <f>PMM!AR78*$GR78</f>
        <v>1.4814160936388534E-6</v>
      </c>
      <c r="AS78" s="36">
        <f>PMM!AS78*$GR78</f>
        <v>1.8517839204487737E-5</v>
      </c>
      <c r="AT78" s="36">
        <f>PMM!AT78*$GR78</f>
        <v>2.3039029864631365E-5</v>
      </c>
      <c r="AU78" s="36">
        <f>PMM!AU78*$GR78</f>
        <v>1.7590653818376002E-5</v>
      </c>
      <c r="AV78" s="36">
        <f>PMM!AV78*$GR78</f>
        <v>2.5478368850169726E-5</v>
      </c>
      <c r="AW78" s="36">
        <f>PMM!AW78*$GR78</f>
        <v>1.4728100493776415E-5</v>
      </c>
      <c r="AX78" s="36">
        <f>PMM!AX78*$GR78</f>
        <v>1.5544484787882668E-5</v>
      </c>
      <c r="AY78" s="36">
        <f>PMM!AY78*$GR78</f>
        <v>7.1005664068286707E-6</v>
      </c>
      <c r="AZ78" s="36">
        <f>PMM!AZ78*$GR78</f>
        <v>1.5539351875832333E-5</v>
      </c>
      <c r="BA78" s="36">
        <f>PMM!BA78*$GR78</f>
        <v>1.388506541810499E-5</v>
      </c>
      <c r="BB78" s="36">
        <f>PMM!BB78*$GR78</f>
        <v>2.4372379146934639E-5</v>
      </c>
      <c r="BC78" s="36">
        <f>PMM!BC78*$GR78</f>
        <v>8.8236614886304762E-6</v>
      </c>
      <c r="BD78" s="36">
        <f>PMM!BD78*$GR78</f>
        <v>2.3982621867390876E-5</v>
      </c>
      <c r="BE78" s="36">
        <f>PMM!BE78*$GR78</f>
        <v>2.1894064995585192E-5</v>
      </c>
      <c r="BF78" s="36">
        <f>PMM!BF78*$GR78</f>
        <v>2.0311119721459935E-5</v>
      </c>
      <c r="BG78" s="36">
        <f>PMM!BG78*$GR78</f>
        <v>1.5279965984972493E-5</v>
      </c>
      <c r="BH78" s="36">
        <f>PMM!BH78*$GR78</f>
        <v>7.3455536139715694E-6</v>
      </c>
      <c r="BI78" s="36">
        <f>PMM!BI78*$GR78</f>
        <v>4.6865107740896431E-5</v>
      </c>
      <c r="BJ78" s="36">
        <f>PMM!BJ78*$GR78</f>
        <v>4.0743905177199145E-5</v>
      </c>
      <c r="BK78" s="36">
        <f>PMM!BK78*$GR78</f>
        <v>4.6441236582130634E-5</v>
      </c>
      <c r="BL78" s="36">
        <f>PMM!BL78*$GR78</f>
        <v>1.908976177694371E-5</v>
      </c>
      <c r="BM78" s="36">
        <f>PMM!BM78*$GR78</f>
        <v>9.4877317495723661E-5</v>
      </c>
      <c r="BN78" s="36">
        <f>PMM!BN78*$GR78</f>
        <v>2.7394663442476855E-5</v>
      </c>
      <c r="BO78" s="36">
        <f>PMM!BO78*$GR78</f>
        <v>2.6142472380201292E-5</v>
      </c>
      <c r="BP78" s="36">
        <f>PMM!BP78*$GR78</f>
        <v>3.5249551086798442E-5</v>
      </c>
      <c r="BQ78" s="36">
        <f>PMM!BQ78*$GR78</f>
        <v>2.8731330259982966E-5</v>
      </c>
      <c r="BR78" s="36">
        <f>PMM!BR78*$GR78</f>
        <v>3.0926548872637595E-5</v>
      </c>
      <c r="BS78" s="36">
        <f>PMM!BS78*$GR78</f>
        <v>1.9562539870691036E-5</v>
      </c>
      <c r="BT78" s="36">
        <f>PMM!BT78*$GR78</f>
        <v>5.3595066102049958E-5</v>
      </c>
      <c r="BU78" s="36">
        <f>PMM!BU78*$GR78</f>
        <v>4.6389217561131422E-5</v>
      </c>
      <c r="BV78" s="36">
        <f>PMM!BV78*$GR78</f>
        <v>4.6704913359276841E-5</v>
      </c>
      <c r="BW78" s="36">
        <f>PMM!BW78*$GR78</f>
        <v>2.8921504388599927E-5</v>
      </c>
      <c r="BX78" s="36">
        <f>PMM!BX78*$GR78</f>
        <v>4.1651413780074642E-5</v>
      </c>
      <c r="BY78" s="36">
        <f>PMM!BY78*$GR78</f>
        <v>4.6698122489338475E-5</v>
      </c>
      <c r="BZ78" s="36">
        <f>PMM!BZ78*$GR78</f>
        <v>3.6321038916009277E-5</v>
      </c>
      <c r="CA78" s="36">
        <f>PMM!CA78*$GR78</f>
        <v>2.4219137357107584E-5</v>
      </c>
      <c r="CB78" s="36">
        <f>PMM!CB78*$GR78</f>
        <v>5.1660594404866321E-5</v>
      </c>
      <c r="CC78" s="36">
        <f>PMM!CC78*$GR78</f>
        <v>3.6843610488635135E-5</v>
      </c>
      <c r="CD78" s="36">
        <f>PMM!CD78*$GR78</f>
        <v>2.901910518852158E-5</v>
      </c>
      <c r="CE78" s="36">
        <f>PMM!CE78*$GR78</f>
        <v>3.9345954190658097E-5</v>
      </c>
      <c r="CF78" s="36">
        <f>PMM!CF78*$GR78</f>
        <v>2.4377601536494505E-5</v>
      </c>
      <c r="CG78" s="36">
        <f>PMM!CG78*$GR78</f>
        <v>6.3331401037216911E-5</v>
      </c>
      <c r="CH78" s="36">
        <f>PMM!CH78*$GR78</f>
        <v>2.2074495164278218E-5</v>
      </c>
      <c r="CI78" s="36">
        <f>PMM!CI78*$GR78</f>
        <v>6.4710878739633111E-5</v>
      </c>
      <c r="CJ78" s="36">
        <f>PMM!CJ78*$GR78</f>
        <v>4.0170699054877275E-5</v>
      </c>
      <c r="CK78" s="36">
        <f>PMM!CK78*$GR78</f>
        <v>5.3569192380652012E-5</v>
      </c>
      <c r="CL78" s="36">
        <f>PMM!CL78*$GR78</f>
        <v>5.9326178277599891E-5</v>
      </c>
      <c r="CM78" s="36">
        <f>PMM!CM78*$GR78</f>
        <v>4.5814366730915864E-5</v>
      </c>
      <c r="CN78" s="36">
        <f>PMM!CN78*$GR78</f>
        <v>3.3522337117010368E-5</v>
      </c>
      <c r="CO78" s="36">
        <f>PMM!CO78*$GR78</f>
        <v>6.1134031122231529E-5</v>
      </c>
      <c r="CP78" s="36">
        <f>PMM!CP78*$GR78</f>
        <v>2.6555318218271997E-5</v>
      </c>
      <c r="CQ78" s="36">
        <f>PMM!CQ78*$GR78</f>
        <v>2.413057417500908E-5</v>
      </c>
      <c r="CR78" s="36">
        <f>PMM!CR78*$GR78</f>
        <v>5.8120311372868752E-5</v>
      </c>
      <c r="CS78" s="36">
        <f>PMM!CS78*$GR78</f>
        <v>3.3768557365045203E-5</v>
      </c>
      <c r="CT78" s="36">
        <f>PMM!CT78*$GR78</f>
        <v>2.561166395830096E-5</v>
      </c>
      <c r="CU78" s="36">
        <f>PMM!CU78*$GR78</f>
        <v>3.9209617377339088E-5</v>
      </c>
      <c r="CV78" s="36">
        <f>PMM!CV78*$GR78</f>
        <v>3.0781285222696002E-5</v>
      </c>
      <c r="CW78" s="36">
        <f>PMM!CW78*$GR78</f>
        <v>8.7664843388670615E-6</v>
      </c>
      <c r="CX78" s="36">
        <f>PMM!CX78*$GR78</f>
        <v>3.5801741499809069E-5</v>
      </c>
      <c r="CY78" s="36">
        <f>PMM!CY78*$GR78</f>
        <v>1.1255093284388496E-5</v>
      </c>
      <c r="CZ78" s="36">
        <f>PMM!CZ78*$GR78</f>
        <v>3.0161086724176988E-5</v>
      </c>
      <c r="DA78" s="36">
        <f>PMM!DA78*$GR78</f>
        <v>1.86212011453032E-5</v>
      </c>
      <c r="DB78" s="36">
        <f>PMM!DB78*$GR78</f>
        <v>1.6228832674049785E-5</v>
      </c>
      <c r="DC78" s="36">
        <f>PMM!DC78*$GR78</f>
        <v>1.0695573190537359E-5</v>
      </c>
      <c r="DD78" s="36">
        <f>PMM!DD78*$GR78</f>
        <v>2.5535153458592542E-5</v>
      </c>
      <c r="DE78" s="36">
        <f>PMM!DE78*$GR78</f>
        <v>1.1964795988901173E-5</v>
      </c>
      <c r="DF78" s="36">
        <f>PMM!DF78*$GR78</f>
        <v>3.4147649558455109E-5</v>
      </c>
      <c r="DG78" s="36">
        <f>PMM!DG78*$GR78</f>
        <v>3.9584816136719383E-5</v>
      </c>
      <c r="DH78" s="36">
        <f>PMM!DH78*$GR78</f>
        <v>1.5597974343065312E-5</v>
      </c>
      <c r="DI78" s="36">
        <f>PMM!DI78*$GR78</f>
        <v>1.3830986202371599E-5</v>
      </c>
      <c r="DJ78" s="36">
        <f>PMM!DJ78*$GR78</f>
        <v>1.8547473080981948E-5</v>
      </c>
      <c r="DK78" s="36">
        <f>PMM!DK78*$GR78</f>
        <v>2.064400128162432E-5</v>
      </c>
      <c r="DL78" s="36">
        <f>PMM!DL78*$GR78</f>
        <v>9.9102359421338335E-6</v>
      </c>
      <c r="DM78" s="36">
        <f>PMM!DM78*$GR78</f>
        <v>2.6184906923047887E-5</v>
      </c>
      <c r="DN78" s="36">
        <f>PMM!DN78*$GR78</f>
        <v>1.9577511546128047E-5</v>
      </c>
      <c r="DO78" s="36">
        <f>PMM!DO78*$GR78</f>
        <v>1.1147300298351497E-5</v>
      </c>
      <c r="DP78" s="36">
        <f>PMM!DP78*$GR78</f>
        <v>1.6764928289860349E-5</v>
      </c>
      <c r="DQ78" s="36">
        <f>PMM!DQ78*$GR78</f>
        <v>1.5393268199747445E-5</v>
      </c>
      <c r="DR78" s="36">
        <f>PMM!DR78*$GR78</f>
        <v>1.0447751507059887E-5</v>
      </c>
      <c r="DS78" s="36">
        <f>PMM!DS78*$GR78</f>
        <v>1.1478403943236232E-5</v>
      </c>
      <c r="DT78" s="36">
        <f>PMM!DT78*$GR78</f>
        <v>1.9996697688210346E-5</v>
      </c>
      <c r="DU78" s="36">
        <f>PMM!DU78*$GR78</f>
        <v>2.0721744241111586E-5</v>
      </c>
      <c r="DV78" s="36">
        <f>PMM!DV78*$GR78</f>
        <v>1.7437258564029301E-5</v>
      </c>
      <c r="DW78" s="36">
        <f>PMM!DW78*$GR78</f>
        <v>6.6810710429809404E-6</v>
      </c>
      <c r="DX78" s="36">
        <f>PMM!DX78*$GR78</f>
        <v>1.1018955460157702E-5</v>
      </c>
      <c r="DY78" s="36">
        <f>PMM!DY78*$GR78</f>
        <v>1.8158057959927606E-5</v>
      </c>
      <c r="DZ78" s="36">
        <f>PMM!DZ78*$GR78</f>
        <v>2.4930499502829364E-5</v>
      </c>
      <c r="EA78" s="36">
        <f>PMM!EA78*$GR78</f>
        <v>2.3737245484288899E-5</v>
      </c>
      <c r="EB78" s="36">
        <f>PMM!EB78*$GR78</f>
        <v>1.6700586191354988E-5</v>
      </c>
      <c r="EC78" s="36">
        <f>PMM!EC78*$GR78</f>
        <v>3.7948622485167778E-5</v>
      </c>
      <c r="ED78" s="36">
        <f>PMM!ED78*$GR78</f>
        <v>4.431358295177215E-6</v>
      </c>
      <c r="EE78" s="36">
        <f>PMM!EE78*$GR78</f>
        <v>1.1054992759984742E-5</v>
      </c>
      <c r="EF78" s="36">
        <f>PMM!EF78*$GR78</f>
        <v>5.6443221178235721E-5</v>
      </c>
      <c r="EG78" s="36">
        <f>PMM!EG78*$GR78</f>
        <v>1.5253893402800925E-5</v>
      </c>
      <c r="EH78" s="36">
        <f>PMM!EH78*$GR78</f>
        <v>1.7748161426212543E-5</v>
      </c>
      <c r="EI78" s="36">
        <f>PMM!EI78*$GR78</f>
        <v>1.9266577776997058E-5</v>
      </c>
      <c r="EJ78" s="36">
        <f>PMM!EJ78*$GR78</f>
        <v>8.1695965958936868E-6</v>
      </c>
      <c r="EK78" s="36">
        <f>PMM!EK78*$GR78</f>
        <v>3.1617487658678154E-5</v>
      </c>
      <c r="EL78" s="36">
        <f>PMM!EL78*$GR78</f>
        <v>2.9197825954759762E-5</v>
      </c>
      <c r="EM78" s="36">
        <f>PMM!EM78*$GR78</f>
        <v>1.1781419290501986E-5</v>
      </c>
      <c r="EN78" s="36">
        <f>PMM!EN78*$GR78</f>
        <v>1.4560048570473137E-5</v>
      </c>
      <c r="EO78" s="36">
        <f>PMM!EO78*$GR78</f>
        <v>2.2177763260317384E-5</v>
      </c>
      <c r="EP78" s="36">
        <f>PMM!EP78*$GR78</f>
        <v>4.3857324882459941E-5</v>
      </c>
      <c r="EQ78" s="36">
        <f>PMM!EQ78*$GR78</f>
        <v>2.87214673022621E-5</v>
      </c>
      <c r="ER78" s="36">
        <f>PMM!ER78*$GR78</f>
        <v>2.7802797844091618E-5</v>
      </c>
      <c r="ES78" s="36">
        <f>PMM!ES78*$GR78</f>
        <v>3.3788631925240016E-5</v>
      </c>
      <c r="ET78" s="36">
        <f>PMM!ET78*$GR78</f>
        <v>1.5728383864154699E-5</v>
      </c>
      <c r="EU78" s="36">
        <f>PMM!EU78*$GR78</f>
        <v>1.9226485892279352E-5</v>
      </c>
      <c r="EV78" s="36">
        <f>PMM!EV78*$GR78</f>
        <v>5.1696715603310869E-5</v>
      </c>
      <c r="EW78" s="36">
        <f>PMM!EW78*$GR78</f>
        <v>5.9281842518817208E-5</v>
      </c>
      <c r="EX78" s="36">
        <f>PMM!EX78*$GR78</f>
        <v>1.0187355543858133E-5</v>
      </c>
      <c r="EY78" s="36">
        <f>PMM!EY78*$GR78</f>
        <v>2.3751574074512703E-5</v>
      </c>
      <c r="EZ78" s="36">
        <f>PMM!EZ78*$GR78</f>
        <v>3.7081531293186244E-5</v>
      </c>
      <c r="FA78" s="36">
        <f>PMM!FA78*$GR78</f>
        <v>4.1453513361154324E-5</v>
      </c>
      <c r="FB78" s="36">
        <f>PMM!FB78*$GR78</f>
        <v>2.2474897145238563E-5</v>
      </c>
      <c r="FC78" s="36">
        <f>PMM!FC78*$GR78</f>
        <v>2.6208092104485568E-5</v>
      </c>
      <c r="FD78" s="36">
        <f>PMM!FD78*$GR78</f>
        <v>3.6033349968457539E-5</v>
      </c>
      <c r="FE78" s="36">
        <f>PMM!FE78*$GR78</f>
        <v>1.4474299058375049E-5</v>
      </c>
      <c r="FF78" s="36">
        <f>PMM!FF78*$GR78</f>
        <v>5.7075639998462807E-5</v>
      </c>
      <c r="FG78" s="36">
        <f>PMM!FG78*$GR78</f>
        <v>3.6551299737340962E-5</v>
      </c>
      <c r="FH78" s="36">
        <f>PMM!FH78*$GR78</f>
        <v>1.5193730480483497E-5</v>
      </c>
      <c r="FI78" s="36">
        <f>PMM!FI78*$GR78</f>
        <v>5.4383939074820798E-5</v>
      </c>
      <c r="FJ78" s="36">
        <f>PMM!FJ78*$GR78</f>
        <v>3.2127624569113027E-5</v>
      </c>
      <c r="FK78" s="36">
        <f>PMM!FK78*$GR78</f>
        <v>4.8276533849707519E-5</v>
      </c>
      <c r="FL78" s="36">
        <f>PMM!FL78*$GR78</f>
        <v>4.5976715264575977E-5</v>
      </c>
      <c r="FM78" s="36">
        <f>PMM!FM78*$GR78</f>
        <v>7.1478968215186528E-5</v>
      </c>
      <c r="FN78" s="36">
        <f>PMM!FN78*$GR78</f>
        <v>1.2629295860452539E-4</v>
      </c>
      <c r="FO78" s="36">
        <f>PMM!FO78*$GR78</f>
        <v>5.2530849742773826E-5</v>
      </c>
      <c r="FP78" s="36">
        <f>PMM!FP78*$GR78</f>
        <v>8.0031003279509348E-5</v>
      </c>
      <c r="FQ78" s="36">
        <f>PMM!FQ78*$GR78</f>
        <v>9.0428432457819397E-2</v>
      </c>
      <c r="FR78" s="36">
        <f>PMM!FR78*$GR78</f>
        <v>1.0034180052519761E-4</v>
      </c>
      <c r="FS78" s="36">
        <f>PMM!FS78*$GR78</f>
        <v>4.9190261372286487E-5</v>
      </c>
      <c r="FT78" s="36">
        <f>PMM!FT78*$GR78</f>
        <v>1.8001826124674345E-5</v>
      </c>
      <c r="FU78" s="36">
        <f>PMM!FU78*$GR78</f>
        <v>4.16032263896397E-6</v>
      </c>
      <c r="FV78" s="36">
        <f>PMM!FV78*$GR78</f>
        <v>1.2786324527279276E-5</v>
      </c>
      <c r="FW78" s="36">
        <f>PMM!FW78*$GR78</f>
        <v>7.1632302619352504E-6</v>
      </c>
      <c r="FX78" s="36">
        <f>PMM!FX78*$GR78</f>
        <v>6.5877864634895727E-6</v>
      </c>
      <c r="FY78" s="36">
        <f>PMM!FY78*$GR78</f>
        <v>3.1675681247116821E-5</v>
      </c>
      <c r="FZ78" s="36">
        <f>PMM!FZ78*$GR78</f>
        <v>2.5982445651277531E-5</v>
      </c>
      <c r="GA78" s="36">
        <f>PMM!GA78*$GR78</f>
        <v>2.0589508855241227E-5</v>
      </c>
      <c r="GB78" s="36">
        <f>PMM!GB78*$GR78</f>
        <v>1.3793287819708706E-5</v>
      </c>
      <c r="GC78" s="36">
        <f>PMM!GC78*$GR78</f>
        <v>3.9775917646159368E-5</v>
      </c>
      <c r="GD78" s="36">
        <f>PMM!GD78*$GR78</f>
        <v>3.7725830423241031E-5</v>
      </c>
      <c r="GE78" s="36">
        <f>PMM!GE78*$GR78</f>
        <v>4.1558543884349617E-5</v>
      </c>
      <c r="GF78" s="36">
        <f>PMM!GF78*$GR78</f>
        <v>5.2412569344894464E-5</v>
      </c>
      <c r="GG78" s="36">
        <f>PMM!GG78*$GR78</f>
        <v>9.6545223530101579E-5</v>
      </c>
      <c r="GH78" s="36">
        <f>PMM!GH78*$GR78</f>
        <v>8.1815530089743033E-4</v>
      </c>
      <c r="GI78" s="36">
        <f>PMM!GI78*$GR78</f>
        <v>7.9934816905320133E-5</v>
      </c>
      <c r="GJ78" s="36">
        <f>PMM!GJ78*$GR78</f>
        <v>2.3046291238019143E-5</v>
      </c>
      <c r="GK78" s="36">
        <f>PMM!GK78*$GR78</f>
        <v>1.4386335830075296E-5</v>
      </c>
      <c r="GL78" s="36">
        <f>PMM!GL78*$GR78</f>
        <v>8.4959950250412385E-5</v>
      </c>
      <c r="GM78" s="36">
        <f>PMM!GM78*$GR78</f>
        <v>4.6850375642393453E-5</v>
      </c>
      <c r="GN78" s="36">
        <f>PMM!GN78*$GR78</f>
        <v>4.2586986330053671E-5</v>
      </c>
      <c r="GO78" s="36">
        <f>PMM!GO78*$GR78</f>
        <v>6.2604303722856272E-5</v>
      </c>
      <c r="GR78" s="30">
        <v>1</v>
      </c>
      <c r="GS78" s="28" t="s">
        <v>674</v>
      </c>
    </row>
    <row r="79" spans="1:201">
      <c r="A79" s="39" t="s">
        <v>76</v>
      </c>
      <c r="B79" s="39" t="s">
        <v>675</v>
      </c>
      <c r="C79" s="36">
        <f>PMM!C79*$GR79</f>
        <v>5.2793549424788447E-6</v>
      </c>
      <c r="D79" s="36">
        <f>PMM!D79*$GR79</f>
        <v>7.9287076225565378E-6</v>
      </c>
      <c r="E79" s="36">
        <f>PMM!E79*$GR79</f>
        <v>4.4376508707302489E-5</v>
      </c>
      <c r="F79" s="36">
        <f>PMM!F79*$GR79</f>
        <v>5.9433578141325231E-5</v>
      </c>
      <c r="G79" s="36">
        <f>PMM!G79*$GR79</f>
        <v>7.3092756016092744E-5</v>
      </c>
      <c r="H79" s="36">
        <f>PMM!H79*$GR79</f>
        <v>3.1046271252438663E-5</v>
      </c>
      <c r="I79" s="36">
        <f>PMM!I79*$GR79</f>
        <v>4.3205407542100887E-5</v>
      </c>
      <c r="J79" s="36">
        <f>PMM!J79*$GR79</f>
        <v>1.3342996004690242E-5</v>
      </c>
      <c r="K79" s="36">
        <f>PMM!K79*$GR79</f>
        <v>1.3743748695050154E-5</v>
      </c>
      <c r="L79" s="36">
        <f>PMM!L79*$GR79</f>
        <v>2.4165915384226071E-5</v>
      </c>
      <c r="M79" s="36">
        <f>PMM!M79*$GR79</f>
        <v>1.2326552643257854E-5</v>
      </c>
      <c r="N79" s="36">
        <f>PMM!N79*$GR79</f>
        <v>5.7385814234663194E-5</v>
      </c>
      <c r="O79" s="36">
        <f>PMM!O79*$GR79</f>
        <v>2.6961380732372694E-5</v>
      </c>
      <c r="P79" s="36">
        <f>PMM!P79*$GR79</f>
        <v>1.9463063166495569E-4</v>
      </c>
      <c r="Q79" s="36">
        <f>PMM!Q79*$GR79</f>
        <v>3.1780898695991523E-5</v>
      </c>
      <c r="R79" s="36">
        <f>PMM!R79*$GR79</f>
        <v>1.0533856871591093E-4</v>
      </c>
      <c r="S79" s="36">
        <f>PMM!S79*$GR79</f>
        <v>3.0300260459182431E-5</v>
      </c>
      <c r="T79" s="36">
        <f>PMM!T79*$GR79</f>
        <v>1.4327920185801929E-4</v>
      </c>
      <c r="U79" s="36">
        <f>PMM!U79*$GR79</f>
        <v>2.6729454060847423E-6</v>
      </c>
      <c r="V79" s="36">
        <f>PMM!V79*$GR79</f>
        <v>1.0091873932504279E-4</v>
      </c>
      <c r="W79" s="36">
        <f>PMM!W79*$GR79</f>
        <v>2.2750468643962386E-5</v>
      </c>
      <c r="X79" s="36">
        <f>PMM!X79*$GR79</f>
        <v>1.1293906630139157E-5</v>
      </c>
      <c r="Y79" s="36">
        <f>PMM!Y79*$GR79</f>
        <v>6.2280216163774292E-5</v>
      </c>
      <c r="Z79" s="36">
        <f>PMM!Z79*$GR79</f>
        <v>4.7137569210392517E-5</v>
      </c>
      <c r="AA79" s="36">
        <f>PMM!AA79*$GR79</f>
        <v>1.0984767724728513E-5</v>
      </c>
      <c r="AB79" s="36">
        <f>PMM!AB79*$GR79</f>
        <v>1.2842962920309086E-5</v>
      </c>
      <c r="AC79" s="36">
        <f>PMM!AC79*$GR79</f>
        <v>4.3625054965327601E-5</v>
      </c>
      <c r="AD79" s="36">
        <f>PMM!AD79*$GR79</f>
        <v>7.8319222129215216E-5</v>
      </c>
      <c r="AE79" s="36">
        <f>PMM!AE79*$GR79</f>
        <v>1.0068485008162476E-5</v>
      </c>
      <c r="AF79" s="36">
        <f>PMM!AF79*$GR79</f>
        <v>1.9512228098486658E-5</v>
      </c>
      <c r="AG79" s="36">
        <f>PMM!AG79*$GR79</f>
        <v>1.9136624315954685E-5</v>
      </c>
      <c r="AH79" s="36">
        <f>PMM!AH79*$GR79</f>
        <v>2.388073929596001E-5</v>
      </c>
      <c r="AI79" s="36">
        <f>PMM!AI79*$GR79</f>
        <v>3.1306517897916997E-5</v>
      </c>
      <c r="AJ79" s="36">
        <f>PMM!AJ79*$GR79</f>
        <v>2.4947164376903192E-5</v>
      </c>
      <c r="AK79" s="36">
        <f>PMM!AK79*$GR79</f>
        <v>4.0545849617468799E-5</v>
      </c>
      <c r="AL79" s="36">
        <f>PMM!AL79*$GR79</f>
        <v>1.0507247117247944E-4</v>
      </c>
      <c r="AM79" s="36">
        <f>PMM!AM79*$GR79</f>
        <v>1.0142780498474639E-4</v>
      </c>
      <c r="AN79" s="36">
        <f>PMM!AN79*$GR79</f>
        <v>5.2349224286032641E-5</v>
      </c>
      <c r="AO79" s="36">
        <f>PMM!AO79*$GR79</f>
        <v>4.4281131620745869E-5</v>
      </c>
      <c r="AP79" s="36">
        <f>PMM!AP79*$GR79</f>
        <v>5.9541137021441588E-5</v>
      </c>
      <c r="AQ79" s="36">
        <f>PMM!AQ79*$GR79</f>
        <v>2.2059781105196196E-5</v>
      </c>
      <c r="AR79" s="36">
        <f>PMM!AR79*$GR79</f>
        <v>5.0682108634499551E-6</v>
      </c>
      <c r="AS79" s="36">
        <f>PMM!AS79*$GR79</f>
        <v>2.8060319963701641E-5</v>
      </c>
      <c r="AT79" s="36">
        <f>PMM!AT79*$GR79</f>
        <v>1.1305400684311848E-5</v>
      </c>
      <c r="AU79" s="36">
        <f>PMM!AU79*$GR79</f>
        <v>2.8741919330797285E-5</v>
      </c>
      <c r="AV79" s="36">
        <f>PMM!AV79*$GR79</f>
        <v>9.3922030394108982E-5</v>
      </c>
      <c r="AW79" s="36">
        <f>PMM!AW79*$GR79</f>
        <v>3.3853313894807673E-6</v>
      </c>
      <c r="AX79" s="36">
        <f>PMM!AX79*$GR79</f>
        <v>4.7046334500611566E-5</v>
      </c>
      <c r="AY79" s="36">
        <f>PMM!AY79*$GR79</f>
        <v>1.3201555656613398E-4</v>
      </c>
      <c r="AZ79" s="36">
        <f>PMM!AZ79*$GR79</f>
        <v>3.9189812137810067E-5</v>
      </c>
      <c r="BA79" s="36">
        <f>PMM!BA79*$GR79</f>
        <v>1.7176868663383154E-5</v>
      </c>
      <c r="BB79" s="36">
        <f>PMM!BB79*$GR79</f>
        <v>2.4063763334411027E-5</v>
      </c>
      <c r="BC79" s="36">
        <f>PMM!BC79*$GR79</f>
        <v>1.2443075285878318E-4</v>
      </c>
      <c r="BD79" s="36">
        <f>PMM!BD79*$GR79</f>
        <v>4.8187460363996379E-5</v>
      </c>
      <c r="BE79" s="36">
        <f>PMM!BE79*$GR79</f>
        <v>1.3679165687184453E-4</v>
      </c>
      <c r="BF79" s="36">
        <f>PMM!BF79*$GR79</f>
        <v>1.9008301433274776E-5</v>
      </c>
      <c r="BG79" s="36">
        <f>PMM!BG79*$GR79</f>
        <v>3.9825331296550949E-5</v>
      </c>
      <c r="BH79" s="36">
        <f>PMM!BH79*$GR79</f>
        <v>1.3991192375152115E-4</v>
      </c>
      <c r="BI79" s="36">
        <f>PMM!BI79*$GR79</f>
        <v>3.4959553264706541E-4</v>
      </c>
      <c r="BJ79" s="36">
        <f>PMM!BJ79*$GR79</f>
        <v>3.0138319206277315E-5</v>
      </c>
      <c r="BK79" s="36">
        <f>PMM!BK79*$GR79</f>
        <v>2.2886070706206197E-5</v>
      </c>
      <c r="BL79" s="36">
        <f>PMM!BL79*$GR79</f>
        <v>2.554383239088156E-4</v>
      </c>
      <c r="BM79" s="36">
        <f>PMM!BM79*$GR79</f>
        <v>6.3989451951096122E-5</v>
      </c>
      <c r="BN79" s="36">
        <f>PMM!BN79*$GR79</f>
        <v>3.1004836581196996E-4</v>
      </c>
      <c r="BO79" s="36">
        <f>PMM!BO79*$GR79</f>
        <v>1.0478328471340645E-4</v>
      </c>
      <c r="BP79" s="36">
        <f>PMM!BP79*$GR79</f>
        <v>1.2401112792492853E-3</v>
      </c>
      <c r="BQ79" s="36">
        <f>PMM!BQ79*$GR79</f>
        <v>1.4776438022841802E-4</v>
      </c>
      <c r="BR79" s="36">
        <f>PMM!BR79*$GR79</f>
        <v>4.0771211565128941E-5</v>
      </c>
      <c r="BS79" s="36">
        <f>PMM!BS79*$GR79</f>
        <v>1.7872656036355662E-4</v>
      </c>
      <c r="BT79" s="36">
        <f>PMM!BT79*$GR79</f>
        <v>3.1667479901974896E-5</v>
      </c>
      <c r="BU79" s="36">
        <f>PMM!BU79*$GR79</f>
        <v>6.8842831083091007E-5</v>
      </c>
      <c r="BV79" s="36">
        <f>PMM!BV79*$GR79</f>
        <v>1.3881518674468168E-4</v>
      </c>
      <c r="BW79" s="36">
        <f>PMM!BW79*$GR79</f>
        <v>5.3614436407279622E-5</v>
      </c>
      <c r="BX79" s="36">
        <f>PMM!BX79*$GR79</f>
        <v>9.2511364343779629E-5</v>
      </c>
      <c r="BY79" s="36">
        <f>PMM!BY79*$GR79</f>
        <v>6.8034632155122301E-4</v>
      </c>
      <c r="BZ79" s="36">
        <f>PMM!BZ79*$GR79</f>
        <v>3.8878235132910253E-4</v>
      </c>
      <c r="CA79" s="36">
        <f>PMM!CA79*$GR79</f>
        <v>2.5961996995649033E-2</v>
      </c>
      <c r="CB79" s="36">
        <f>PMM!CB79*$GR79</f>
        <v>1.414403631386792E-4</v>
      </c>
      <c r="CC79" s="36">
        <f>PMM!CC79*$GR79</f>
        <v>2.2561487079922126E-4</v>
      </c>
      <c r="CD79" s="36">
        <f>PMM!CD79*$GR79</f>
        <v>1.9477610626068538E-4</v>
      </c>
      <c r="CE79" s="36">
        <f>PMM!CE79*$GR79</f>
        <v>1.1356678784955602E-4</v>
      </c>
      <c r="CF79" s="36">
        <f>PMM!CF79*$GR79</f>
        <v>3.984453497761887E-3</v>
      </c>
      <c r="CG79" s="36">
        <f>PMM!CG79*$GR79</f>
        <v>5.0108861604298664E-3</v>
      </c>
      <c r="CH79" s="36">
        <f>PMM!CH79*$GR79</f>
        <v>2.4503945319980468E-4</v>
      </c>
      <c r="CI79" s="36">
        <f>PMM!CI79*$GR79</f>
        <v>2.041164625051575E-4</v>
      </c>
      <c r="CJ79" s="36">
        <f>PMM!CJ79*$GR79</f>
        <v>5.1813857290013805E-4</v>
      </c>
      <c r="CK79" s="36">
        <f>PMM!CK79*$GR79</f>
        <v>0.82699366405442787</v>
      </c>
      <c r="CL79" s="36">
        <f>PMM!CL79*$GR79</f>
        <v>2.741781835424029E-3</v>
      </c>
      <c r="CM79" s="36">
        <f>PMM!CM79*$GR79</f>
        <v>1.2062818405303705E-4</v>
      </c>
      <c r="CN79" s="36">
        <f>PMM!CN79*$GR79</f>
        <v>1.2933426994200917E-4</v>
      </c>
      <c r="CO79" s="36">
        <f>PMM!CO79*$GR79</f>
        <v>3.3879125390510979E-4</v>
      </c>
      <c r="CP79" s="36">
        <f>PMM!CP79*$GR79</f>
        <v>1.501602182328031E-4</v>
      </c>
      <c r="CQ79" s="36">
        <f>PMM!CQ79*$GR79</f>
        <v>1.2766694500562125E-4</v>
      </c>
      <c r="CR79" s="36">
        <f>PMM!CR79*$GR79</f>
        <v>8.6637786641479157E-4</v>
      </c>
      <c r="CS79" s="36">
        <f>PMM!CS79*$GR79</f>
        <v>9.8641486135107382E-5</v>
      </c>
      <c r="CT79" s="36">
        <f>PMM!CT79*$GR79</f>
        <v>1.1993800636323373E-4</v>
      </c>
      <c r="CU79" s="36">
        <f>PMM!CU79*$GR79</f>
        <v>6.5738934570994757E-5</v>
      </c>
      <c r="CV79" s="36">
        <f>PMM!CV79*$GR79</f>
        <v>2.9924243717451633E-5</v>
      </c>
      <c r="CW79" s="36">
        <f>PMM!CW79*$GR79</f>
        <v>5.766812925485405E-5</v>
      </c>
      <c r="CX79" s="36">
        <f>PMM!CX79*$GR79</f>
        <v>1.001235057385138E-4</v>
      </c>
      <c r="CY79" s="36">
        <f>PMM!CY79*$GR79</f>
        <v>9.7485975770190728E-6</v>
      </c>
      <c r="CZ79" s="36">
        <f>PMM!CZ79*$GR79</f>
        <v>4.3081832060655703E-5</v>
      </c>
      <c r="DA79" s="36">
        <f>PMM!DA79*$GR79</f>
        <v>5.3509401547097424E-5</v>
      </c>
      <c r="DB79" s="36">
        <f>PMM!DB79*$GR79</f>
        <v>1.4891397829347631E-5</v>
      </c>
      <c r="DC79" s="36">
        <f>PMM!DC79*$GR79</f>
        <v>7.43790520872264E-6</v>
      </c>
      <c r="DD79" s="36">
        <f>PMM!DD79*$GR79</f>
        <v>9.4336479970349367E-5</v>
      </c>
      <c r="DE79" s="36">
        <f>PMM!DE79*$GR79</f>
        <v>8.9578694572658657E-6</v>
      </c>
      <c r="DF79" s="36">
        <f>PMM!DF79*$GR79</f>
        <v>2.914747591080207E-5</v>
      </c>
      <c r="DG79" s="36">
        <f>PMM!DG79*$GR79</f>
        <v>6.6648823395852182E-5</v>
      </c>
      <c r="DH79" s="36">
        <f>PMM!DH79*$GR79</f>
        <v>1.8401270977930838E-5</v>
      </c>
      <c r="DI79" s="36">
        <f>PMM!DI79*$GR79</f>
        <v>1.0784540866447865E-4</v>
      </c>
      <c r="DJ79" s="36">
        <f>PMM!DJ79*$GR79</f>
        <v>3.9370223565674875E-5</v>
      </c>
      <c r="DK79" s="36">
        <f>PMM!DK79*$GR79</f>
        <v>1.0691821732398905E-5</v>
      </c>
      <c r="DL79" s="36">
        <f>PMM!DL79*$GR79</f>
        <v>3.0170225106293832E-5</v>
      </c>
      <c r="DM79" s="36">
        <f>PMM!DM79*$GR79</f>
        <v>1.0546614396186657E-5</v>
      </c>
      <c r="DN79" s="36">
        <f>PMM!DN79*$GR79</f>
        <v>4.7218106219544087E-5</v>
      </c>
      <c r="DO79" s="36">
        <f>PMM!DO79*$GR79</f>
        <v>4.3724690209496213E-6</v>
      </c>
      <c r="DP79" s="36">
        <f>PMM!DP79*$GR79</f>
        <v>5.6656437265223705E-5</v>
      </c>
      <c r="DQ79" s="36">
        <f>PMM!DQ79*$GR79</f>
        <v>8.2948846915934605E-5</v>
      </c>
      <c r="DR79" s="36">
        <f>PMM!DR79*$GR79</f>
        <v>5.6227957062877143E-6</v>
      </c>
      <c r="DS79" s="36">
        <f>PMM!DS79*$GR79</f>
        <v>1.3804118422183331E-4</v>
      </c>
      <c r="DT79" s="36">
        <f>PMM!DT79*$GR79</f>
        <v>1.13541868419063E-5</v>
      </c>
      <c r="DU79" s="36">
        <f>PMM!DU79*$GR79</f>
        <v>6.9717559475959833E-5</v>
      </c>
      <c r="DV79" s="36">
        <f>PMM!DV79*$GR79</f>
        <v>5.1312767600507983E-5</v>
      </c>
      <c r="DW79" s="36">
        <f>PMM!DW79*$GR79</f>
        <v>2.0361681901886709E-5</v>
      </c>
      <c r="DX79" s="36">
        <f>PMM!DX79*$GR79</f>
        <v>1.6393868132020613E-5</v>
      </c>
      <c r="DY79" s="36">
        <f>PMM!DY79*$GR79</f>
        <v>7.147280423493384E-5</v>
      </c>
      <c r="DZ79" s="36">
        <f>PMM!DZ79*$GR79</f>
        <v>6.4219460780874234E-5</v>
      </c>
      <c r="EA79" s="36">
        <f>PMM!EA79*$GR79</f>
        <v>3.6543525684424843E-5</v>
      </c>
      <c r="EB79" s="36">
        <f>PMM!EB79*$GR79</f>
        <v>6.6139621570798356E-5</v>
      </c>
      <c r="EC79" s="36">
        <f>PMM!EC79*$GR79</f>
        <v>3.3234488127525441E-5</v>
      </c>
      <c r="ED79" s="36">
        <f>PMM!ED79*$GR79</f>
        <v>1.7067986195951587E-5</v>
      </c>
      <c r="EE79" s="36">
        <f>PMM!EE79*$GR79</f>
        <v>3.0069010883667783E-5</v>
      </c>
      <c r="EF79" s="36">
        <f>PMM!EF79*$GR79</f>
        <v>7.056489228282999E-5</v>
      </c>
      <c r="EG79" s="36">
        <f>PMM!EG79*$GR79</f>
        <v>2.3827457988732477E-5</v>
      </c>
      <c r="EH79" s="36">
        <f>PMM!EH79*$GR79</f>
        <v>1.9509376919676228E-5</v>
      </c>
      <c r="EI79" s="36">
        <f>PMM!EI79*$GR79</f>
        <v>3.6705433793910151E-5</v>
      </c>
      <c r="EJ79" s="36">
        <f>PMM!EJ79*$GR79</f>
        <v>8.4976995004516125E-5</v>
      </c>
      <c r="EK79" s="36">
        <f>PMM!EK79*$GR79</f>
        <v>3.800199437711299E-5</v>
      </c>
      <c r="EL79" s="36">
        <f>PMM!EL79*$GR79</f>
        <v>5.6826768200947781E-5</v>
      </c>
      <c r="EM79" s="36">
        <f>PMM!EM79*$GR79</f>
        <v>3.4405428858061686E-5</v>
      </c>
      <c r="EN79" s="36">
        <f>PMM!EN79*$GR79</f>
        <v>1.1134612716987439E-4</v>
      </c>
      <c r="EO79" s="36">
        <f>PMM!EO79*$GR79</f>
        <v>2.5353460839956774E-5</v>
      </c>
      <c r="EP79" s="36">
        <f>PMM!EP79*$GR79</f>
        <v>5.0030931083291264E-5</v>
      </c>
      <c r="EQ79" s="36">
        <f>PMM!EQ79*$GR79</f>
        <v>1.3142501366264242E-4</v>
      </c>
      <c r="ER79" s="36">
        <f>PMM!ER79*$GR79</f>
        <v>7.9548209081907622E-5</v>
      </c>
      <c r="ES79" s="36">
        <f>PMM!ES79*$GR79</f>
        <v>7.2451869325117725E-5</v>
      </c>
      <c r="ET79" s="36">
        <f>PMM!ET79*$GR79</f>
        <v>6.8204351580166711E-6</v>
      </c>
      <c r="EU79" s="36">
        <f>PMM!EU79*$GR79</f>
        <v>7.8692508476892466E-5</v>
      </c>
      <c r="EV79" s="36">
        <f>PMM!EV79*$GR79</f>
        <v>5.3150877142569987E-5</v>
      </c>
      <c r="EW79" s="36">
        <f>PMM!EW79*$GR79</f>
        <v>1.0821080553622833E-4</v>
      </c>
      <c r="EX79" s="36">
        <f>PMM!EX79*$GR79</f>
        <v>2.113253540591164E-5</v>
      </c>
      <c r="EY79" s="36">
        <f>PMM!EY79*$GR79</f>
        <v>9.7330359135765965E-6</v>
      </c>
      <c r="EZ79" s="36">
        <f>PMM!EZ79*$GR79</f>
        <v>5.5147242057956882E-5</v>
      </c>
      <c r="FA79" s="36">
        <f>PMM!FA79*$GR79</f>
        <v>6.0289244694133802E-5</v>
      </c>
      <c r="FB79" s="36">
        <f>PMM!FB79*$GR79</f>
        <v>8.7767701888968735E-6</v>
      </c>
      <c r="FC79" s="36">
        <f>PMM!FC79*$GR79</f>
        <v>4.9924785589787665E-5</v>
      </c>
      <c r="FD79" s="36">
        <f>PMM!FD79*$GR79</f>
        <v>3.9279454337421559E-6</v>
      </c>
      <c r="FE79" s="36">
        <f>PMM!FE79*$GR79</f>
        <v>7.5250031310723311E-6</v>
      </c>
      <c r="FF79" s="36">
        <f>PMM!FF79*$GR79</f>
        <v>8.3996016498252173E-5</v>
      </c>
      <c r="FG79" s="36">
        <f>PMM!FG79*$GR79</f>
        <v>4.1858159739031062E-5</v>
      </c>
      <c r="FH79" s="36">
        <f>PMM!FH79*$GR79</f>
        <v>1.826975836016046E-5</v>
      </c>
      <c r="FI79" s="36">
        <f>PMM!FI79*$GR79</f>
        <v>2.3271231172866795E-3</v>
      </c>
      <c r="FJ79" s="36">
        <f>PMM!FJ79*$GR79</f>
        <v>8.3094642270402906E-6</v>
      </c>
      <c r="FK79" s="36">
        <f>PMM!FK79*$GR79</f>
        <v>8.7650629976560182E-6</v>
      </c>
      <c r="FL79" s="36">
        <f>PMM!FL79*$GR79</f>
        <v>5.7377511358177403E-5</v>
      </c>
      <c r="FM79" s="36">
        <f>PMM!FM79*$GR79</f>
        <v>9.0220749720366775E-5</v>
      </c>
      <c r="FN79" s="36">
        <f>PMM!FN79*$GR79</f>
        <v>8.7964680857888271E-5</v>
      </c>
      <c r="FO79" s="36">
        <f>PMM!FO79*$GR79</f>
        <v>1.2288342280728919E-4</v>
      </c>
      <c r="FP79" s="36">
        <f>PMM!FP79*$GR79</f>
        <v>1.8547412654953905E-3</v>
      </c>
      <c r="FQ79" s="36">
        <f>PMM!FQ79*$GR79</f>
        <v>8.7332022639563926E-5</v>
      </c>
      <c r="FR79" s="36">
        <f>PMM!FR79*$GR79</f>
        <v>1.0577972670082246E-4</v>
      </c>
      <c r="FS79" s="36">
        <f>PMM!FS79*$GR79</f>
        <v>9.8263093097912535E-5</v>
      </c>
      <c r="FT79" s="36">
        <f>PMM!FT79*$GR79</f>
        <v>4.0936638467890112E-5</v>
      </c>
      <c r="FU79" s="36">
        <f>PMM!FU79*$GR79</f>
        <v>3.1514653306384844E-5</v>
      </c>
      <c r="FV79" s="36">
        <f>PMM!FV79*$GR79</f>
        <v>2.4764997662247596E-5</v>
      </c>
      <c r="FW79" s="36">
        <f>PMM!FW79*$GR79</f>
        <v>4.9056495288480726E-5</v>
      </c>
      <c r="FX79" s="36">
        <f>PMM!FX79*$GR79</f>
        <v>8.5438515395961953E-6</v>
      </c>
      <c r="FY79" s="36">
        <f>PMM!FY79*$GR79</f>
        <v>9.6430963215847005E-5</v>
      </c>
      <c r="FZ79" s="36">
        <f>PMM!FZ79*$GR79</f>
        <v>1.2841515540014136E-5</v>
      </c>
      <c r="GA79" s="36">
        <f>PMM!GA79*$GR79</f>
        <v>3.7923191180937485E-5</v>
      </c>
      <c r="GB79" s="36">
        <f>PMM!GB79*$GR79</f>
        <v>3.6426985801325492E-5</v>
      </c>
      <c r="GC79" s="36">
        <f>PMM!GC79*$GR79</f>
        <v>5.9172038277406257E-5</v>
      </c>
      <c r="GD79" s="36">
        <f>PMM!GD79*$GR79</f>
        <v>2.298910606732558E-5</v>
      </c>
      <c r="GE79" s="36">
        <f>PMM!GE79*$GR79</f>
        <v>8.541810487762614E-6</v>
      </c>
      <c r="GF79" s="36">
        <f>PMM!GF79*$GR79</f>
        <v>1.2125587220982736E-5</v>
      </c>
      <c r="GG79" s="36">
        <f>PMM!GG79*$GR79</f>
        <v>4.6010483228207592E-5</v>
      </c>
      <c r="GH79" s="36">
        <f>PMM!GH79*$GR79</f>
        <v>9.3857424776877334E-5</v>
      </c>
      <c r="GI79" s="36">
        <f>PMM!GI79*$GR79</f>
        <v>7.6139513331378175E-5</v>
      </c>
      <c r="GJ79" s="36">
        <f>PMM!GJ79*$GR79</f>
        <v>5.3498789295347944E-3</v>
      </c>
      <c r="GK79" s="36">
        <f>PMM!GK79*$GR79</f>
        <v>4.1418576609676688E-5</v>
      </c>
      <c r="GL79" s="36">
        <f>PMM!GL79*$GR79</f>
        <v>1.0646862898428661E-4</v>
      </c>
      <c r="GM79" s="36">
        <f>PMM!GM79*$GR79</f>
        <v>1.4479735324155252E-4</v>
      </c>
      <c r="GN79" s="36">
        <f>PMM!GN79*$GR79</f>
        <v>1.0584150691367662E-4</v>
      </c>
      <c r="GO79" s="36">
        <f>PMM!GO79*$GR79</f>
        <v>1.6199621200109083E-4</v>
      </c>
      <c r="GR79" s="30">
        <v>1.0565450000000001</v>
      </c>
      <c r="GS79" s="28" t="s">
        <v>675</v>
      </c>
    </row>
    <row r="80" spans="1:201">
      <c r="A80" s="39" t="s">
        <v>77</v>
      </c>
      <c r="B80" s="39" t="s">
        <v>676</v>
      </c>
      <c r="C80" s="36">
        <f>PMM!C80*$GR80</f>
        <v>8.3376419792499396E-5</v>
      </c>
      <c r="D80" s="36">
        <f>PMM!D80*$GR80</f>
        <v>1.2107471550929068E-5</v>
      </c>
      <c r="E80" s="36">
        <f>PMM!E80*$GR80</f>
        <v>4.390249853678774E-5</v>
      </c>
      <c r="F80" s="36">
        <f>PMM!F80*$GR80</f>
        <v>2.7316959166304952E-5</v>
      </c>
      <c r="G80" s="36">
        <f>PMM!G80*$GR80</f>
        <v>2.9124129351092284E-5</v>
      </c>
      <c r="H80" s="36">
        <f>PMM!H80*$GR80</f>
        <v>4.3871465018004979E-5</v>
      </c>
      <c r="I80" s="36">
        <f>PMM!I80*$GR80</f>
        <v>7.9196124397581271E-5</v>
      </c>
      <c r="J80" s="36">
        <f>PMM!J80*$GR80</f>
        <v>3.1474357723330731E-5</v>
      </c>
      <c r="K80" s="36">
        <f>PMM!K80*$GR80</f>
        <v>5.4473064442350841E-5</v>
      </c>
      <c r="L80" s="36">
        <f>PMM!L80*$GR80</f>
        <v>1.3652616207286431E-4</v>
      </c>
      <c r="M80" s="36">
        <f>PMM!M80*$GR80</f>
        <v>9.4886320193171279E-5</v>
      </c>
      <c r="N80" s="36">
        <f>PMM!N80*$GR80</f>
        <v>1.1084393524721949E-4</v>
      </c>
      <c r="O80" s="36">
        <f>PMM!O80*$GR80</f>
        <v>2.2011741943062777E-4</v>
      </c>
      <c r="P80" s="36">
        <f>PMM!P80*$GR80</f>
        <v>7.9139153345556579E-5</v>
      </c>
      <c r="Q80" s="36">
        <f>PMM!Q80*$GR80</f>
        <v>9.092695521265587E-5</v>
      </c>
      <c r="R80" s="36">
        <f>PMM!R80*$GR80</f>
        <v>1.3828544881700676E-2</v>
      </c>
      <c r="S80" s="36">
        <f>PMM!S80*$GR80</f>
        <v>9.4690745339568699E-5</v>
      </c>
      <c r="T80" s="36">
        <f>PMM!T80*$GR80</f>
        <v>6.0073125644948268E-5</v>
      </c>
      <c r="U80" s="36">
        <f>PMM!U80*$GR80</f>
        <v>1.5804458799530919E-4</v>
      </c>
      <c r="V80" s="36">
        <f>PMM!V80*$GR80</f>
        <v>1.1030313862534274E-4</v>
      </c>
      <c r="W80" s="36">
        <f>PMM!W80*$GR80</f>
        <v>4.8165762000691506E-5</v>
      </c>
      <c r="X80" s="36">
        <f>PMM!X80*$GR80</f>
        <v>1.2819809720188803E-4</v>
      </c>
      <c r="Y80" s="36">
        <f>PMM!Y80*$GR80</f>
        <v>1.1060666691357927E-4</v>
      </c>
      <c r="Z80" s="36">
        <f>PMM!Z80*$GR80</f>
        <v>6.583233953326674E-2</v>
      </c>
      <c r="AA80" s="36">
        <f>PMM!AA80*$GR80</f>
        <v>1.3758646780468131E-4</v>
      </c>
      <c r="AB80" s="36">
        <f>PMM!AB80*$GR80</f>
        <v>4.0044877902035625E-5</v>
      </c>
      <c r="AC80" s="36">
        <f>PMM!AC80*$GR80</f>
        <v>4.165328800656729E-4</v>
      </c>
      <c r="AD80" s="36">
        <f>PMM!AD80*$GR80</f>
        <v>1.5409324590131928E-4</v>
      </c>
      <c r="AE80" s="36">
        <f>PMM!AE80*$GR80</f>
        <v>1.0639907448944446E-4</v>
      </c>
      <c r="AF80" s="36">
        <f>PMM!AF80*$GR80</f>
        <v>1.0335303909971218E-4</v>
      </c>
      <c r="AG80" s="36">
        <f>PMM!AG80*$GR80</f>
        <v>2.7209697071582405E-2</v>
      </c>
      <c r="AH80" s="36">
        <f>PMM!AH80*$GR80</f>
        <v>5.2427605730533133E-4</v>
      </c>
      <c r="AI80" s="36">
        <f>PMM!AI80*$GR80</f>
        <v>1.2346964638666623E-3</v>
      </c>
      <c r="AJ80" s="36">
        <f>PMM!AJ80*$GR80</f>
        <v>1.7259635239696354E-4</v>
      </c>
      <c r="AK80" s="36">
        <f>PMM!AK80*$GR80</f>
        <v>7.7383297348463086E-5</v>
      </c>
      <c r="AL80" s="36">
        <f>PMM!AL80*$GR80</f>
        <v>5.6704957511973929E-5</v>
      </c>
      <c r="AM80" s="36">
        <f>PMM!AM80*$GR80</f>
        <v>4.5243220389149584E-5</v>
      </c>
      <c r="AN80" s="36">
        <f>PMM!AN80*$GR80</f>
        <v>4.9688940110593759E-5</v>
      </c>
      <c r="AO80" s="36">
        <f>PMM!AO80*$GR80</f>
        <v>9.406116445103316E-5</v>
      </c>
      <c r="AP80" s="36">
        <f>PMM!AP80*$GR80</f>
        <v>8.1042527300542126E-5</v>
      </c>
      <c r="AQ80" s="36">
        <f>PMM!AQ80*$GR80</f>
        <v>1.8744052875325289E-5</v>
      </c>
      <c r="AR80" s="36">
        <f>PMM!AR80*$GR80</f>
        <v>8.411221374191197E-5</v>
      </c>
      <c r="AS80" s="36">
        <f>PMM!AS80*$GR80</f>
        <v>4.036509665959344E-5</v>
      </c>
      <c r="AT80" s="36">
        <f>PMM!AT80*$GR80</f>
        <v>8.4126414191422168E-5</v>
      </c>
      <c r="AU80" s="36">
        <f>PMM!AU80*$GR80</f>
        <v>4.5386379518854733E-5</v>
      </c>
      <c r="AV80" s="36">
        <f>PMM!AV80*$GR80</f>
        <v>6.6361106389361429E-5</v>
      </c>
      <c r="AW80" s="36">
        <f>PMM!AW80*$GR80</f>
        <v>8.844095531327914E-5</v>
      </c>
      <c r="AX80" s="36">
        <f>PMM!AX80*$GR80</f>
        <v>4.0255124087897862E-5</v>
      </c>
      <c r="AY80" s="36">
        <f>PMM!AY80*$GR80</f>
        <v>9.7158815903347089E-5</v>
      </c>
      <c r="AZ80" s="36">
        <f>PMM!AZ80*$GR80</f>
        <v>6.3913607969002476E-5</v>
      </c>
      <c r="BA80" s="36">
        <f>PMM!BA80*$GR80</f>
        <v>6.8923117576011404E-5</v>
      </c>
      <c r="BB80" s="36">
        <f>PMM!BB80*$GR80</f>
        <v>2.6991747679289015E-5</v>
      </c>
      <c r="BC80" s="36">
        <f>PMM!BC80*$GR80</f>
        <v>6.0017669697261749E-5</v>
      </c>
      <c r="BD80" s="36">
        <f>PMM!BD80*$GR80</f>
        <v>1.5453165804660737E-4</v>
      </c>
      <c r="BE80" s="36">
        <f>PMM!BE80*$GR80</f>
        <v>6.8382665007010962E-5</v>
      </c>
      <c r="BF80" s="36">
        <f>PMM!BF80*$GR80</f>
        <v>2.0883021473879512E-5</v>
      </c>
      <c r="BG80" s="36">
        <f>PMM!BG80*$GR80</f>
        <v>6.7019495689364355E-5</v>
      </c>
      <c r="BH80" s="36">
        <f>PMM!BH80*$GR80</f>
        <v>3.618217759986251E-5</v>
      </c>
      <c r="BI80" s="36">
        <f>PMM!BI80*$GR80</f>
        <v>1.0478389461208323E-4</v>
      </c>
      <c r="BJ80" s="36">
        <f>PMM!BJ80*$GR80</f>
        <v>6.6755473212626209E-5</v>
      </c>
      <c r="BK80" s="36">
        <f>PMM!BK80*$GR80</f>
        <v>1.2592756357894126E-4</v>
      </c>
      <c r="BL80" s="36">
        <f>PMM!BL80*$GR80</f>
        <v>1.4054453832608763E-4</v>
      </c>
      <c r="BM80" s="36">
        <f>PMM!BM80*$GR80</f>
        <v>6.1123779020142113E-5</v>
      </c>
      <c r="BN80" s="36">
        <f>PMM!BN80*$GR80</f>
        <v>6.2502568323817497E-5</v>
      </c>
      <c r="BO80" s="36">
        <f>PMM!BO80*$GR80</f>
        <v>1.6222661689324351E-4</v>
      </c>
      <c r="BP80" s="36">
        <f>PMM!BP80*$GR80</f>
        <v>1.8230538841279681E-4</v>
      </c>
      <c r="BQ80" s="36">
        <f>PMM!BQ80*$GR80</f>
        <v>3.7193100230324936E-5</v>
      </c>
      <c r="BR80" s="36">
        <f>PMM!BR80*$GR80</f>
        <v>1.3474465248411547E-3</v>
      </c>
      <c r="BS80" s="36">
        <f>PMM!BS80*$GR80</f>
        <v>2.9924052935624898E-4</v>
      </c>
      <c r="BT80" s="36">
        <f>PMM!BT80*$GR80</f>
        <v>3.9310252884096965E-4</v>
      </c>
      <c r="BU80" s="36">
        <f>PMM!BU80*$GR80</f>
        <v>1.0307358900563742E-4</v>
      </c>
      <c r="BV80" s="36">
        <f>PMM!BV80*$GR80</f>
        <v>1.6187799299158457E-4</v>
      </c>
      <c r="BW80" s="36">
        <f>PMM!BW80*$GR80</f>
        <v>1.2178432397254767E-4</v>
      </c>
      <c r="BX80" s="36">
        <f>PMM!BX80*$GR80</f>
        <v>1.2859299170850404E-3</v>
      </c>
      <c r="BY80" s="36">
        <f>PMM!BY80*$GR80</f>
        <v>6.2940102314580073E-4</v>
      </c>
      <c r="BZ80" s="36">
        <f>PMM!BZ80*$GR80</f>
        <v>0.25660267658037722</v>
      </c>
      <c r="CA80" s="36">
        <f>PMM!CA80*$GR80</f>
        <v>2.3367510701467834E-4</v>
      </c>
      <c r="CB80" s="36">
        <f>PMM!CB80*$GR80</f>
        <v>6.0057618653185487E-4</v>
      </c>
      <c r="CC80" s="36">
        <f>PMM!CC80*$GR80</f>
        <v>3.3702102839679039E-2</v>
      </c>
      <c r="CD80" s="36">
        <f>PMM!CD80*$GR80</f>
        <v>2.0956276879665901E-4</v>
      </c>
      <c r="CE80" s="36">
        <f>PMM!CE80*$GR80</f>
        <v>0.86935561162815678</v>
      </c>
      <c r="CF80" s="36">
        <f>PMM!CF80*$GR80</f>
        <v>4.454307553716221E-4</v>
      </c>
      <c r="CG80" s="36">
        <f>PMM!CG80*$GR80</f>
        <v>2.2805926728735568E-4</v>
      </c>
      <c r="CH80" s="36">
        <f>PMM!CH80*$GR80</f>
        <v>6.9422966597311355E-4</v>
      </c>
      <c r="CI80" s="36">
        <f>PMM!CI80*$GR80</f>
        <v>1.3887216022307632E-2</v>
      </c>
      <c r="CJ80" s="36">
        <f>PMM!CJ80*$GR80</f>
        <v>1.2582875564928922E-2</v>
      </c>
      <c r="CK80" s="36">
        <f>PMM!CK80*$GR80</f>
        <v>3.4047369543942972E-4</v>
      </c>
      <c r="CL80" s="36">
        <f>PMM!CL80*$GR80</f>
        <v>3.6542535117934901E-4</v>
      </c>
      <c r="CM80" s="36">
        <f>PMM!CM80*$GR80</f>
        <v>0.78702072792097078</v>
      </c>
      <c r="CN80" s="36">
        <f>PMM!CN80*$GR80</f>
        <v>0.95026756744918361</v>
      </c>
      <c r="CO80" s="36">
        <f>PMM!CO80*$GR80</f>
        <v>1.6487581361186943E-2</v>
      </c>
      <c r="CP80" s="36">
        <f>PMM!CP80*$GR80</f>
        <v>2.114611852960001E-3</v>
      </c>
      <c r="CQ80" s="36">
        <f>PMM!CQ80*$GR80</f>
        <v>1.983026047952475E-3</v>
      </c>
      <c r="CR80" s="36">
        <f>PMM!CR80*$GR80</f>
        <v>6.0587845724971044E-4</v>
      </c>
      <c r="CS80" s="36">
        <f>PMM!CS80*$GR80</f>
        <v>3.231131762592036E-5</v>
      </c>
      <c r="CT80" s="36">
        <f>PMM!CT80*$GR80</f>
        <v>4.763748991667774E-5</v>
      </c>
      <c r="CU80" s="36">
        <f>PMM!CU80*$GR80</f>
        <v>4.4297794924542112E-5</v>
      </c>
      <c r="CV80" s="36">
        <f>PMM!CV80*$GR80</f>
        <v>3.389467831043176E-5</v>
      </c>
      <c r="CW80" s="36">
        <f>PMM!CW80*$GR80</f>
        <v>1.0786393790128627E-5</v>
      </c>
      <c r="CX80" s="36">
        <f>PMM!CX80*$GR80</f>
        <v>1.0148798046845329E-4</v>
      </c>
      <c r="CY80" s="36">
        <f>PMM!CY80*$GR80</f>
        <v>1.0519828305916461E-5</v>
      </c>
      <c r="CZ80" s="36">
        <f>PMM!CZ80*$GR80</f>
        <v>1.0803199180965712E-5</v>
      </c>
      <c r="DA80" s="36">
        <f>PMM!DA80*$GR80</f>
        <v>3.9611671472145705E-5</v>
      </c>
      <c r="DB80" s="36">
        <f>PMM!DB80*$GR80</f>
        <v>1.0818449201944395E-5</v>
      </c>
      <c r="DC80" s="36">
        <f>PMM!DC80*$GR80</f>
        <v>6.1366708660090172E-5</v>
      </c>
      <c r="DD80" s="36">
        <f>PMM!DD80*$GR80</f>
        <v>1.5495841801852583E-5</v>
      </c>
      <c r="DE80" s="36">
        <f>PMM!DE80*$GR80</f>
        <v>1.2367846501814478E-5</v>
      </c>
      <c r="DF80" s="36">
        <f>PMM!DF80*$GR80</f>
        <v>7.3048725682892015E-5</v>
      </c>
      <c r="DG80" s="36">
        <f>PMM!DG80*$GR80</f>
        <v>1.7018549060817962E-5</v>
      </c>
      <c r="DH80" s="36">
        <f>PMM!DH80*$GR80</f>
        <v>2.1212381455181559E-5</v>
      </c>
      <c r="DI80" s="36">
        <f>PMM!DI80*$GR80</f>
        <v>6.0357541238506268E-5</v>
      </c>
      <c r="DJ80" s="36">
        <f>PMM!DJ80*$GR80</f>
        <v>3.4810912290128349E-5</v>
      </c>
      <c r="DK80" s="36">
        <f>PMM!DK80*$GR80</f>
        <v>3.722524888574678E-5</v>
      </c>
      <c r="DL80" s="36">
        <f>PMM!DL80*$GR80</f>
        <v>2.8073081687642223E-5</v>
      </c>
      <c r="DM80" s="36">
        <f>PMM!DM80*$GR80</f>
        <v>4.9132226315286976E-5</v>
      </c>
      <c r="DN80" s="36">
        <f>PMM!DN80*$GR80</f>
        <v>3.4091287300684019E-5</v>
      </c>
      <c r="DO80" s="36">
        <f>PMM!DO80*$GR80</f>
        <v>1.3167754369572147E-4</v>
      </c>
      <c r="DP80" s="36">
        <f>PMM!DP80*$GR80</f>
        <v>4.8257506884976682E-5</v>
      </c>
      <c r="DQ80" s="36">
        <f>PMM!DQ80*$GR80</f>
        <v>3.6104307678792958E-5</v>
      </c>
      <c r="DR80" s="36">
        <f>PMM!DR80*$GR80</f>
        <v>7.5489537334440731E-5</v>
      </c>
      <c r="DS80" s="36">
        <f>PMM!DS80*$GR80</f>
        <v>8.6142009228472796E-6</v>
      </c>
      <c r="DT80" s="36">
        <f>PMM!DT80*$GR80</f>
        <v>3.0800629740900746E-5</v>
      </c>
      <c r="DU80" s="36">
        <f>PMM!DU80*$GR80</f>
        <v>1.3808397384820007E-5</v>
      </c>
      <c r="DV80" s="36">
        <f>PMM!DV80*$GR80</f>
        <v>8.7649459102466937E-6</v>
      </c>
      <c r="DW80" s="36">
        <f>PMM!DW80*$GR80</f>
        <v>5.3905726096294343E-5</v>
      </c>
      <c r="DX80" s="36">
        <f>PMM!DX80*$GR80</f>
        <v>1.9753177729746534E-5</v>
      </c>
      <c r="DY80" s="36">
        <f>PMM!DY80*$GR80</f>
        <v>2.4909440280236987E-5</v>
      </c>
      <c r="DZ80" s="36">
        <f>PMM!DZ80*$GR80</f>
        <v>2.8314872714142936E-5</v>
      </c>
      <c r="EA80" s="36">
        <f>PMM!EA80*$GR80</f>
        <v>7.7308723239672658E-5</v>
      </c>
      <c r="EB80" s="36">
        <f>PMM!EB80*$GR80</f>
        <v>5.6506686132699442E-5</v>
      </c>
      <c r="EC80" s="36">
        <f>PMM!EC80*$GR80</f>
        <v>4.8807990520022756E-5</v>
      </c>
      <c r="ED80" s="36">
        <f>PMM!ED80*$GR80</f>
        <v>8.1188195777472016E-5</v>
      </c>
      <c r="EE80" s="36">
        <f>PMM!EE80*$GR80</f>
        <v>4.7145471608183871E-5</v>
      </c>
      <c r="EF80" s="36">
        <f>PMM!EF80*$GR80</f>
        <v>7.6404800759138924E-5</v>
      </c>
      <c r="EG80" s="36">
        <f>PMM!EG80*$GR80</f>
        <v>1.2425974789724345E-4</v>
      </c>
      <c r="EH80" s="36">
        <f>PMM!EH80*$GR80</f>
        <v>2.1942741383574958E-5</v>
      </c>
      <c r="EI80" s="36">
        <f>PMM!EI80*$GR80</f>
        <v>8.5278235194197694E-6</v>
      </c>
      <c r="EJ80" s="36">
        <f>PMM!EJ80*$GR80</f>
        <v>4.0771181409852519E-5</v>
      </c>
      <c r="EK80" s="36">
        <f>PMM!EK80*$GR80</f>
        <v>1.0055244705477289E-4</v>
      </c>
      <c r="EL80" s="36">
        <f>PMM!EL80*$GR80</f>
        <v>4.1464237017267183E-5</v>
      </c>
      <c r="EM80" s="36">
        <f>PMM!EM80*$GR80</f>
        <v>2.8864016103317637E-5</v>
      </c>
      <c r="EN80" s="36">
        <f>PMM!EN80*$GR80</f>
        <v>6.2303744568808873E-5</v>
      </c>
      <c r="EO80" s="36">
        <f>PMM!EO80*$GR80</f>
        <v>3.1906046507043356E-5</v>
      </c>
      <c r="EP80" s="36">
        <f>PMM!EP80*$GR80</f>
        <v>2.4450696769912785E-5</v>
      </c>
      <c r="EQ80" s="36">
        <f>PMM!EQ80*$GR80</f>
        <v>2.0641871545516974E-5</v>
      </c>
      <c r="ER80" s="36">
        <f>PMM!ER80*$GR80</f>
        <v>1.7300114031590638E-6</v>
      </c>
      <c r="ES80" s="36">
        <f>PMM!ES80*$GR80</f>
        <v>6.0909765438517802E-5</v>
      </c>
      <c r="ET80" s="36">
        <f>PMM!ET80*$GR80</f>
        <v>3.4603635364490048E-6</v>
      </c>
      <c r="EU80" s="36">
        <f>PMM!EU80*$GR80</f>
        <v>1.7258626407059561E-5</v>
      </c>
      <c r="EV80" s="36">
        <f>PMM!EV80*$GR80</f>
        <v>1.3527596233820113E-5</v>
      </c>
      <c r="EW80" s="36">
        <f>PMM!EW80*$GR80</f>
        <v>6.6833821415000151E-6</v>
      </c>
      <c r="EX80" s="36">
        <f>PMM!EX80*$GR80</f>
        <v>1.8121926525209451E-5</v>
      </c>
      <c r="EY80" s="36">
        <f>PMM!EY80*$GR80</f>
        <v>1.6433901016716535E-5</v>
      </c>
      <c r="EZ80" s="36">
        <f>PMM!EZ80*$GR80</f>
        <v>5.407517012886736E-5</v>
      </c>
      <c r="FA80" s="36">
        <f>PMM!FA80*$GR80</f>
        <v>3.799579096565205E-5</v>
      </c>
      <c r="FB80" s="36">
        <f>PMM!FB80*$GR80</f>
        <v>1.0523465746559667E-4</v>
      </c>
      <c r="FC80" s="36">
        <f>PMM!FC80*$GR80</f>
        <v>1.6004045442922996E-5</v>
      </c>
      <c r="FD80" s="36">
        <f>PMM!FD80*$GR80</f>
        <v>6.1973775156676136E-5</v>
      </c>
      <c r="FE80" s="36">
        <f>PMM!FE80*$GR80</f>
        <v>6.3689107679279059E-6</v>
      </c>
      <c r="FF80" s="36">
        <f>PMM!FF80*$GR80</f>
        <v>1.1295689004285751E-4</v>
      </c>
      <c r="FG80" s="36">
        <f>PMM!FG80*$GR80</f>
        <v>1.4099175215836492E-4</v>
      </c>
      <c r="FH80" s="36">
        <f>PMM!FH80*$GR80</f>
        <v>2.5820805648674818E-5</v>
      </c>
      <c r="FI80" s="36">
        <f>PMM!FI80*$GR80</f>
        <v>1.0098888805491619E-4</v>
      </c>
      <c r="FJ80" s="36">
        <f>PMM!FJ80*$GR80</f>
        <v>7.4802030461339769E-5</v>
      </c>
      <c r="FK80" s="36">
        <f>PMM!FK80*$GR80</f>
        <v>8.6543135305108973E-6</v>
      </c>
      <c r="FL80" s="36">
        <f>PMM!FL80*$GR80</f>
        <v>1.9930740551018732E-5</v>
      </c>
      <c r="FM80" s="36">
        <f>PMM!FM80*$GR80</f>
        <v>3.6069205375067853E-5</v>
      </c>
      <c r="FN80" s="36">
        <f>PMM!FN80*$GR80</f>
        <v>4.0864381053618401E-5</v>
      </c>
      <c r="FO80" s="36">
        <f>PMM!FO80*$GR80</f>
        <v>1.2360681942294482E-5</v>
      </c>
      <c r="FP80" s="36">
        <f>PMM!FP80*$GR80</f>
        <v>9.5066276608271675E-5</v>
      </c>
      <c r="FQ80" s="36">
        <f>PMM!FQ80*$GR80</f>
        <v>5.4007675840707738E-5</v>
      </c>
      <c r="FR80" s="36">
        <f>PMM!FR80*$GR80</f>
        <v>9.45223512477049E-5</v>
      </c>
      <c r="FS80" s="36">
        <f>PMM!FS80*$GR80</f>
        <v>1.8964669613442179E-5</v>
      </c>
      <c r="FT80" s="36">
        <f>PMM!FT80*$GR80</f>
        <v>1.2114219054090349E-4</v>
      </c>
      <c r="FU80" s="36">
        <f>PMM!FU80*$GR80</f>
        <v>1.2623546705509222E-5</v>
      </c>
      <c r="FV80" s="36">
        <f>PMM!FV80*$GR80</f>
        <v>2.9462859925683481E-4</v>
      </c>
      <c r="FW80" s="36">
        <f>PMM!FW80*$GR80</f>
        <v>9.8893881677527011E-5</v>
      </c>
      <c r="FX80" s="36">
        <f>PMM!FX80*$GR80</f>
        <v>1.941430552470072E-6</v>
      </c>
      <c r="FY80" s="36">
        <f>PMM!FY80*$GR80</f>
        <v>2.5039249386912165E-4</v>
      </c>
      <c r="FZ80" s="36">
        <f>PMM!FZ80*$GR80</f>
        <v>2.0947440259163149E-5</v>
      </c>
      <c r="GA80" s="36">
        <f>PMM!GA80*$GR80</f>
        <v>1.0633282669467802E-5</v>
      </c>
      <c r="GB80" s="36">
        <f>PMM!GB80*$GR80</f>
        <v>1.9166070033027838E-5</v>
      </c>
      <c r="GC80" s="36">
        <f>PMM!GC80*$GR80</f>
        <v>4.1315552055725156E-5</v>
      </c>
      <c r="GD80" s="36">
        <f>PMM!GD80*$GR80</f>
        <v>3.7682324901731729E-5</v>
      </c>
      <c r="GE80" s="36">
        <f>PMM!GE80*$GR80</f>
        <v>9.135319037071509E-6</v>
      </c>
      <c r="GF80" s="36">
        <f>PMM!GF80*$GR80</f>
        <v>1.2003101330705982E-4</v>
      </c>
      <c r="GG80" s="36">
        <f>PMM!GG80*$GR80</f>
        <v>3.6246743659706729E-5</v>
      </c>
      <c r="GH80" s="36">
        <f>PMM!GH80*$GR80</f>
        <v>3.566311664682178E-5</v>
      </c>
      <c r="GI80" s="36">
        <f>PMM!GI80*$GR80</f>
        <v>7.3612581432303562E-5</v>
      </c>
      <c r="GJ80" s="36">
        <f>PMM!GJ80*$GR80</f>
        <v>2.818470195572137E-4</v>
      </c>
      <c r="GK80" s="36">
        <f>PMM!GK80*$GR80</f>
        <v>1.0759422543052909E-4</v>
      </c>
      <c r="GL80" s="36">
        <f>PMM!GL80*$GR80</f>
        <v>4.0288462065951302E-5</v>
      </c>
      <c r="GM80" s="36">
        <f>PMM!GM80*$GR80</f>
        <v>5.8906501122093123E-5</v>
      </c>
      <c r="GN80" s="36">
        <f>PMM!GN80*$GR80</f>
        <v>1.3400507920093292E-4</v>
      </c>
      <c r="GO80" s="36">
        <f>PMM!GO80*$GR80</f>
        <v>1.8821951502891951E-5</v>
      </c>
      <c r="GR80" s="30">
        <v>1.026702</v>
      </c>
      <c r="GS80" s="28" t="s">
        <v>676</v>
      </c>
    </row>
    <row r="81" spans="1:201">
      <c r="A81" s="39" t="s">
        <v>78</v>
      </c>
      <c r="B81" s="39" t="s">
        <v>677</v>
      </c>
      <c r="C81" s="36">
        <f>PMM!C81*$GR81</f>
        <v>1.2373866835556232E-5</v>
      </c>
      <c r="D81" s="36">
        <f>PMM!D81*$GR81</f>
        <v>2.7618082990655566E-5</v>
      </c>
      <c r="E81" s="36">
        <f>PMM!E81*$GR81</f>
        <v>4.0473447748990655E-6</v>
      </c>
      <c r="F81" s="36">
        <f>PMM!F81*$GR81</f>
        <v>2.118784019918239E-5</v>
      </c>
      <c r="G81" s="36">
        <f>PMM!G81*$GR81</f>
        <v>2.213389680359449E-5</v>
      </c>
      <c r="H81" s="36">
        <f>PMM!H81*$GR81</f>
        <v>1.4323336025435782E-5</v>
      </c>
      <c r="I81" s="36">
        <f>PMM!I81*$GR81</f>
        <v>1.3817042637117674E-5</v>
      </c>
      <c r="J81" s="36">
        <f>PMM!J81*$GR81</f>
        <v>5.1862839711740002E-6</v>
      </c>
      <c r="K81" s="36">
        <f>PMM!K81*$GR81</f>
        <v>1.3749044759544916E-4</v>
      </c>
      <c r="L81" s="36">
        <f>PMM!L81*$GR81</f>
        <v>9.5648911279824085E-6</v>
      </c>
      <c r="M81" s="36">
        <f>PMM!M81*$GR81</f>
        <v>2.9561799780901435E-5</v>
      </c>
      <c r="N81" s="36">
        <f>PMM!N81*$GR81</f>
        <v>3.0983011839313673E-5</v>
      </c>
      <c r="O81" s="36">
        <f>PMM!O81*$GR81</f>
        <v>2.2665542754735694E-5</v>
      </c>
      <c r="P81" s="36">
        <f>PMM!P81*$GR81</f>
        <v>5.580943613590439E-5</v>
      </c>
      <c r="Q81" s="36">
        <f>PMM!Q81*$GR81</f>
        <v>1.7040128162902833E-5</v>
      </c>
      <c r="R81" s="36">
        <f>PMM!R81*$GR81</f>
        <v>2.025984443093658E-5</v>
      </c>
      <c r="S81" s="36">
        <f>PMM!S81*$GR81</f>
        <v>2.9922965081610339E-5</v>
      </c>
      <c r="T81" s="36">
        <f>PMM!T81*$GR81</f>
        <v>4.5168319233445246E-5</v>
      </c>
      <c r="U81" s="36">
        <f>PMM!U81*$GR81</f>
        <v>1.2545598227307019E-4</v>
      </c>
      <c r="V81" s="36">
        <f>PMM!V81*$GR81</f>
        <v>1.4965257759537638E-5</v>
      </c>
      <c r="W81" s="36">
        <f>PMM!W81*$GR81</f>
        <v>2.2530610159182049E-5</v>
      </c>
      <c r="X81" s="36">
        <f>PMM!X81*$GR81</f>
        <v>2.7378868679723105E-5</v>
      </c>
      <c r="Y81" s="36">
        <f>PMM!Y81*$GR81</f>
        <v>2.2375111585292867E-5</v>
      </c>
      <c r="Z81" s="36">
        <f>PMM!Z81*$GR81</f>
        <v>9.171954856966881E-5</v>
      </c>
      <c r="AA81" s="36">
        <f>PMM!AA81*$GR81</f>
        <v>3.540731861668877E-6</v>
      </c>
      <c r="AB81" s="36">
        <f>PMM!AB81*$GR81</f>
        <v>2.275814007566991E-5</v>
      </c>
      <c r="AC81" s="36">
        <f>PMM!AC81*$GR81</f>
        <v>1.032466869310038E-5</v>
      </c>
      <c r="AD81" s="36">
        <f>PMM!AD81*$GR81</f>
        <v>1.0852483919557138E-5</v>
      </c>
      <c r="AE81" s="36">
        <f>PMM!AE81*$GR81</f>
        <v>4.2698216497053924E-6</v>
      </c>
      <c r="AF81" s="36">
        <f>PMM!AF81*$GR81</f>
        <v>5.0394244669627371E-5</v>
      </c>
      <c r="AG81" s="36">
        <f>PMM!AG81*$GR81</f>
        <v>5.7236804770770246E-5</v>
      </c>
      <c r="AH81" s="36">
        <f>PMM!AH81*$GR81</f>
        <v>1.6681561512033951E-5</v>
      </c>
      <c r="AI81" s="36">
        <f>PMM!AI81*$GR81</f>
        <v>2.3879489550062593E-5</v>
      </c>
      <c r="AJ81" s="36">
        <f>PMM!AJ81*$GR81</f>
        <v>8.2652485832544748E-5</v>
      </c>
      <c r="AK81" s="36">
        <f>PMM!AK81*$GR81</f>
        <v>1.1181980127706547E-5</v>
      </c>
      <c r="AL81" s="36">
        <f>PMM!AL81*$GR81</f>
        <v>3.7441467457866709E-5</v>
      </c>
      <c r="AM81" s="36">
        <f>PMM!AM81*$GR81</f>
        <v>3.8568302719501952E-5</v>
      </c>
      <c r="AN81" s="36">
        <f>PMM!AN81*$GR81</f>
        <v>4.9538639958614929E-5</v>
      </c>
      <c r="AO81" s="36">
        <f>PMM!AO81*$GR81</f>
        <v>2.0856396886832448E-4</v>
      </c>
      <c r="AP81" s="36">
        <f>PMM!AP81*$GR81</f>
        <v>1.2868130733501071E-5</v>
      </c>
      <c r="AQ81" s="36">
        <f>PMM!AQ81*$GR81</f>
        <v>5.0093574151264092E-5</v>
      </c>
      <c r="AR81" s="36">
        <f>PMM!AR81*$GR81</f>
        <v>9.3387938644072077E-6</v>
      </c>
      <c r="AS81" s="36">
        <f>PMM!AS81*$GR81</f>
        <v>1.8362628594146029E-5</v>
      </c>
      <c r="AT81" s="36">
        <f>PMM!AT81*$GR81</f>
        <v>3.1594797741709906E-5</v>
      </c>
      <c r="AU81" s="36">
        <f>PMM!AU81*$GR81</f>
        <v>7.8367982028414794E-5</v>
      </c>
      <c r="AV81" s="36">
        <f>PMM!AV81*$GR81</f>
        <v>4.97428216970619E-6</v>
      </c>
      <c r="AW81" s="36">
        <f>PMM!AW81*$GR81</f>
        <v>6.5766694924175381E-6</v>
      </c>
      <c r="AX81" s="36">
        <f>PMM!AX81*$GR81</f>
        <v>4.2406496512079003E-6</v>
      </c>
      <c r="AY81" s="36">
        <f>PMM!AY81*$GR81</f>
        <v>9.2277097124463627E-7</v>
      </c>
      <c r="AZ81" s="36">
        <f>PMM!AZ81*$GR81</f>
        <v>1.5886977149259741E-5</v>
      </c>
      <c r="BA81" s="36">
        <f>PMM!BA81*$GR81</f>
        <v>1.2400443108608672E-5</v>
      </c>
      <c r="BB81" s="36">
        <f>PMM!BB81*$GR81</f>
        <v>4.8275812956831696E-5</v>
      </c>
      <c r="BC81" s="36">
        <f>PMM!BC81*$GR81</f>
        <v>8.3909309041653195E-6</v>
      </c>
      <c r="BD81" s="36">
        <f>PMM!BD81*$GR81</f>
        <v>4.2297061520002564E-5</v>
      </c>
      <c r="BE81" s="36">
        <f>PMM!BE81*$GR81</f>
        <v>5.5803548264090372E-5</v>
      </c>
      <c r="BF81" s="36">
        <f>PMM!BF81*$GR81</f>
        <v>8.5891088805379579E-6</v>
      </c>
      <c r="BG81" s="36">
        <f>PMM!BG81*$GR81</f>
        <v>1.2277486189507593E-4</v>
      </c>
      <c r="BH81" s="36">
        <f>PMM!BH81*$GR81</f>
        <v>3.4032563684492389E-5</v>
      </c>
      <c r="BI81" s="36">
        <f>PMM!BI81*$GR81</f>
        <v>4.5677999538297021E-4</v>
      </c>
      <c r="BJ81" s="36">
        <f>PMM!BJ81*$GR81</f>
        <v>4.4922005362812588E-4</v>
      </c>
      <c r="BK81" s="36">
        <f>PMM!BK81*$GR81</f>
        <v>1.1647278587009974E-4</v>
      </c>
      <c r="BL81" s="36">
        <f>PMM!BL81*$GR81</f>
        <v>2.818536681236979E-4</v>
      </c>
      <c r="BM81" s="36">
        <f>PMM!BM81*$GR81</f>
        <v>3.1922730026422997E-5</v>
      </c>
      <c r="BN81" s="36">
        <f>PMM!BN81*$GR81</f>
        <v>1.7602393546457687E-4</v>
      </c>
      <c r="BO81" s="36">
        <f>PMM!BO81*$GR81</f>
        <v>2.5923354531236009E-5</v>
      </c>
      <c r="BP81" s="36">
        <f>PMM!BP81*$GR81</f>
        <v>4.6213087376987887E-5</v>
      </c>
      <c r="BQ81" s="36">
        <f>PMM!BQ81*$GR81</f>
        <v>8.7952870144359589E-5</v>
      </c>
      <c r="BR81" s="36">
        <f>PMM!BR81*$GR81</f>
        <v>2.5666572923440398E-4</v>
      </c>
      <c r="BS81" s="36">
        <f>PMM!BS81*$GR81</f>
        <v>2.3141836932517507E-4</v>
      </c>
      <c r="BT81" s="36">
        <f>PMM!BT81*$GR81</f>
        <v>1.5627344924197312E-4</v>
      </c>
      <c r="BU81" s="36">
        <f>PMM!BU81*$GR81</f>
        <v>2.5548791647985245E-4</v>
      </c>
      <c r="BV81" s="36">
        <f>PMM!BV81*$GR81</f>
        <v>3.9609036898531651E-4</v>
      </c>
      <c r="BW81" s="36">
        <f>PMM!BW81*$GR81</f>
        <v>1.3409670911418306E-4</v>
      </c>
      <c r="BX81" s="36">
        <f>PMM!BX81*$GR81</f>
        <v>6.8320707541342715E-2</v>
      </c>
      <c r="BY81" s="36">
        <f>PMM!BY81*$GR81</f>
        <v>7.0116098008595709E-2</v>
      </c>
      <c r="BZ81" s="36">
        <f>PMM!BZ81*$GR81</f>
        <v>8.3262456966741533E-2</v>
      </c>
      <c r="CA81" s="36">
        <f>PMM!CA81*$GR81</f>
        <v>1.2116358668962739E-4</v>
      </c>
      <c r="CB81" s="36">
        <f>PMM!CB81*$GR81</f>
        <v>8.3204322250082994E-5</v>
      </c>
      <c r="CC81" s="36">
        <f>PMM!CC81*$GR81</f>
        <v>0.80560118744316811</v>
      </c>
      <c r="CD81" s="36">
        <f>PMM!CD81*$GR81</f>
        <v>8.3506177706873925E-5</v>
      </c>
      <c r="CE81" s="36">
        <f>PMM!CE81*$GR81</f>
        <v>3.5182434231534284E-3</v>
      </c>
      <c r="CF81" s="36">
        <f>PMM!CF81*$GR81</f>
        <v>7.9602218028966224E-3</v>
      </c>
      <c r="CG81" s="36">
        <f>PMM!CG81*$GR81</f>
        <v>1.5936883520956054E-4</v>
      </c>
      <c r="CH81" s="36">
        <f>PMM!CH81*$GR81</f>
        <v>2.443996715717481E-4</v>
      </c>
      <c r="CI81" s="36">
        <f>PMM!CI81*$GR81</f>
        <v>1.0414102116759521E-4</v>
      </c>
      <c r="CJ81" s="36">
        <f>PMM!CJ81*$GR81</f>
        <v>0.32080932976803955</v>
      </c>
      <c r="CK81" s="36">
        <f>PMM!CK81*$GR81</f>
        <v>1.1636115331714149E-4</v>
      </c>
      <c r="CL81" s="36">
        <f>PMM!CL81*$GR81</f>
        <v>3.996481164302634E-5</v>
      </c>
      <c r="CM81" s="36">
        <f>PMM!CM81*$GR81</f>
        <v>4.4622229043472387E-3</v>
      </c>
      <c r="CN81" s="36">
        <f>PMM!CN81*$GR81</f>
        <v>7.2341270548266902E-4</v>
      </c>
      <c r="CO81" s="36">
        <f>PMM!CO81*$GR81</f>
        <v>1.7059800775229744E-4</v>
      </c>
      <c r="CP81" s="36">
        <f>PMM!CP81*$GR81</f>
        <v>3.7339636740698896E-3</v>
      </c>
      <c r="CQ81" s="36">
        <f>PMM!CQ81*$GR81</f>
        <v>1.6369102462922321E-4</v>
      </c>
      <c r="CR81" s="36">
        <f>PMM!CR81*$GR81</f>
        <v>9.3743717388733935E-5</v>
      </c>
      <c r="CS81" s="36">
        <f>PMM!CS81*$GR81</f>
        <v>1.9550909578431665E-5</v>
      </c>
      <c r="CT81" s="36">
        <f>PMM!CT81*$GR81</f>
        <v>5.159645180716545E-5</v>
      </c>
      <c r="CU81" s="36">
        <f>PMM!CU81*$GR81</f>
        <v>2.7185165084158689E-5</v>
      </c>
      <c r="CV81" s="36">
        <f>PMM!CV81*$GR81</f>
        <v>1.933658018933106E-5</v>
      </c>
      <c r="CW81" s="36">
        <f>PMM!CW81*$GR81</f>
        <v>2.8065808606426425E-5</v>
      </c>
      <c r="CX81" s="36">
        <f>PMM!CX81*$GR81</f>
        <v>1.447084760594587E-5</v>
      </c>
      <c r="CY81" s="36">
        <f>PMM!CY81*$GR81</f>
        <v>2.0955554077996156E-5</v>
      </c>
      <c r="CZ81" s="36">
        <f>PMM!CZ81*$GR81</f>
        <v>2.8992871746400123E-5</v>
      </c>
      <c r="DA81" s="36">
        <f>PMM!DA81*$GR81</f>
        <v>2.6902269605683997E-5</v>
      </c>
      <c r="DB81" s="36">
        <f>PMM!DB81*$GR81</f>
        <v>1.2255802209415116E-5</v>
      </c>
      <c r="DC81" s="36">
        <f>PMM!DC81*$GR81</f>
        <v>3.7277634500482952E-5</v>
      </c>
      <c r="DD81" s="36">
        <f>PMM!DD81*$GR81</f>
        <v>1.8541357028931776E-5</v>
      </c>
      <c r="DE81" s="36">
        <f>PMM!DE81*$GR81</f>
        <v>4.1605394679618783E-6</v>
      </c>
      <c r="DF81" s="36">
        <f>PMM!DF81*$GR81</f>
        <v>1.0740073974139326E-5</v>
      </c>
      <c r="DG81" s="36">
        <f>PMM!DG81*$GR81</f>
        <v>1.7368663730946487E-6</v>
      </c>
      <c r="DH81" s="36">
        <f>PMM!DH81*$GR81</f>
        <v>3.7368242066628641E-6</v>
      </c>
      <c r="DI81" s="36">
        <f>PMM!DI81*$GR81</f>
        <v>1.1133341403441392E-5</v>
      </c>
      <c r="DJ81" s="36">
        <f>PMM!DJ81*$GR81</f>
        <v>2.251875140065491E-5</v>
      </c>
      <c r="DK81" s="36">
        <f>PMM!DK81*$GR81</f>
        <v>1.2625130428501329E-6</v>
      </c>
      <c r="DL81" s="36">
        <f>PMM!DL81*$GR81</f>
        <v>8.1554552544201967E-6</v>
      </c>
      <c r="DM81" s="36">
        <f>PMM!DM81*$GR81</f>
        <v>6.193355661101499E-6</v>
      </c>
      <c r="DN81" s="36">
        <f>PMM!DN81*$GR81</f>
        <v>4.10429163683235E-6</v>
      </c>
      <c r="DO81" s="36">
        <f>PMM!DO81*$GR81</f>
        <v>1.3633375398500012E-5</v>
      </c>
      <c r="DP81" s="36">
        <f>PMM!DP81*$GR81</f>
        <v>3.5786118614621583E-5</v>
      </c>
      <c r="DQ81" s="36">
        <f>PMM!DQ81*$GR81</f>
        <v>2.2026882066713306E-5</v>
      </c>
      <c r="DR81" s="36">
        <f>PMM!DR81*$GR81</f>
        <v>6.2225876724085364E-6</v>
      </c>
      <c r="DS81" s="36">
        <f>PMM!DS81*$GR81</f>
        <v>4.5025760189413347E-5</v>
      </c>
      <c r="DT81" s="36">
        <f>PMM!DT81*$GR81</f>
        <v>7.4390522283544532E-6</v>
      </c>
      <c r="DU81" s="36">
        <f>PMM!DU81*$GR81</f>
        <v>1.1932249264258243E-5</v>
      </c>
      <c r="DV81" s="36">
        <f>PMM!DV81*$GR81</f>
        <v>6.2569548557679238E-5</v>
      </c>
      <c r="DW81" s="36">
        <f>PMM!DW81*$GR81</f>
        <v>3.320666100083563E-5</v>
      </c>
      <c r="DX81" s="36">
        <f>PMM!DX81*$GR81</f>
        <v>2.1214733731022405E-6</v>
      </c>
      <c r="DY81" s="36">
        <f>PMM!DY81*$GR81</f>
        <v>2.5400064851902434E-5</v>
      </c>
      <c r="DZ81" s="36">
        <f>PMM!DZ81*$GR81</f>
        <v>5.2889369848168318E-6</v>
      </c>
      <c r="EA81" s="36">
        <f>PMM!EA81*$GR81</f>
        <v>5.5969185596585324E-6</v>
      </c>
      <c r="EB81" s="36">
        <f>PMM!EB81*$GR81</f>
        <v>6.0097408905611761E-5</v>
      </c>
      <c r="EC81" s="36">
        <f>PMM!EC81*$GR81</f>
        <v>9.6432881912758995E-6</v>
      </c>
      <c r="ED81" s="36">
        <f>PMM!ED81*$GR81</f>
        <v>1.1984964307519104E-5</v>
      </c>
      <c r="EE81" s="36">
        <f>PMM!EE81*$GR81</f>
        <v>2.6187906143074924E-5</v>
      </c>
      <c r="EF81" s="36">
        <f>PMM!EF81*$GR81</f>
        <v>2.5804230956981796E-5</v>
      </c>
      <c r="EG81" s="36">
        <f>PMM!EG81*$GR81</f>
        <v>5.9156018680900203E-6</v>
      </c>
      <c r="EH81" s="36">
        <f>PMM!EH81*$GR81</f>
        <v>3.0993029761745917E-5</v>
      </c>
      <c r="EI81" s="36">
        <f>PMM!EI81*$GR81</f>
        <v>2.4545520635654678E-6</v>
      </c>
      <c r="EJ81" s="36">
        <f>PMM!EJ81*$GR81</f>
        <v>2.1394732254090058E-5</v>
      </c>
      <c r="EK81" s="36">
        <f>PMM!EK81*$GR81</f>
        <v>9.2609238794919911E-6</v>
      </c>
      <c r="EL81" s="36">
        <f>PMM!EL81*$GR81</f>
        <v>5.716118114645886E-5</v>
      </c>
      <c r="EM81" s="36">
        <f>PMM!EM81*$GR81</f>
        <v>3.7199629816585497E-6</v>
      </c>
      <c r="EN81" s="36">
        <f>PMM!EN81*$GR81</f>
        <v>4.0435278826003147E-5</v>
      </c>
      <c r="EO81" s="36">
        <f>PMM!EO81*$GR81</f>
        <v>6.3275443008643976E-5</v>
      </c>
      <c r="EP81" s="36">
        <f>PMM!EP81*$GR81</f>
        <v>6.9524016281584156E-6</v>
      </c>
      <c r="EQ81" s="36">
        <f>PMM!EQ81*$GR81</f>
        <v>3.5666746524503005E-6</v>
      </c>
      <c r="ER81" s="36">
        <f>PMM!ER81*$GR81</f>
        <v>3.313210068111238E-5</v>
      </c>
      <c r="ES81" s="36">
        <f>PMM!ES81*$GR81</f>
        <v>5.7058372921623625E-6</v>
      </c>
      <c r="ET81" s="36">
        <f>PMM!ET81*$GR81</f>
        <v>8.8249729929204636E-6</v>
      </c>
      <c r="EU81" s="36">
        <f>PMM!EU81*$GR81</f>
        <v>3.2414576912888532E-6</v>
      </c>
      <c r="EV81" s="36">
        <f>PMM!EV81*$GR81</f>
        <v>5.8111142363670779E-5</v>
      </c>
      <c r="EW81" s="36">
        <f>PMM!EW81*$GR81</f>
        <v>2.3662522209021884E-6</v>
      </c>
      <c r="EX81" s="36">
        <f>PMM!EX81*$GR81</f>
        <v>2.4958919955223402E-6</v>
      </c>
      <c r="EY81" s="36">
        <f>PMM!EY81*$GR81</f>
        <v>5.9646226451047842E-6</v>
      </c>
      <c r="EZ81" s="36">
        <f>PMM!EZ81*$GR81</f>
        <v>2.0652936290755028E-6</v>
      </c>
      <c r="FA81" s="36">
        <f>PMM!FA81*$GR81</f>
        <v>7.7324982622557022E-6</v>
      </c>
      <c r="FB81" s="36">
        <f>PMM!FB81*$GR81</f>
        <v>2.0028196363818499E-6</v>
      </c>
      <c r="FC81" s="36">
        <f>PMM!FC81*$GR81</f>
        <v>2.0785425026613695E-5</v>
      </c>
      <c r="FD81" s="36">
        <f>PMM!FD81*$GR81</f>
        <v>3.2981350290143031E-5</v>
      </c>
      <c r="FE81" s="36">
        <f>PMM!FE81*$GR81</f>
        <v>4.1800931346475405E-6</v>
      </c>
      <c r="FF81" s="36">
        <f>PMM!FF81*$GR81</f>
        <v>7.728061314673053E-6</v>
      </c>
      <c r="FG81" s="36">
        <f>PMM!FG81*$GR81</f>
        <v>1.5830625729005729E-5</v>
      </c>
      <c r="FH81" s="36">
        <f>PMM!FH81*$GR81</f>
        <v>5.9100745147567435E-6</v>
      </c>
      <c r="FI81" s="36">
        <f>PMM!FI81*$GR81</f>
        <v>2.8447684559828705E-5</v>
      </c>
      <c r="FJ81" s="36">
        <f>PMM!FJ81*$GR81</f>
        <v>1.4032279672660417E-5</v>
      </c>
      <c r="FK81" s="36">
        <f>PMM!FK81*$GR81</f>
        <v>1.0507000447238164E-6</v>
      </c>
      <c r="FL81" s="36">
        <f>PMM!FL81*$GR81</f>
        <v>4.4028124676090916E-5</v>
      </c>
      <c r="FM81" s="36">
        <f>PMM!FM81*$GR81</f>
        <v>3.5759967046672592E-5</v>
      </c>
      <c r="FN81" s="36">
        <f>PMM!FN81*$GR81</f>
        <v>8.8426980171092088E-6</v>
      </c>
      <c r="FO81" s="36">
        <f>PMM!FO81*$GR81</f>
        <v>2.1197458563478307E-5</v>
      </c>
      <c r="FP81" s="36">
        <f>PMM!FP81*$GR81</f>
        <v>5.3419522250444684E-5</v>
      </c>
      <c r="FQ81" s="36">
        <f>PMM!FQ81*$GR81</f>
        <v>4.4977293172765862E-5</v>
      </c>
      <c r="FR81" s="36">
        <f>PMM!FR81*$GR81</f>
        <v>2.0904659135083121E-5</v>
      </c>
      <c r="FS81" s="36">
        <f>PMM!FS81*$GR81</f>
        <v>7.3174677562856121E-6</v>
      </c>
      <c r="FT81" s="36">
        <f>PMM!FT81*$GR81</f>
        <v>8.1990183385601344E-6</v>
      </c>
      <c r="FU81" s="36">
        <f>PMM!FU81*$GR81</f>
        <v>2.3707714019471327E-5</v>
      </c>
      <c r="FV81" s="36">
        <f>PMM!FV81*$GR81</f>
        <v>2.9859506122504468E-5</v>
      </c>
      <c r="FW81" s="36">
        <f>PMM!FW81*$GR81</f>
        <v>2.6517345175295394E-5</v>
      </c>
      <c r="FX81" s="36">
        <f>PMM!FX81*$GR81</f>
        <v>1.4585942981244208E-6</v>
      </c>
      <c r="FY81" s="36">
        <f>PMM!FY81*$GR81</f>
        <v>1.7191965605908439E-5</v>
      </c>
      <c r="FZ81" s="36">
        <f>PMM!FZ81*$GR81</f>
        <v>3.5420254600417744E-5</v>
      </c>
      <c r="GA81" s="36">
        <f>PMM!GA81*$GR81</f>
        <v>2.8986651721109954E-5</v>
      </c>
      <c r="GB81" s="36">
        <f>PMM!GB81*$GR81</f>
        <v>5.4270368145963186E-6</v>
      </c>
      <c r="GC81" s="36">
        <f>PMM!GC81*$GR81</f>
        <v>7.8233810883825636E-6</v>
      </c>
      <c r="GD81" s="36">
        <f>PMM!GD81*$GR81</f>
        <v>6.9142010116224373E-6</v>
      </c>
      <c r="GE81" s="36">
        <f>PMM!GE81*$GR81</f>
        <v>5.3270736562829526E-6</v>
      </c>
      <c r="GF81" s="36">
        <f>PMM!GF81*$GR81</f>
        <v>1.193179266815866E-5</v>
      </c>
      <c r="GG81" s="36">
        <f>PMM!GG81*$GR81</f>
        <v>7.0276114847546691E-6</v>
      </c>
      <c r="GH81" s="36">
        <f>PMM!GH81*$GR81</f>
        <v>2.3569964083057037E-5</v>
      </c>
      <c r="GI81" s="36">
        <f>PMM!GI81*$GR81</f>
        <v>1.2457082397042507E-5</v>
      </c>
      <c r="GJ81" s="36">
        <f>PMM!GJ81*$GR81</f>
        <v>1.0417497218571047E-3</v>
      </c>
      <c r="GK81" s="36">
        <f>PMM!GK81*$GR81</f>
        <v>3.4440834204399015E-5</v>
      </c>
      <c r="GL81" s="36">
        <f>PMM!GL81*$GR81</f>
        <v>2.9018557356122019E-5</v>
      </c>
      <c r="GM81" s="36">
        <f>PMM!GM81*$GR81</f>
        <v>3.3997853740758942E-5</v>
      </c>
      <c r="GN81" s="36">
        <f>PMM!GN81*$GR81</f>
        <v>6.4614374896865096E-6</v>
      </c>
      <c r="GO81" s="36">
        <f>PMM!GO81*$GR81</f>
        <v>1.597826111556295E-5</v>
      </c>
      <c r="GR81" s="30">
        <v>1.0396590000000001</v>
      </c>
      <c r="GS81" s="28" t="s">
        <v>677</v>
      </c>
    </row>
    <row r="82" spans="1:201">
      <c r="A82" s="39" t="s">
        <v>79</v>
      </c>
      <c r="B82" s="39" t="s">
        <v>771</v>
      </c>
      <c r="C82" s="36">
        <f>PMM!C82*$GR82</f>
        <v>1.3045465026773856E-4</v>
      </c>
      <c r="D82" s="36">
        <f>PMM!D82*$GR82</f>
        <v>1.2922488977648176E-4</v>
      </c>
      <c r="E82" s="36">
        <f>PMM!E82*$GR82</f>
        <v>4.4964830355211671E-5</v>
      </c>
      <c r="F82" s="36">
        <f>PMM!F82*$GR82</f>
        <v>7.3388330987537558E-5</v>
      </c>
      <c r="G82" s="36">
        <f>PMM!G82*$GR82</f>
        <v>3.5144964393756064E-5</v>
      </c>
      <c r="H82" s="36">
        <f>PMM!H82*$GR82</f>
        <v>5.2179210392832113E-5</v>
      </c>
      <c r="I82" s="36">
        <f>PMM!I82*$GR82</f>
        <v>8.7381274151674096E-5</v>
      </c>
      <c r="J82" s="36">
        <f>PMM!J82*$GR82</f>
        <v>4.7922142297556293E-5</v>
      </c>
      <c r="K82" s="36">
        <f>PMM!K82*$GR82</f>
        <v>1.0665035532533229E-5</v>
      </c>
      <c r="L82" s="36">
        <f>PMM!L82*$GR82</f>
        <v>6.9914864052705912E-5</v>
      </c>
      <c r="M82" s="36">
        <f>PMM!M82*$GR82</f>
        <v>6.1324293023214197E-5</v>
      </c>
      <c r="N82" s="36">
        <f>PMM!N82*$GR82</f>
        <v>1.4682520772870085E-5</v>
      </c>
      <c r="O82" s="36">
        <f>PMM!O82*$GR82</f>
        <v>9.1962625868447656E-5</v>
      </c>
      <c r="P82" s="36">
        <f>PMM!P82*$GR82</f>
        <v>2.3063507756403437E-5</v>
      </c>
      <c r="Q82" s="36">
        <f>PMM!Q82*$GR82</f>
        <v>5.861122109895317E-5</v>
      </c>
      <c r="R82" s="36">
        <f>PMM!R82*$GR82</f>
        <v>4.2922719864595586E-5</v>
      </c>
      <c r="S82" s="36">
        <f>PMM!S82*$GR82</f>
        <v>6.1989482267712804E-5</v>
      </c>
      <c r="T82" s="36">
        <f>PMM!T82*$GR82</f>
        <v>8.4894022820235912E-5</v>
      </c>
      <c r="U82" s="36">
        <f>PMM!U82*$GR82</f>
        <v>8.5225149504143831E-5</v>
      </c>
      <c r="V82" s="36">
        <f>PMM!V82*$GR82</f>
        <v>1.0768876328710753E-4</v>
      </c>
      <c r="W82" s="36">
        <f>PMM!W82*$GR82</f>
        <v>8.245104188776152E-6</v>
      </c>
      <c r="X82" s="36">
        <f>PMM!X82*$GR82</f>
        <v>1.2463682929561334E-5</v>
      </c>
      <c r="Y82" s="36">
        <f>PMM!Y82*$GR82</f>
        <v>6.3237264283111784E-5</v>
      </c>
      <c r="Z82" s="36">
        <f>PMM!Z82*$GR82</f>
        <v>2.3019254696962384E-5</v>
      </c>
      <c r="AA82" s="36">
        <f>PMM!AA82*$GR82</f>
        <v>4.9539554364457003E-6</v>
      </c>
      <c r="AB82" s="36">
        <f>PMM!AB82*$GR82</f>
        <v>4.643193999035654E-6</v>
      </c>
      <c r="AC82" s="36">
        <f>PMM!AC82*$GR82</f>
        <v>2.0300539071469025E-5</v>
      </c>
      <c r="AD82" s="36">
        <f>PMM!AD82*$GR82</f>
        <v>2.0208678588816544E-5</v>
      </c>
      <c r="AE82" s="36">
        <f>PMM!AE82*$GR82</f>
        <v>2.4106147566343428E-5</v>
      </c>
      <c r="AF82" s="36">
        <f>PMM!AF82*$GR82</f>
        <v>5.5197286041054084E-5</v>
      </c>
      <c r="AG82" s="36">
        <f>PMM!AG82*$GR82</f>
        <v>3.0441164447237978E-6</v>
      </c>
      <c r="AH82" s="36">
        <f>PMM!AH82*$GR82</f>
        <v>2.8639409591882619E-5</v>
      </c>
      <c r="AI82" s="36">
        <f>PMM!AI82*$GR82</f>
        <v>6.1188112972399594E-5</v>
      </c>
      <c r="AJ82" s="36">
        <f>PMM!AJ82*$GR82</f>
        <v>7.6637731876684899E-5</v>
      </c>
      <c r="AK82" s="36">
        <f>PMM!AK82*$GR82</f>
        <v>1.9428042968721311E-5</v>
      </c>
      <c r="AL82" s="36">
        <f>PMM!AL82*$GR82</f>
        <v>7.8758596117072324E-5</v>
      </c>
      <c r="AM82" s="36">
        <f>PMM!AM82*$GR82</f>
        <v>1.3351230786092354E-4</v>
      </c>
      <c r="AN82" s="36">
        <f>PMM!AN82*$GR82</f>
        <v>3.2574829883969794E-4</v>
      </c>
      <c r="AO82" s="36">
        <f>PMM!AO82*$GR82</f>
        <v>2.5697884425447157E-3</v>
      </c>
      <c r="AP82" s="36">
        <f>PMM!AP82*$GR82</f>
        <v>2.0580139032980817E-4</v>
      </c>
      <c r="AQ82" s="36">
        <f>PMM!AQ82*$GR82</f>
        <v>7.1044919274415358E-5</v>
      </c>
      <c r="AR82" s="36">
        <f>PMM!AR82*$GR82</f>
        <v>8.0388812820654564E-5</v>
      </c>
      <c r="AS82" s="36">
        <f>PMM!AS82*$GR82</f>
        <v>4.0791299114012513E-3</v>
      </c>
      <c r="AT82" s="36">
        <f>PMM!AT82*$GR82</f>
        <v>9.3108102772775037E-2</v>
      </c>
      <c r="AU82" s="36">
        <f>PMM!AU82*$GR82</f>
        <v>1.4772179287054989E-4</v>
      </c>
      <c r="AV82" s="36">
        <f>PMM!AV82*$GR82</f>
        <v>6.205962121766937E-5</v>
      </c>
      <c r="AW82" s="36">
        <f>PMM!AW82*$GR82</f>
        <v>1.4147548404534855E-4</v>
      </c>
      <c r="AX82" s="36">
        <f>PMM!AX82*$GR82</f>
        <v>1.8191936071825883E-3</v>
      </c>
      <c r="AY82" s="36">
        <f>PMM!AY82*$GR82</f>
        <v>0.92049746410037458</v>
      </c>
      <c r="AZ82" s="36">
        <f>PMM!AZ82*$GR82</f>
        <v>1.0754371609634662E-4</v>
      </c>
      <c r="BA82" s="36">
        <f>PMM!BA82*$GR82</f>
        <v>0.84143808505812168</v>
      </c>
      <c r="BB82" s="36">
        <f>PMM!BB82*$GR82</f>
        <v>4.4652857754516069E-4</v>
      </c>
      <c r="BC82" s="36">
        <f>PMM!BC82*$GR82</f>
        <v>3.2603542176620472E-4</v>
      </c>
      <c r="BD82" s="36">
        <f>PMM!BD82*$GR82</f>
        <v>3.6556061375026672E-4</v>
      </c>
      <c r="BE82" s="36">
        <f>PMM!BE82*$GR82</f>
        <v>3.4193003795148576E-3</v>
      </c>
      <c r="BF82" s="36">
        <f>PMM!BF82*$GR82</f>
        <v>7.5951019232770825E-4</v>
      </c>
      <c r="BG82" s="36">
        <f>PMM!BG82*$GR82</f>
        <v>0.14351342242985599</v>
      </c>
      <c r="BH82" s="36">
        <f>PMM!BH82*$GR82</f>
        <v>4.8466104001146372E-5</v>
      </c>
      <c r="BI82" s="36">
        <f>PMM!BI82*$GR82</f>
        <v>2.0131506010812429E-4</v>
      </c>
      <c r="BJ82" s="36">
        <f>PMM!BJ82*$GR82</f>
        <v>5.9713485486565963E-5</v>
      </c>
      <c r="BK82" s="36">
        <f>PMM!BK82*$GR82</f>
        <v>3.7688063273415761E-4</v>
      </c>
      <c r="BL82" s="36">
        <f>PMM!BL82*$GR82</f>
        <v>1.3956993130210862E-4</v>
      </c>
      <c r="BM82" s="36">
        <f>PMM!BM82*$GR82</f>
        <v>4.6360858275612947E-2</v>
      </c>
      <c r="BN82" s="36">
        <f>PMM!BN82*$GR82</f>
        <v>1.5640663712411141E-4</v>
      </c>
      <c r="BO82" s="36">
        <f>PMM!BO82*$GR82</f>
        <v>2.3215883992857193E-5</v>
      </c>
      <c r="BP82" s="36">
        <f>PMM!BP82*$GR82</f>
        <v>4.278714885963591E-5</v>
      </c>
      <c r="BQ82" s="36">
        <f>PMM!BQ82*$GR82</f>
        <v>3.568401515110977E-4</v>
      </c>
      <c r="BR82" s="36">
        <f>PMM!BR82*$GR82</f>
        <v>1.8233083518772179E-4</v>
      </c>
      <c r="BS82" s="36">
        <f>PMM!BS82*$GR82</f>
        <v>2.3306945229949481E-4</v>
      </c>
      <c r="BT82" s="36">
        <f>PMM!BT82*$GR82</f>
        <v>2.2021981323150139E-4</v>
      </c>
      <c r="BU82" s="36">
        <f>PMM!BU82*$GR82</f>
        <v>3.4076477592813773E-4</v>
      </c>
      <c r="BV82" s="36">
        <f>PMM!BV82*$GR82</f>
        <v>2.6009917775198898E-5</v>
      </c>
      <c r="BW82" s="36">
        <f>PMM!BW82*$GR82</f>
        <v>6.232615528255868E-4</v>
      </c>
      <c r="BX82" s="36">
        <f>PMM!BX82*$GR82</f>
        <v>9.9376720481848233E-5</v>
      </c>
      <c r="BY82" s="36">
        <f>PMM!BY82*$GR82</f>
        <v>1.6437336742024299E-4</v>
      </c>
      <c r="BZ82" s="36">
        <f>PMM!BZ82*$GR82</f>
        <v>2.859354263137008E-5</v>
      </c>
      <c r="CA82" s="36">
        <f>PMM!CA82*$GR82</f>
        <v>6.4653934062240321E-5</v>
      </c>
      <c r="CB82" s="36">
        <f>PMM!CB82*$GR82</f>
        <v>1.1234988059802036E-5</v>
      </c>
      <c r="CC82" s="36">
        <f>PMM!CC82*$GR82</f>
        <v>4.0615724099189568E-5</v>
      </c>
      <c r="CD82" s="36">
        <f>PMM!CD82*$GR82</f>
        <v>6.5573868754095359E-5</v>
      </c>
      <c r="CE82" s="36">
        <f>PMM!CE82*$GR82</f>
        <v>3.8284588582635302E-5</v>
      </c>
      <c r="CF82" s="36">
        <f>PMM!CF82*$GR82</f>
        <v>5.8880037800077378E-5</v>
      </c>
      <c r="CG82" s="36">
        <f>PMM!CG82*$GR82</f>
        <v>8.4537880335180059E-6</v>
      </c>
      <c r="CH82" s="36">
        <f>PMM!CH82*$GR82</f>
        <v>6.376538494260478E-5</v>
      </c>
      <c r="CI82" s="36">
        <f>PMM!CI82*$GR82</f>
        <v>1.0439242877818915E-5</v>
      </c>
      <c r="CJ82" s="36">
        <f>PMM!CJ82*$GR82</f>
        <v>3.3418140703090872E-5</v>
      </c>
      <c r="CK82" s="36">
        <f>PMM!CK82*$GR82</f>
        <v>1.63146605489395E-5</v>
      </c>
      <c r="CL82" s="36">
        <f>PMM!CL82*$GR82</f>
        <v>2.1601201611852642E-5</v>
      </c>
      <c r="CM82" s="36">
        <f>PMM!CM82*$GR82</f>
        <v>4.2270976426789453E-5</v>
      </c>
      <c r="CN82" s="36">
        <f>PMM!CN82*$GR82</f>
        <v>6.4739955333773723E-5</v>
      </c>
      <c r="CO82" s="36">
        <f>PMM!CO82*$GR82</f>
        <v>6.3237161166119558E-5</v>
      </c>
      <c r="CP82" s="36">
        <f>PMM!CP82*$GR82</f>
        <v>2.8426974538766807E-6</v>
      </c>
      <c r="CQ82" s="36">
        <f>PMM!CQ82*$GR82</f>
        <v>9.7574332266176227E-5</v>
      </c>
      <c r="CR82" s="36">
        <f>PMM!CR82*$GR82</f>
        <v>5.3814494023920659E-5</v>
      </c>
      <c r="CS82" s="36">
        <f>PMM!CS82*$GR82</f>
        <v>3.4028463869333644E-5</v>
      </c>
      <c r="CT82" s="36">
        <f>PMM!CT82*$GR82</f>
        <v>9.8696861124580393E-5</v>
      </c>
      <c r="CU82" s="36">
        <f>PMM!CU82*$GR82</f>
        <v>1.3505603709919463E-5</v>
      </c>
      <c r="CV82" s="36">
        <f>PMM!CV82*$GR82</f>
        <v>3.612348223518512E-5</v>
      </c>
      <c r="CW82" s="36">
        <f>PMM!CW82*$GR82</f>
        <v>3.2049930476908926E-5</v>
      </c>
      <c r="CX82" s="36">
        <f>PMM!CX82*$GR82</f>
        <v>2.809930542957237E-5</v>
      </c>
      <c r="CY82" s="36">
        <f>PMM!CY82*$GR82</f>
        <v>2.6985509745224099E-5</v>
      </c>
      <c r="CZ82" s="36">
        <f>PMM!CZ82*$GR82</f>
        <v>1.0025045139192454E-5</v>
      </c>
      <c r="DA82" s="36">
        <f>PMM!DA82*$GR82</f>
        <v>2.7956027095947425E-5</v>
      </c>
      <c r="DB82" s="36">
        <f>PMM!DB82*$GR82</f>
        <v>5.0172252805468981E-6</v>
      </c>
      <c r="DC82" s="36">
        <f>PMM!DC82*$GR82</f>
        <v>1.5674398083416667E-4</v>
      </c>
      <c r="DD82" s="36">
        <f>PMM!DD82*$GR82</f>
        <v>5.8015606885267205E-5</v>
      </c>
      <c r="DE82" s="36">
        <f>PMM!DE82*$GR82</f>
        <v>6.7721870015134653E-6</v>
      </c>
      <c r="DF82" s="36">
        <f>PMM!DF82*$GR82</f>
        <v>1.5819034547106914E-5</v>
      </c>
      <c r="DG82" s="36">
        <f>PMM!DG82*$GR82</f>
        <v>3.0925663457899126E-5</v>
      </c>
      <c r="DH82" s="36">
        <f>PMM!DH82*$GR82</f>
        <v>4.679539378926056E-5</v>
      </c>
      <c r="DI82" s="36">
        <f>PMM!DI82*$GR82</f>
        <v>6.9877518042942279E-5</v>
      </c>
      <c r="DJ82" s="36">
        <f>PMM!DJ82*$GR82</f>
        <v>4.6634022109330935E-6</v>
      </c>
      <c r="DK82" s="36">
        <f>PMM!DK82*$GR82</f>
        <v>5.6817359455865763E-5</v>
      </c>
      <c r="DL82" s="36">
        <f>PMM!DL82*$GR82</f>
        <v>3.1942263496841269E-5</v>
      </c>
      <c r="DM82" s="36">
        <f>PMM!DM82*$GR82</f>
        <v>4.2911134324459626E-5</v>
      </c>
      <c r="DN82" s="36">
        <f>PMM!DN82*$GR82</f>
        <v>7.9024468989060594E-5</v>
      </c>
      <c r="DO82" s="36">
        <f>PMM!DO82*$GR82</f>
        <v>4.4408178974762344E-5</v>
      </c>
      <c r="DP82" s="36">
        <f>PMM!DP82*$GR82</f>
        <v>3.4599601478655536E-5</v>
      </c>
      <c r="DQ82" s="36">
        <f>PMM!DQ82*$GR82</f>
        <v>2.2107163149333819E-5</v>
      </c>
      <c r="DR82" s="36">
        <f>PMM!DR82*$GR82</f>
        <v>9.7903786128707264E-6</v>
      </c>
      <c r="DS82" s="36">
        <f>PMM!DS82*$GR82</f>
        <v>4.5674298912524171E-5</v>
      </c>
      <c r="DT82" s="36">
        <f>PMM!DT82*$GR82</f>
        <v>3.920275207703341E-5</v>
      </c>
      <c r="DU82" s="36">
        <f>PMM!DU82*$GR82</f>
        <v>8.9150621318834532E-6</v>
      </c>
      <c r="DV82" s="36">
        <f>PMM!DV82*$GR82</f>
        <v>5.8075405054715277E-6</v>
      </c>
      <c r="DW82" s="36">
        <f>PMM!DW82*$GR82</f>
        <v>1.3507690254054621E-4</v>
      </c>
      <c r="DX82" s="36">
        <f>PMM!DX82*$GR82</f>
        <v>1.4437349130156743E-5</v>
      </c>
      <c r="DY82" s="36">
        <f>PMM!DY82*$GR82</f>
        <v>1.742318613780286E-5</v>
      </c>
      <c r="DZ82" s="36">
        <f>PMM!DZ82*$GR82</f>
        <v>5.6428366434348985E-6</v>
      </c>
      <c r="EA82" s="36">
        <f>PMM!EA82*$GR82</f>
        <v>9.9647592697430286E-6</v>
      </c>
      <c r="EB82" s="36">
        <f>PMM!EB82*$GR82</f>
        <v>4.0896951223786136E-5</v>
      </c>
      <c r="EC82" s="36">
        <f>PMM!EC82*$GR82</f>
        <v>4.3902997916979547E-5</v>
      </c>
      <c r="ED82" s="36">
        <f>PMM!ED82*$GR82</f>
        <v>7.6590511051983447E-6</v>
      </c>
      <c r="EE82" s="36">
        <f>PMM!EE82*$GR82</f>
        <v>1.0320909135560963E-5</v>
      </c>
      <c r="EF82" s="36">
        <f>PMM!EF82*$GR82</f>
        <v>2.5385303965854428E-5</v>
      </c>
      <c r="EG82" s="36">
        <f>PMM!EG82*$GR82</f>
        <v>3.64589455251558E-5</v>
      </c>
      <c r="EH82" s="36">
        <f>PMM!EH82*$GR82</f>
        <v>4.4105493432437561E-6</v>
      </c>
      <c r="EI82" s="36">
        <f>PMM!EI82*$GR82</f>
        <v>4.4515949680445152E-6</v>
      </c>
      <c r="EJ82" s="36">
        <f>PMM!EJ82*$GR82</f>
        <v>8.3950470678489894E-6</v>
      </c>
      <c r="EK82" s="36">
        <f>PMM!EK82*$GR82</f>
        <v>4.4214110400915744E-6</v>
      </c>
      <c r="EL82" s="36">
        <f>PMM!EL82*$GR82</f>
        <v>3.3547816814482387E-5</v>
      </c>
      <c r="EM82" s="36">
        <f>PMM!EM82*$GR82</f>
        <v>0</v>
      </c>
      <c r="EN82" s="36">
        <f>PMM!EN82*$GR82</f>
        <v>1.2109545361492907E-4</v>
      </c>
      <c r="EO82" s="36">
        <f>PMM!EO82*$GR82</f>
        <v>2.6683697709029235E-5</v>
      </c>
      <c r="EP82" s="36">
        <f>PMM!EP82*$GR82</f>
        <v>9.5403576218100765E-6</v>
      </c>
      <c r="EQ82" s="36">
        <f>PMM!EQ82*$GR82</f>
        <v>5.6664503628649663E-6</v>
      </c>
      <c r="ER82" s="36">
        <f>PMM!ER82*$GR82</f>
        <v>4.7391085896108715E-5</v>
      </c>
      <c r="ES82" s="36">
        <f>PMM!ES82*$GR82</f>
        <v>1.700545047765208E-6</v>
      </c>
      <c r="ET82" s="36">
        <f>PMM!ET82*$GR82</f>
        <v>4.5883073767743095E-6</v>
      </c>
      <c r="EU82" s="36">
        <f>PMM!EU82*$GR82</f>
        <v>1.5709653916325478E-5</v>
      </c>
      <c r="EV82" s="36">
        <f>PMM!EV82*$GR82</f>
        <v>1.4388723812812868E-5</v>
      </c>
      <c r="EW82" s="36">
        <f>PMM!EW82*$GR82</f>
        <v>1.5908600111353637E-5</v>
      </c>
      <c r="EX82" s="36">
        <f>PMM!EX82*$GR82</f>
        <v>3.2642303238939709E-6</v>
      </c>
      <c r="EY82" s="36">
        <f>PMM!EY82*$GR82</f>
        <v>1.7097070281858406E-5</v>
      </c>
      <c r="EZ82" s="36">
        <f>PMM!EZ82*$GR82</f>
        <v>9.5137789210455801E-6</v>
      </c>
      <c r="FA82" s="36">
        <f>PMM!FA82*$GR82</f>
        <v>3.442941461808219E-6</v>
      </c>
      <c r="FB82" s="36">
        <f>PMM!FB82*$GR82</f>
        <v>6.8280702220567749E-5</v>
      </c>
      <c r="FC82" s="36">
        <f>PMM!FC82*$GR82</f>
        <v>3.261013192116009E-6</v>
      </c>
      <c r="FD82" s="36">
        <f>PMM!FD82*$GR82</f>
        <v>1.9055077486103518E-6</v>
      </c>
      <c r="FE82" s="36">
        <f>PMM!FE82*$GR82</f>
        <v>1.0480458217250557E-5</v>
      </c>
      <c r="FF82" s="36">
        <f>PMM!FF82*$GR82</f>
        <v>6.8846479915111894E-5</v>
      </c>
      <c r="FG82" s="36">
        <f>PMM!FG82*$GR82</f>
        <v>2.8947952180575119E-5</v>
      </c>
      <c r="FH82" s="36">
        <f>PMM!FH82*$GR82</f>
        <v>1.7771654823443942E-5</v>
      </c>
      <c r="FI82" s="36">
        <f>PMM!FI82*$GR82</f>
        <v>4.8487700591772745E-5</v>
      </c>
      <c r="FJ82" s="36">
        <f>PMM!FJ82*$GR82</f>
        <v>3.0877618523226712E-5</v>
      </c>
      <c r="FK82" s="36">
        <f>PMM!FK82*$GR82</f>
        <v>8.1398377946222084E-6</v>
      </c>
      <c r="FL82" s="36">
        <f>PMM!FL82*$GR82</f>
        <v>6.2829858140043987E-5</v>
      </c>
      <c r="FM82" s="36">
        <f>PMM!FM82*$GR82</f>
        <v>1.8057933786894203E-5</v>
      </c>
      <c r="FN82" s="36">
        <f>PMM!FN82*$GR82</f>
        <v>1.2264662108609938E-5</v>
      </c>
      <c r="FO82" s="36">
        <f>PMM!FO82*$GR82</f>
        <v>4.0167499854656544E-5</v>
      </c>
      <c r="FP82" s="36">
        <f>PMM!FP82*$GR82</f>
        <v>1.6450698274236203E-5</v>
      </c>
      <c r="FQ82" s="36">
        <f>PMM!FQ82*$GR82</f>
        <v>1.3096383285972176E-5</v>
      </c>
      <c r="FR82" s="36">
        <f>PMM!FR82*$GR82</f>
        <v>3.0601898396740799E-6</v>
      </c>
      <c r="FS82" s="36">
        <f>PMM!FS82*$GR82</f>
        <v>1.5287455852019277E-5</v>
      </c>
      <c r="FT82" s="36">
        <f>PMM!FT82*$GR82</f>
        <v>3.13405949767089E-5</v>
      </c>
      <c r="FU82" s="36">
        <f>PMM!FU82*$GR82</f>
        <v>4.8464623292835024E-5</v>
      </c>
      <c r="FV82" s="36">
        <f>PMM!FV82*$GR82</f>
        <v>5.7682978153937772E-5</v>
      </c>
      <c r="FW82" s="36">
        <f>PMM!FW82*$GR82</f>
        <v>4.7283944445738258E-5</v>
      </c>
      <c r="FX82" s="36">
        <f>PMM!FX82*$GR82</f>
        <v>2.3305319703795692E-5</v>
      </c>
      <c r="FY82" s="36">
        <f>PMM!FY82*$GR82</f>
        <v>2.9982257995630492E-4</v>
      </c>
      <c r="FZ82" s="36">
        <f>PMM!FZ82*$GR82</f>
        <v>1.0386844761744885E-5</v>
      </c>
      <c r="GA82" s="36">
        <f>PMM!GA82*$GR82</f>
        <v>3.4772603074355141E-6</v>
      </c>
      <c r="GB82" s="36">
        <f>PMM!GB82*$GR82</f>
        <v>1.9265969884770162E-5</v>
      </c>
      <c r="GC82" s="36">
        <f>PMM!GC82*$GR82</f>
        <v>6.2101829937229381E-5</v>
      </c>
      <c r="GD82" s="36">
        <f>PMM!GD82*$GR82</f>
        <v>9.9854443650723011E-6</v>
      </c>
      <c r="GE82" s="36">
        <f>PMM!GE82*$GR82</f>
        <v>7.8629332643114804E-6</v>
      </c>
      <c r="GF82" s="36">
        <f>PMM!GF82*$GR82</f>
        <v>1.1164503548198395E-5</v>
      </c>
      <c r="GG82" s="36">
        <f>PMM!GG82*$GR82</f>
        <v>2.9187789788362684E-5</v>
      </c>
      <c r="GH82" s="36">
        <f>PMM!GH82*$GR82</f>
        <v>5.7961492452173322E-5</v>
      </c>
      <c r="GI82" s="36">
        <f>PMM!GI82*$GR82</f>
        <v>1.6948285232243499E-5</v>
      </c>
      <c r="GJ82" s="36">
        <f>PMM!GJ82*$GR82</f>
        <v>1.5700921980941736E-5</v>
      </c>
      <c r="GK82" s="36">
        <f>PMM!GK82*$GR82</f>
        <v>3.7027059011626577E-4</v>
      </c>
      <c r="GL82" s="36">
        <f>PMM!GL82*$GR82</f>
        <v>9.2663546474927837E-6</v>
      </c>
      <c r="GM82" s="36">
        <f>PMM!GM82*$GR82</f>
        <v>4.4690366844548588E-5</v>
      </c>
      <c r="GN82" s="36">
        <f>PMM!GN82*$GR82</f>
        <v>1.9916537667556298E-5</v>
      </c>
      <c r="GO82" s="36">
        <f>PMM!GO82*$GR82</f>
        <v>3.1508799754026598E-5</v>
      </c>
      <c r="GR82" s="30">
        <v>1.025093</v>
      </c>
      <c r="GS82" s="28" t="s">
        <v>771</v>
      </c>
    </row>
    <row r="83" spans="1:201">
      <c r="A83" s="39" t="s">
        <v>80</v>
      </c>
      <c r="B83" s="39" t="s">
        <v>678</v>
      </c>
      <c r="C83" s="36">
        <f>PMM!C83*$GR83</f>
        <v>1.3005166701854176E-6</v>
      </c>
      <c r="D83" s="36">
        <f>PMM!D83*$GR83</f>
        <v>3.2023070270579138E-6</v>
      </c>
      <c r="E83" s="36">
        <f>PMM!E83*$GR83</f>
        <v>1.4265192730094463E-6</v>
      </c>
      <c r="F83" s="36">
        <f>PMM!F83*$GR83</f>
        <v>7.6906927682868341E-6</v>
      </c>
      <c r="G83" s="36">
        <f>PMM!G83*$GR83</f>
        <v>1.3018933647837321E-5</v>
      </c>
      <c r="H83" s="36">
        <f>PMM!H83*$GR83</f>
        <v>3.8274308561876814E-6</v>
      </c>
      <c r="I83" s="36">
        <f>PMM!I83*$GR83</f>
        <v>4.962713774343378E-6</v>
      </c>
      <c r="J83" s="36">
        <f>PMM!J83*$GR83</f>
        <v>6.0306837436900664E-6</v>
      </c>
      <c r="K83" s="36">
        <f>PMM!K83*$GR83</f>
        <v>1.9169855284422542E-5</v>
      </c>
      <c r="L83" s="36">
        <f>PMM!L83*$GR83</f>
        <v>3.2540299412655812E-5</v>
      </c>
      <c r="M83" s="36">
        <f>PMM!M83*$GR83</f>
        <v>9.3589372091628994E-5</v>
      </c>
      <c r="N83" s="36">
        <f>PMM!N83*$GR83</f>
        <v>2.2444917153654326E-4</v>
      </c>
      <c r="O83" s="36">
        <f>PMM!O83*$GR83</f>
        <v>1.2136497873671219E-4</v>
      </c>
      <c r="P83" s="36">
        <f>PMM!P83*$GR83</f>
        <v>2.1054961716973484E-4</v>
      </c>
      <c r="Q83" s="36">
        <f>PMM!Q83*$GR83</f>
        <v>5.8720787152107351E-5</v>
      </c>
      <c r="R83" s="36">
        <f>PMM!R83*$GR83</f>
        <v>0.6673546332242557</v>
      </c>
      <c r="S83" s="36">
        <f>PMM!S83*$GR83</f>
        <v>1.9422464748999993E-4</v>
      </c>
      <c r="T83" s="36">
        <f>PMM!T83*$GR83</f>
        <v>4.0654447984849623E-5</v>
      </c>
      <c r="U83" s="36">
        <f>PMM!U83*$GR83</f>
        <v>9.6795085313817613E-5</v>
      </c>
      <c r="V83" s="36">
        <f>PMM!V83*$GR83</f>
        <v>1.7467168764751003E-4</v>
      </c>
      <c r="W83" s="36">
        <f>PMM!W83*$GR83</f>
        <v>4.9303476731168118E-5</v>
      </c>
      <c r="X83" s="36">
        <f>PMM!X83*$GR83</f>
        <v>1.6531968703466883E-5</v>
      </c>
      <c r="Y83" s="36">
        <f>PMM!Y83*$GR83</f>
        <v>6.0841955457276044E-5</v>
      </c>
      <c r="Z83" s="36">
        <f>PMM!Z83*$GR83</f>
        <v>1.0568337300697754E-2</v>
      </c>
      <c r="AA83" s="36">
        <f>PMM!AA83*$GR83</f>
        <v>1.2028527661645014E-4</v>
      </c>
      <c r="AB83" s="36">
        <f>PMM!AB83*$GR83</f>
        <v>4.1480915951573969E-5</v>
      </c>
      <c r="AC83" s="36">
        <f>PMM!AC83*$GR83</f>
        <v>9.6026604428957104E-3</v>
      </c>
      <c r="AD83" s="36">
        <f>PMM!AD83*$GR83</f>
        <v>7.1052957091669383E-5</v>
      </c>
      <c r="AE83" s="36">
        <f>PMM!AE83*$GR83</f>
        <v>4.1309727884819618E-4</v>
      </c>
      <c r="AF83" s="36">
        <f>PMM!AF83*$GR83</f>
        <v>9.4707276037721364E-4</v>
      </c>
      <c r="AG83" s="36">
        <f>PMM!AG83*$GR83</f>
        <v>4.6171842414560495E-3</v>
      </c>
      <c r="AH83" s="36">
        <f>PMM!AH83*$GR83</f>
        <v>7.0664880368394517E-4</v>
      </c>
      <c r="AI83" s="36">
        <f>PMM!AI83*$GR83</f>
        <v>2.9862440729290333E-4</v>
      </c>
      <c r="AJ83" s="36">
        <f>PMM!AJ83*$GR83</f>
        <v>7.043497541961377E-5</v>
      </c>
      <c r="AK83" s="36">
        <f>PMM!AK83*$GR83</f>
        <v>1.1595970432774212E-4</v>
      </c>
      <c r="AL83" s="36">
        <f>PMM!AL83*$GR83</f>
        <v>1.3976218737118073E-4</v>
      </c>
      <c r="AM83" s="36">
        <f>PMM!AM83*$GR83</f>
        <v>2.7602532375684892E-5</v>
      </c>
      <c r="AN83" s="36">
        <f>PMM!AN83*$GR83</f>
        <v>5.0230698163939339E-6</v>
      </c>
      <c r="AO83" s="36">
        <f>PMM!AO83*$GR83</f>
        <v>7.152103214816808E-6</v>
      </c>
      <c r="AP83" s="36">
        <f>PMM!AP83*$GR83</f>
        <v>1.2447797960814375E-5</v>
      </c>
      <c r="AQ83" s="36">
        <f>PMM!AQ83*$GR83</f>
        <v>1.3493341563019231E-5</v>
      </c>
      <c r="AR83" s="36">
        <f>PMM!AR83*$GR83</f>
        <v>1.2510097555482383E-5</v>
      </c>
      <c r="AS83" s="36">
        <f>PMM!AS83*$GR83</f>
        <v>5.8465881870843379E-6</v>
      </c>
      <c r="AT83" s="36">
        <f>PMM!AT83*$GR83</f>
        <v>2.1788897435922002E-5</v>
      </c>
      <c r="AU83" s="36">
        <f>PMM!AU83*$GR83</f>
        <v>2.2455842148812045E-5</v>
      </c>
      <c r="AV83" s="36">
        <f>PMM!AV83*$GR83</f>
        <v>0</v>
      </c>
      <c r="AW83" s="36">
        <f>PMM!AW83*$GR83</f>
        <v>1.600313401876987E-5</v>
      </c>
      <c r="AX83" s="36">
        <f>PMM!AX83*$GR83</f>
        <v>7.7269020001426295E-6</v>
      </c>
      <c r="AY83" s="36">
        <f>PMM!AY83*$GR83</f>
        <v>9.8576700198574942E-5</v>
      </c>
      <c r="AZ83" s="36">
        <f>PMM!AZ83*$GR83</f>
        <v>4.3334935190331691E-5</v>
      </c>
      <c r="BA83" s="36">
        <f>PMM!BA83*$GR83</f>
        <v>3.2554976496901453E-5</v>
      </c>
      <c r="BB83" s="36">
        <f>PMM!BB83*$GR83</f>
        <v>6.3979372527563329E-6</v>
      </c>
      <c r="BC83" s="36">
        <f>PMM!BC83*$GR83</f>
        <v>1.6717676708921324E-6</v>
      </c>
      <c r="BD83" s="36">
        <f>PMM!BD83*$GR83</f>
        <v>2.4234587069520528E-5</v>
      </c>
      <c r="BE83" s="36">
        <f>PMM!BE83*$GR83</f>
        <v>2.3681334756388454E-5</v>
      </c>
      <c r="BF83" s="36">
        <f>PMM!BF83*$GR83</f>
        <v>1.4655893966559434E-5</v>
      </c>
      <c r="BG83" s="36">
        <f>PMM!BG83*$GR83</f>
        <v>1.0197793096196903E-5</v>
      </c>
      <c r="BH83" s="36">
        <f>PMM!BH83*$GR83</f>
        <v>1.9545243188543921E-5</v>
      </c>
      <c r="BI83" s="36">
        <f>PMM!BI83*$GR83</f>
        <v>0</v>
      </c>
      <c r="BJ83" s="36">
        <f>PMM!BJ83*$GR83</f>
        <v>3.1508204249566207E-6</v>
      </c>
      <c r="BK83" s="36">
        <f>PMM!BK83*$GR83</f>
        <v>8.4295380781092823E-6</v>
      </c>
      <c r="BL83" s="36">
        <f>PMM!BL83*$GR83</f>
        <v>1.4830689180080301E-5</v>
      </c>
      <c r="BM83" s="36">
        <f>PMM!BM83*$GR83</f>
        <v>8.0577002101050715E-6</v>
      </c>
      <c r="BN83" s="36">
        <f>PMM!BN83*$GR83</f>
        <v>1.0774683429314964E-5</v>
      </c>
      <c r="BO83" s="36">
        <f>PMM!BO83*$GR83</f>
        <v>4.0998530129116423E-5</v>
      </c>
      <c r="BP83" s="36">
        <f>PMM!BP83*$GR83</f>
        <v>4.2599040122611176E-5</v>
      </c>
      <c r="BQ83" s="36">
        <f>PMM!BQ83*$GR83</f>
        <v>1.3878080773893733E-5</v>
      </c>
      <c r="BR83" s="36">
        <f>PMM!BR83*$GR83</f>
        <v>3.4896444827025919E-2</v>
      </c>
      <c r="BS83" s="36">
        <f>PMM!BS83*$GR83</f>
        <v>2.8838867048115106E-5</v>
      </c>
      <c r="BT83" s="36">
        <f>PMM!BT83*$GR83</f>
        <v>1.1460706097374687E-5</v>
      </c>
      <c r="BU83" s="36">
        <f>PMM!BU83*$GR83</f>
        <v>4.2103132587155325E-5</v>
      </c>
      <c r="BV83" s="36">
        <f>PMM!BV83*$GR83</f>
        <v>2.7202313273074824E-5</v>
      </c>
      <c r="BW83" s="36">
        <f>PMM!BW83*$GR83</f>
        <v>7.6297367306177977E-5</v>
      </c>
      <c r="BX83" s="36">
        <f>PMM!BX83*$GR83</f>
        <v>4.9186166839556622E-5</v>
      </c>
      <c r="BY83" s="36">
        <f>PMM!BY83*$GR83</f>
        <v>3.8542505361342906E-5</v>
      </c>
      <c r="BZ83" s="36">
        <f>PMM!BZ83*$GR83</f>
        <v>1.1334293551723497E-5</v>
      </c>
      <c r="CA83" s="36">
        <f>PMM!CA83*$GR83</f>
        <v>8.6058360530987573E-6</v>
      </c>
      <c r="CB83" s="36">
        <f>PMM!CB83*$GR83</f>
        <v>2.2821657524927969E-5</v>
      </c>
      <c r="CC83" s="36">
        <f>PMM!CC83*$GR83</f>
        <v>5.8452466990813548E-5</v>
      </c>
      <c r="CD83" s="36">
        <f>PMM!CD83*$GR83</f>
        <v>2.1496890890766997E-5</v>
      </c>
      <c r="CE83" s="36">
        <f>PMM!CE83*$GR83</f>
        <v>5.0176477427464533E-2</v>
      </c>
      <c r="CF83" s="36">
        <f>PMM!CF83*$GR83</f>
        <v>1.0867486965750551E-6</v>
      </c>
      <c r="CG83" s="36">
        <f>PMM!CG83*$GR83</f>
        <v>5.8221385788805336E-6</v>
      </c>
      <c r="CH83" s="36">
        <f>PMM!CH83*$GR83</f>
        <v>3.2087272900902153E-5</v>
      </c>
      <c r="CI83" s="36">
        <f>PMM!CI83*$GR83</f>
        <v>7.039113081290563E-5</v>
      </c>
      <c r="CJ83" s="36">
        <f>PMM!CJ83*$GR83</f>
        <v>6.0111968460505475E-6</v>
      </c>
      <c r="CK83" s="36">
        <f>PMM!CK83*$GR83</f>
        <v>7.9311881950918353E-6</v>
      </c>
      <c r="CL83" s="36">
        <f>PMM!CL83*$GR83</f>
        <v>8.3619704592233527E-6</v>
      </c>
      <c r="CM83" s="36">
        <f>PMM!CM83*$GR83</f>
        <v>2.2145300462417692E-4</v>
      </c>
      <c r="CN83" s="36">
        <f>PMM!CN83*$GR83</f>
        <v>5.3856951835748335E-3</v>
      </c>
      <c r="CO83" s="36">
        <f>PMM!CO83*$GR83</f>
        <v>2.8198428349144288E-5</v>
      </c>
      <c r="CP83" s="36">
        <f>PMM!CP83*$GR83</f>
        <v>4.4386240484991363E-6</v>
      </c>
      <c r="CQ83" s="36">
        <f>PMM!CQ83*$GR83</f>
        <v>2.5494312955777047E-5</v>
      </c>
      <c r="CR83" s="36">
        <f>PMM!CR83*$GR83</f>
        <v>0</v>
      </c>
      <c r="CS83" s="36">
        <f>PMM!CS83*$GR83</f>
        <v>2.9398995185905854E-6</v>
      </c>
      <c r="CT83" s="36">
        <f>PMM!CT83*$GR83</f>
        <v>2.8552089974453042E-5</v>
      </c>
      <c r="CU83" s="36">
        <f>PMM!CU83*$GR83</f>
        <v>2.0166139525657239E-5</v>
      </c>
      <c r="CV83" s="36">
        <f>PMM!CV83*$GR83</f>
        <v>1.8235857471373796E-5</v>
      </c>
      <c r="CW83" s="36">
        <f>PMM!CW83*$GR83</f>
        <v>1.7704468245758647E-6</v>
      </c>
      <c r="CX83" s="36">
        <f>PMM!CX83*$GR83</f>
        <v>4.2168387110153689E-6</v>
      </c>
      <c r="CY83" s="36">
        <f>PMM!CY83*$GR83</f>
        <v>1.4335710049628655E-6</v>
      </c>
      <c r="CZ83" s="36">
        <f>PMM!CZ83*$GR83</f>
        <v>1.033174622852816E-5</v>
      </c>
      <c r="DA83" s="36">
        <f>PMM!DA83*$GR83</f>
        <v>2.0232644058235928E-5</v>
      </c>
      <c r="DB83" s="36">
        <f>PMM!DB83*$GR83</f>
        <v>1.6733508890131233E-6</v>
      </c>
      <c r="DC83" s="36">
        <f>PMM!DC83*$GR83</f>
        <v>1.4275553345665271E-5</v>
      </c>
      <c r="DD83" s="36">
        <f>PMM!DD83*$GR83</f>
        <v>2.0370511876790261E-6</v>
      </c>
      <c r="DE83" s="36">
        <f>PMM!DE83*$GR83</f>
        <v>0</v>
      </c>
      <c r="DF83" s="36">
        <f>PMM!DF83*$GR83</f>
        <v>2.1747078881405257E-6</v>
      </c>
      <c r="DG83" s="36">
        <f>PMM!DG83*$GR83</f>
        <v>2.3278999403461484E-5</v>
      </c>
      <c r="DH83" s="36">
        <f>PMM!DH83*$GR83</f>
        <v>1.9798767519269987E-6</v>
      </c>
      <c r="DI83" s="36">
        <f>PMM!DI83*$GR83</f>
        <v>0</v>
      </c>
      <c r="DJ83" s="36">
        <f>PMM!DJ83*$GR83</f>
        <v>8.2087179249894633E-6</v>
      </c>
      <c r="DK83" s="36">
        <f>PMM!DK83*$GR83</f>
        <v>3.7469582264007961E-5</v>
      </c>
      <c r="DL83" s="36">
        <f>PMM!DL83*$GR83</f>
        <v>2.1442473614052942E-6</v>
      </c>
      <c r="DM83" s="36">
        <f>PMM!DM83*$GR83</f>
        <v>3.4787652919161191E-6</v>
      </c>
      <c r="DN83" s="36">
        <f>PMM!DN83*$GR83</f>
        <v>2.9589354271748564E-6</v>
      </c>
      <c r="DO83" s="36">
        <f>PMM!DO83*$GR83</f>
        <v>1.171793826807934E-5</v>
      </c>
      <c r="DP83" s="36">
        <f>PMM!DP83*$GR83</f>
        <v>4.9743655025428039E-6</v>
      </c>
      <c r="DQ83" s="36">
        <f>PMM!DQ83*$GR83</f>
        <v>7.5635996119893339E-6</v>
      </c>
      <c r="DR83" s="36">
        <f>PMM!DR83*$GR83</f>
        <v>9.3337860089274905E-6</v>
      </c>
      <c r="DS83" s="36">
        <f>PMM!DS83*$GR83</f>
        <v>8.8328154887833714E-6</v>
      </c>
      <c r="DT83" s="36">
        <f>PMM!DT83*$GR83</f>
        <v>2.2601097522153414E-5</v>
      </c>
      <c r="DU83" s="36">
        <f>PMM!DU83*$GR83</f>
        <v>9.1259342298411771E-6</v>
      </c>
      <c r="DV83" s="36">
        <f>PMM!DV83*$GR83</f>
        <v>3.575113949370919E-5</v>
      </c>
      <c r="DW83" s="36">
        <f>PMM!DW83*$GR83</f>
        <v>0</v>
      </c>
      <c r="DX83" s="36">
        <f>PMM!DX83*$GR83</f>
        <v>1.1361617490045688E-6</v>
      </c>
      <c r="DY83" s="36">
        <f>PMM!DY83*$GR83</f>
        <v>2.8643232706694116E-6</v>
      </c>
      <c r="DZ83" s="36">
        <f>PMM!DZ83*$GR83</f>
        <v>4.0514871839542772E-5</v>
      </c>
      <c r="EA83" s="36">
        <f>PMM!EA83*$GR83</f>
        <v>1.6537331685914568E-6</v>
      </c>
      <c r="EB83" s="36">
        <f>PMM!EB83*$GR83</f>
        <v>2.7865902962842262E-5</v>
      </c>
      <c r="EC83" s="36">
        <f>PMM!EC83*$GR83</f>
        <v>1.5860694599326265E-5</v>
      </c>
      <c r="ED83" s="36">
        <f>PMM!ED83*$GR83</f>
        <v>2.2388896175924582E-6</v>
      </c>
      <c r="EE83" s="36">
        <f>PMM!EE83*$GR83</f>
        <v>2.2548966308840607E-5</v>
      </c>
      <c r="EF83" s="36">
        <f>PMM!EF83*$GR83</f>
        <v>6.8159355619997072E-6</v>
      </c>
      <c r="EG83" s="36">
        <f>PMM!EG83*$GR83</f>
        <v>2.6323648514772759E-5</v>
      </c>
      <c r="EH83" s="36">
        <f>PMM!EH83*$GR83</f>
        <v>4.0714489757774212E-6</v>
      </c>
      <c r="EI83" s="36">
        <f>PMM!EI83*$GR83</f>
        <v>4.5055453614631398E-6</v>
      </c>
      <c r="EJ83" s="36">
        <f>PMM!EJ83*$GR83</f>
        <v>1.4549488942356244E-5</v>
      </c>
      <c r="EK83" s="36">
        <f>PMM!EK83*$GR83</f>
        <v>1.3459908800613295E-5</v>
      </c>
      <c r="EL83" s="36">
        <f>PMM!EL83*$GR83</f>
        <v>6.160110974179731E-6</v>
      </c>
      <c r="EM83" s="36">
        <f>PMM!EM83*$GR83</f>
        <v>2.1507198590558267E-5</v>
      </c>
      <c r="EN83" s="36">
        <f>PMM!EN83*$GR83</f>
        <v>9.2709997954494767E-5</v>
      </c>
      <c r="EO83" s="36">
        <f>PMM!EO83*$GR83</f>
        <v>2.9531241877687563E-5</v>
      </c>
      <c r="EP83" s="36">
        <f>PMM!EP83*$GR83</f>
        <v>1.0288807076286015E-4</v>
      </c>
      <c r="EQ83" s="36">
        <f>PMM!EQ83*$GR83</f>
        <v>1.0883377735734008E-6</v>
      </c>
      <c r="ER83" s="36">
        <f>PMM!ER83*$GR83</f>
        <v>1.8242888050329403E-6</v>
      </c>
      <c r="ES83" s="36">
        <f>PMM!ES83*$GR83</f>
        <v>2.0699815858832348E-6</v>
      </c>
      <c r="ET83" s="36">
        <f>PMM!ET83*$GR83</f>
        <v>1.1564323124988063E-5</v>
      </c>
      <c r="EU83" s="36">
        <f>PMM!EU83*$GR83</f>
        <v>4.2583266355437889E-6</v>
      </c>
      <c r="EV83" s="36">
        <f>PMM!EV83*$GR83</f>
        <v>1.8063950055464061E-6</v>
      </c>
      <c r="EW83" s="36">
        <f>PMM!EW83*$GR83</f>
        <v>1.0728725498523797E-5</v>
      </c>
      <c r="EX83" s="36">
        <f>PMM!EX83*$GR83</f>
        <v>1.1877777407102327E-6</v>
      </c>
      <c r="EY83" s="36">
        <f>PMM!EY83*$GR83</f>
        <v>5.4181471172498179E-7</v>
      </c>
      <c r="EZ83" s="36">
        <f>PMM!EZ83*$GR83</f>
        <v>2.4374604944527895E-6</v>
      </c>
      <c r="FA83" s="36">
        <f>PMM!FA83*$GR83</f>
        <v>1.2164557456598566E-5</v>
      </c>
      <c r="FB83" s="36">
        <f>PMM!FB83*$GR83</f>
        <v>3.4546803484055496E-6</v>
      </c>
      <c r="FC83" s="36">
        <f>PMM!FC83*$GR83</f>
        <v>2.1900815071664449E-4</v>
      </c>
      <c r="FD83" s="36">
        <f>PMM!FD83*$GR83</f>
        <v>1.1639172818908374E-5</v>
      </c>
      <c r="FE83" s="36">
        <f>PMM!FE83*$GR83</f>
        <v>1.958829292270819E-6</v>
      </c>
      <c r="FF83" s="36">
        <f>PMM!FF83*$GR83</f>
        <v>1.0678744785786267E-5</v>
      </c>
      <c r="FG83" s="36">
        <f>PMM!FG83*$GR83</f>
        <v>4.4306124369781644E-5</v>
      </c>
      <c r="FH83" s="36">
        <f>PMM!FH83*$GR83</f>
        <v>1.4210072595078748E-6</v>
      </c>
      <c r="FI83" s="36">
        <f>PMM!FI83*$GR83</f>
        <v>5.266529762841019E-5</v>
      </c>
      <c r="FJ83" s="36">
        <f>PMM!FJ83*$GR83</f>
        <v>0</v>
      </c>
      <c r="FK83" s="36">
        <f>PMM!FK83*$GR83</f>
        <v>6.4677861528796656E-6</v>
      </c>
      <c r="FL83" s="36">
        <f>PMM!FL83*$GR83</f>
        <v>4.3212826590279846E-6</v>
      </c>
      <c r="FM83" s="36">
        <f>PMM!FM83*$GR83</f>
        <v>5.6258897943290281E-6</v>
      </c>
      <c r="FN83" s="36">
        <f>PMM!FN83*$GR83</f>
        <v>5.2073200740501398E-5</v>
      </c>
      <c r="FO83" s="36">
        <f>PMM!FO83*$GR83</f>
        <v>1.4050009727217225E-5</v>
      </c>
      <c r="FP83" s="36">
        <f>PMM!FP83*$GR83</f>
        <v>4.7596423473715637E-5</v>
      </c>
      <c r="FQ83" s="36">
        <f>PMM!FQ83*$GR83</f>
        <v>4.4637421696161449E-5</v>
      </c>
      <c r="FR83" s="36">
        <f>PMM!FR83*$GR83</f>
        <v>1.7940710797035743E-5</v>
      </c>
      <c r="FS83" s="36">
        <f>PMM!FS83*$GR83</f>
        <v>2.6159792589764861E-5</v>
      </c>
      <c r="FT83" s="36">
        <f>PMM!FT83*$GR83</f>
        <v>6.2226668058519999E-5</v>
      </c>
      <c r="FU83" s="36">
        <f>PMM!FU83*$GR83</f>
        <v>5.0347240214688992E-5</v>
      </c>
      <c r="FV83" s="36">
        <f>PMM!FV83*$GR83</f>
        <v>7.6603327470434093E-4</v>
      </c>
      <c r="FW83" s="36">
        <f>PMM!FW83*$GR83</f>
        <v>6.0303758241141087E-5</v>
      </c>
      <c r="FX83" s="36">
        <f>PMM!FX83*$GR83</f>
        <v>1.4666899295697658E-5</v>
      </c>
      <c r="FY83" s="36">
        <f>PMM!FY83*$GR83</f>
        <v>2.6672918004817553E-6</v>
      </c>
      <c r="FZ83" s="36">
        <f>PMM!FZ83*$GR83</f>
        <v>2.6789222665337507E-5</v>
      </c>
      <c r="GA83" s="36">
        <f>PMM!GA83*$GR83</f>
        <v>1.5373297092942789E-6</v>
      </c>
      <c r="GB83" s="36">
        <f>PMM!GB83*$GR83</f>
        <v>0</v>
      </c>
      <c r="GC83" s="36">
        <f>PMM!GC83*$GR83</f>
        <v>6.5889072532162404E-6</v>
      </c>
      <c r="GD83" s="36">
        <f>PMM!GD83*$GR83</f>
        <v>2.3450557131279124E-5</v>
      </c>
      <c r="GE83" s="36">
        <f>PMM!GE83*$GR83</f>
        <v>5.1835037525110011E-6</v>
      </c>
      <c r="GF83" s="36">
        <f>PMM!GF83*$GR83</f>
        <v>1.8394686397151035E-5</v>
      </c>
      <c r="GG83" s="36">
        <f>PMM!GG83*$GR83</f>
        <v>3.4102973157951914E-5</v>
      </c>
      <c r="GH83" s="36">
        <f>PMM!GH83*$GR83</f>
        <v>1.8858410142058467E-5</v>
      </c>
      <c r="GI83" s="36">
        <f>PMM!GI83*$GR83</f>
        <v>4.538336115102724E-6</v>
      </c>
      <c r="GJ83" s="36">
        <f>PMM!GJ83*$GR83</f>
        <v>1.3820195288046632E-5</v>
      </c>
      <c r="GK83" s="36">
        <f>PMM!GK83*$GR83</f>
        <v>3.185653618080722E-5</v>
      </c>
      <c r="GL83" s="36">
        <f>PMM!GL83*$GR83</f>
        <v>1.0596927893831293E-5</v>
      </c>
      <c r="GM83" s="36">
        <f>PMM!GM83*$GR83</f>
        <v>2.3127506622128859E-5</v>
      </c>
      <c r="GN83" s="36">
        <f>PMM!GN83*$GR83</f>
        <v>2.9463024453189655E-5</v>
      </c>
      <c r="GO83" s="36">
        <f>PMM!GO83*$GR83</f>
        <v>1.6764668857341502E-5</v>
      </c>
      <c r="GR83" s="30">
        <v>1.0493399999999999</v>
      </c>
      <c r="GS83" s="28" t="s">
        <v>678</v>
      </c>
    </row>
    <row r="84" spans="1:201">
      <c r="A84" s="39" t="s">
        <v>81</v>
      </c>
      <c r="B84" s="39" t="s">
        <v>679</v>
      </c>
      <c r="C84" s="36">
        <f>PMM!C84*$GR84</f>
        <v>3.6901162423325513E-5</v>
      </c>
      <c r="D84" s="36">
        <f>PMM!D84*$GR84</f>
        <v>4.1440553574368965E-5</v>
      </c>
      <c r="E84" s="36">
        <f>PMM!E84*$GR84</f>
        <v>6.8421066771472169E-5</v>
      </c>
      <c r="F84" s="36">
        <f>PMM!F84*$GR84</f>
        <v>5.5420848989229831E-5</v>
      </c>
      <c r="G84" s="36">
        <f>PMM!G84*$GR84</f>
        <v>6.0571898349980568E-6</v>
      </c>
      <c r="H84" s="36">
        <f>PMM!H84*$GR84</f>
        <v>3.0205129363493753E-5</v>
      </c>
      <c r="I84" s="36">
        <f>PMM!I84*$GR84</f>
        <v>7.3963218486458231E-6</v>
      </c>
      <c r="J84" s="36">
        <f>PMM!J84*$GR84</f>
        <v>4.7349126933797041E-5</v>
      </c>
      <c r="K84" s="36">
        <f>PMM!K84*$GR84</f>
        <v>2.2630886403237226E-5</v>
      </c>
      <c r="L84" s="36">
        <f>PMM!L84*$GR84</f>
        <v>1.6000584689352898E-4</v>
      </c>
      <c r="M84" s="36">
        <f>PMM!M84*$GR84</f>
        <v>1.0145587837625904E-4</v>
      </c>
      <c r="N84" s="36">
        <f>PMM!N84*$GR84</f>
        <v>1.9876208266502528E-4</v>
      </c>
      <c r="O84" s="36">
        <f>PMM!O84*$GR84</f>
        <v>5.763884503462625E-5</v>
      </c>
      <c r="P84" s="36">
        <f>PMM!P84*$GR84</f>
        <v>2.0619737740909243E-4</v>
      </c>
      <c r="Q84" s="36">
        <f>PMM!Q84*$GR84</f>
        <v>5.9268666327085755E-5</v>
      </c>
      <c r="R84" s="36">
        <f>PMM!R84*$GR84</f>
        <v>9.0790117593843799E-4</v>
      </c>
      <c r="S84" s="36">
        <f>PMM!S84*$GR84</f>
        <v>7.2489821238613263E-5</v>
      </c>
      <c r="T84" s="36">
        <f>PMM!T84*$GR84</f>
        <v>1.1930198629145384E-4</v>
      </c>
      <c r="U84" s="36">
        <f>PMM!U84*$GR84</f>
        <v>1.3573608038578138E-2</v>
      </c>
      <c r="V84" s="36">
        <f>PMM!V84*$GR84</f>
        <v>1.384724553105123E-4</v>
      </c>
      <c r="W84" s="36">
        <f>PMM!W84*$GR84</f>
        <v>7.9013820551448319E-5</v>
      </c>
      <c r="X84" s="36">
        <f>PMM!X84*$GR84</f>
        <v>5.3577881587702782E-4</v>
      </c>
      <c r="Y84" s="36">
        <f>PMM!Y84*$GR84</f>
        <v>1.5355414233983491E-4</v>
      </c>
      <c r="Z84" s="36">
        <f>PMM!Z84*$GR84</f>
        <v>3.4424332178811514E-3</v>
      </c>
      <c r="AA84" s="36">
        <f>PMM!AA84*$GR84</f>
        <v>4.416767602868007E-4</v>
      </c>
      <c r="AB84" s="36">
        <f>PMM!AB84*$GR84</f>
        <v>5.1348682880576985E-4</v>
      </c>
      <c r="AC84" s="36">
        <f>PMM!AC84*$GR84</f>
        <v>1.9956552091782926E-4</v>
      </c>
      <c r="AD84" s="36">
        <f>PMM!AD84*$GR84</f>
        <v>1.0523616107176868E-3</v>
      </c>
      <c r="AE84" s="36">
        <f>PMM!AE84*$GR84</f>
        <v>9.8224076549000971E-5</v>
      </c>
      <c r="AF84" s="36">
        <f>PMM!AF84*$GR84</f>
        <v>2.8721673691096494E-4</v>
      </c>
      <c r="AG84" s="36">
        <f>PMM!AG84*$GR84</f>
        <v>2.1532229836698519E-2</v>
      </c>
      <c r="AH84" s="36">
        <f>PMM!AH84*$GR84</f>
        <v>7.8257385012203053E-3</v>
      </c>
      <c r="AI84" s="36">
        <f>PMM!AI84*$GR84</f>
        <v>0.80859983071324071</v>
      </c>
      <c r="AJ84" s="36">
        <f>PMM!AJ84*$GR84</f>
        <v>2.3668846659058345E-4</v>
      </c>
      <c r="AK84" s="36">
        <f>PMM!AK84*$GR84</f>
        <v>5.166946574836418E-4</v>
      </c>
      <c r="AL84" s="36">
        <f>PMM!AL84*$GR84</f>
        <v>1.5878940921859456E-4</v>
      </c>
      <c r="AM84" s="36">
        <f>PMM!AM84*$GR84</f>
        <v>5.1946980891053678E-5</v>
      </c>
      <c r="AN84" s="36">
        <f>PMM!AN84*$GR84</f>
        <v>1.4612842319358485E-5</v>
      </c>
      <c r="AO84" s="36">
        <f>PMM!AO84*$GR84</f>
        <v>3.7880728886027215E-5</v>
      </c>
      <c r="AP84" s="36">
        <f>PMM!AP84*$GR84</f>
        <v>7.5128665922269045E-5</v>
      </c>
      <c r="AQ84" s="36">
        <f>PMM!AQ84*$GR84</f>
        <v>2.4210005889165668E-5</v>
      </c>
      <c r="AR84" s="36">
        <f>PMM!AR84*$GR84</f>
        <v>3.0669994248578372E-5</v>
      </c>
      <c r="AS84" s="36">
        <f>PMM!AS84*$GR84</f>
        <v>1.0525295956221241E-5</v>
      </c>
      <c r="AT84" s="36">
        <f>PMM!AT84*$GR84</f>
        <v>1.315598854563798E-5</v>
      </c>
      <c r="AU84" s="36">
        <f>PMM!AU84*$GR84</f>
        <v>3.3466057183087138E-5</v>
      </c>
      <c r="AV84" s="36">
        <f>PMM!AV84*$GR84</f>
        <v>2.9179737563994952E-5</v>
      </c>
      <c r="AW84" s="36">
        <f>PMM!AW84*$GR84</f>
        <v>1.6769714755473304E-4</v>
      </c>
      <c r="AX84" s="36">
        <f>PMM!AX84*$GR84</f>
        <v>3.4938204797523019E-5</v>
      </c>
      <c r="AY84" s="36">
        <f>PMM!AY84*$GR84</f>
        <v>2.3948303664119087E-5</v>
      </c>
      <c r="AZ84" s="36">
        <f>PMM!AZ84*$GR84</f>
        <v>1.6640152292225885E-5</v>
      </c>
      <c r="BA84" s="36">
        <f>PMM!BA84*$GR84</f>
        <v>3.6032619480210046E-6</v>
      </c>
      <c r="BB84" s="36">
        <f>PMM!BB84*$GR84</f>
        <v>1.0847893722628204E-5</v>
      </c>
      <c r="BC84" s="36">
        <f>PMM!BC84*$GR84</f>
        <v>1.0223680711607289E-5</v>
      </c>
      <c r="BD84" s="36">
        <f>PMM!BD84*$GR84</f>
        <v>6.1676061099018786E-5</v>
      </c>
      <c r="BE84" s="36">
        <f>PMM!BE84*$GR84</f>
        <v>2.202262793107504E-5</v>
      </c>
      <c r="BF84" s="36">
        <f>PMM!BF84*$GR84</f>
        <v>3.5501479640316089E-5</v>
      </c>
      <c r="BG84" s="36">
        <f>PMM!BG84*$GR84</f>
        <v>3.0888268648464592E-5</v>
      </c>
      <c r="BH84" s="36">
        <f>PMM!BH84*$GR84</f>
        <v>2.208927622627896E-5</v>
      </c>
      <c r="BI84" s="36">
        <f>PMM!BI84*$GR84</f>
        <v>1.5207521204831595E-5</v>
      </c>
      <c r="BJ84" s="36">
        <f>PMM!BJ84*$GR84</f>
        <v>1.2555298826864248E-4</v>
      </c>
      <c r="BK84" s="36">
        <f>PMM!BK84*$GR84</f>
        <v>4.0964292491860209E-5</v>
      </c>
      <c r="BL84" s="36">
        <f>PMM!BL84*$GR84</f>
        <v>1.9285539967186675E-5</v>
      </c>
      <c r="BM84" s="36">
        <f>PMM!BM84*$GR84</f>
        <v>4.5888511359736976E-5</v>
      </c>
      <c r="BN84" s="36">
        <f>PMM!BN84*$GR84</f>
        <v>1.4566731369264437E-5</v>
      </c>
      <c r="BO84" s="36">
        <f>PMM!BO84*$GR84</f>
        <v>2.6022512560120882E-5</v>
      </c>
      <c r="BP84" s="36">
        <f>PMM!BP84*$GR84</f>
        <v>3.3600047375911005E-5</v>
      </c>
      <c r="BQ84" s="36">
        <f>PMM!BQ84*$GR84</f>
        <v>2.8958171409231311E-5</v>
      </c>
      <c r="BR84" s="36">
        <f>PMM!BR84*$GR84</f>
        <v>5.2870746825095235E-5</v>
      </c>
      <c r="BS84" s="36">
        <f>PMM!BS84*$GR84</f>
        <v>2.7915287777367809E-5</v>
      </c>
      <c r="BT84" s="36">
        <f>PMM!BT84*$GR84</f>
        <v>5.8592610287682644E-5</v>
      </c>
      <c r="BU84" s="36">
        <f>PMM!BU84*$GR84</f>
        <v>8.0607472170613856E-5</v>
      </c>
      <c r="BV84" s="36">
        <f>PMM!BV84*$GR84</f>
        <v>5.0782796110047485E-6</v>
      </c>
      <c r="BW84" s="36">
        <f>PMM!BW84*$GR84</f>
        <v>1.2020176510166013E-5</v>
      </c>
      <c r="BX84" s="36">
        <f>PMM!BX84*$GR84</f>
        <v>7.3699404727789694E-5</v>
      </c>
      <c r="BY84" s="36">
        <f>PMM!BY84*$GR84</f>
        <v>1.8968371296363947E-5</v>
      </c>
      <c r="BZ84" s="36">
        <f>PMM!BZ84*$GR84</f>
        <v>2.4340482151448081E-5</v>
      </c>
      <c r="CA84" s="36">
        <f>PMM!CA84*$GR84</f>
        <v>4.8225582979377756E-6</v>
      </c>
      <c r="CB84" s="36">
        <f>PMM!CB84*$GR84</f>
        <v>4.5656131284560654E-5</v>
      </c>
      <c r="CC84" s="36">
        <f>PMM!CC84*$GR84</f>
        <v>7.6264387831959026E-5</v>
      </c>
      <c r="CD84" s="36">
        <f>PMM!CD84*$GR84</f>
        <v>3.2772388970888326E-5</v>
      </c>
      <c r="CE84" s="36">
        <f>PMM!CE84*$GR84</f>
        <v>2.2258522916769973E-4</v>
      </c>
      <c r="CF84" s="36">
        <f>PMM!CF84*$GR84</f>
        <v>2.8550562212703221E-5</v>
      </c>
      <c r="CG84" s="36">
        <f>PMM!CG84*$GR84</f>
        <v>4.9916123796092431E-5</v>
      </c>
      <c r="CH84" s="36">
        <f>PMM!CH84*$GR84</f>
        <v>3.4280047939860364E-5</v>
      </c>
      <c r="CI84" s="36">
        <f>PMM!CI84*$GR84</f>
        <v>2.984457615483509E-3</v>
      </c>
      <c r="CJ84" s="36">
        <f>PMM!CJ84*$GR84</f>
        <v>9.9191562050031102E-5</v>
      </c>
      <c r="CK84" s="36">
        <f>PMM!CK84*$GR84</f>
        <v>1.1506520522489009E-5</v>
      </c>
      <c r="CL84" s="36">
        <f>PMM!CL84*$GR84</f>
        <v>7.5441405937678042E-5</v>
      </c>
      <c r="CM84" s="36">
        <f>PMM!CM84*$GR84</f>
        <v>1.9304836997210048E-4</v>
      </c>
      <c r="CN84" s="36">
        <f>PMM!CN84*$GR84</f>
        <v>1.1974129733732566E-4</v>
      </c>
      <c r="CO84" s="36">
        <f>PMM!CO84*$GR84</f>
        <v>2.5984502153001782E-4</v>
      </c>
      <c r="CP84" s="36">
        <f>PMM!CP84*$GR84</f>
        <v>4.0628576421229011E-5</v>
      </c>
      <c r="CQ84" s="36">
        <f>PMM!CQ84*$GR84</f>
        <v>1.5537404892126182E-4</v>
      </c>
      <c r="CR84" s="36">
        <f>PMM!CR84*$GR84</f>
        <v>1.190790010326569E-4</v>
      </c>
      <c r="CS84" s="36">
        <f>PMM!CS84*$GR84</f>
        <v>3.0157899789725993E-5</v>
      </c>
      <c r="CT84" s="36">
        <f>PMM!CT84*$GR84</f>
        <v>2.1441032412949729E-5</v>
      </c>
      <c r="CU84" s="36">
        <f>PMM!CU84*$GR84</f>
        <v>1.1390000582887714E-5</v>
      </c>
      <c r="CV84" s="36">
        <f>PMM!CV84*$GR84</f>
        <v>3.4165098335192212E-5</v>
      </c>
      <c r="CW84" s="36">
        <f>PMM!CW84*$GR84</f>
        <v>1.6983370257510256E-5</v>
      </c>
      <c r="CX84" s="36">
        <f>PMM!CX84*$GR84</f>
        <v>3.7052008248152958E-5</v>
      </c>
      <c r="CY84" s="36">
        <f>PMM!CY84*$GR84</f>
        <v>1.4056877829346281E-5</v>
      </c>
      <c r="CZ84" s="36">
        <f>PMM!CZ84*$GR84</f>
        <v>5.728425318503793E-6</v>
      </c>
      <c r="DA84" s="36">
        <f>PMM!DA84*$GR84</f>
        <v>5.6606311803865609E-6</v>
      </c>
      <c r="DB84" s="36">
        <f>PMM!DB84*$GR84</f>
        <v>2.8219273364137037E-6</v>
      </c>
      <c r="DC84" s="36">
        <f>PMM!DC84*$GR84</f>
        <v>9.4946623702379384E-5</v>
      </c>
      <c r="DD84" s="36">
        <f>PMM!DD84*$GR84</f>
        <v>2.1284455945716486E-5</v>
      </c>
      <c r="DE84" s="36">
        <f>PMM!DE84*$GR84</f>
        <v>0</v>
      </c>
      <c r="DF84" s="36">
        <f>PMM!DF84*$GR84</f>
        <v>3.5014660453197334E-5</v>
      </c>
      <c r="DG84" s="36">
        <f>PMM!DG84*$GR84</f>
        <v>1.0540195830392134E-4</v>
      </c>
      <c r="DH84" s="36">
        <f>PMM!DH84*$GR84</f>
        <v>2.1133314648775706E-5</v>
      </c>
      <c r="DI84" s="36">
        <f>PMM!DI84*$GR84</f>
        <v>2.4871423590844786E-5</v>
      </c>
      <c r="DJ84" s="36">
        <f>PMM!DJ84*$GR84</f>
        <v>1.1849691642652327E-5</v>
      </c>
      <c r="DK84" s="36">
        <f>PMM!DK84*$GR84</f>
        <v>7.0025456405184492E-6</v>
      </c>
      <c r="DL84" s="36">
        <f>PMM!DL84*$GR84</f>
        <v>1.6066111797745918E-5</v>
      </c>
      <c r="DM84" s="36">
        <f>PMM!DM84*$GR84</f>
        <v>6.2619360839155857E-6</v>
      </c>
      <c r="DN84" s="36">
        <f>PMM!DN84*$GR84</f>
        <v>3.8314022433503324E-5</v>
      </c>
      <c r="DO84" s="36">
        <f>PMM!DO84*$GR84</f>
        <v>1.5113437562295E-5</v>
      </c>
      <c r="DP84" s="36">
        <f>PMM!DP84*$GR84</f>
        <v>1.6317514207332963E-5</v>
      </c>
      <c r="DQ84" s="36">
        <f>PMM!DQ84*$GR84</f>
        <v>2.3098180142119471E-5</v>
      </c>
      <c r="DR84" s="36">
        <f>PMM!DR84*$GR84</f>
        <v>9.871118376695608E-6</v>
      </c>
      <c r="DS84" s="36">
        <f>PMM!DS84*$GR84</f>
        <v>1.6737160601245721E-5</v>
      </c>
      <c r="DT84" s="36">
        <f>PMM!DT84*$GR84</f>
        <v>3.8355056258419074E-5</v>
      </c>
      <c r="DU84" s="36">
        <f>PMM!DU84*$GR84</f>
        <v>9.466328583123413E-6</v>
      </c>
      <c r="DV84" s="36">
        <f>PMM!DV84*$GR84</f>
        <v>4.4297467383504057E-6</v>
      </c>
      <c r="DW84" s="36">
        <f>PMM!DW84*$GR84</f>
        <v>1.6297650295272488E-5</v>
      </c>
      <c r="DX84" s="36">
        <f>PMM!DX84*$GR84</f>
        <v>1.0923888110144778E-6</v>
      </c>
      <c r="DY84" s="36">
        <f>PMM!DY84*$GR84</f>
        <v>1.0544936077490045E-5</v>
      </c>
      <c r="DZ84" s="36">
        <f>PMM!DZ84*$GR84</f>
        <v>1.7636279482568085E-5</v>
      </c>
      <c r="EA84" s="36">
        <f>PMM!EA84*$GR84</f>
        <v>1.3270600917992642E-4</v>
      </c>
      <c r="EB84" s="36">
        <f>PMM!EB84*$GR84</f>
        <v>1.3545489375554086E-5</v>
      </c>
      <c r="EC84" s="36">
        <f>PMM!EC84*$GR84</f>
        <v>2.9679181579278904E-5</v>
      </c>
      <c r="ED84" s="36">
        <f>PMM!ED84*$GR84</f>
        <v>9.4370859625440488E-7</v>
      </c>
      <c r="EE84" s="36">
        <f>PMM!EE84*$GR84</f>
        <v>3.3666848821274639E-6</v>
      </c>
      <c r="EF84" s="36">
        <f>PMM!EF84*$GR84</f>
        <v>1.2677588019332754E-5</v>
      </c>
      <c r="EG84" s="36">
        <f>PMM!EG84*$GR84</f>
        <v>1.1782783217607675E-5</v>
      </c>
      <c r="EH84" s="36">
        <f>PMM!EH84*$GR84</f>
        <v>1.3462869258437763E-5</v>
      </c>
      <c r="EI84" s="36">
        <f>PMM!EI84*$GR84</f>
        <v>6.4622861266131959E-5</v>
      </c>
      <c r="EJ84" s="36">
        <f>PMM!EJ84*$GR84</f>
        <v>1.0383477472681527E-5</v>
      </c>
      <c r="EK84" s="36">
        <f>PMM!EK84*$GR84</f>
        <v>1.6651176841896806E-5</v>
      </c>
      <c r="EL84" s="36">
        <f>PMM!EL84*$GR84</f>
        <v>2.4189308279761092E-5</v>
      </c>
      <c r="EM84" s="36">
        <f>PMM!EM84*$GR84</f>
        <v>4.2358645926697698E-5</v>
      </c>
      <c r="EN84" s="36">
        <f>PMM!EN84*$GR84</f>
        <v>6.2944425186038042E-5</v>
      </c>
      <c r="EO84" s="36">
        <f>PMM!EO84*$GR84</f>
        <v>1.1667054101499602E-4</v>
      </c>
      <c r="EP84" s="36">
        <f>PMM!EP84*$GR84</f>
        <v>1.2791534541791881E-5</v>
      </c>
      <c r="EQ84" s="36">
        <f>PMM!EQ84*$GR84</f>
        <v>1.001324041406782E-5</v>
      </c>
      <c r="ER84" s="36">
        <f>PMM!ER84*$GR84</f>
        <v>0</v>
      </c>
      <c r="ES84" s="36">
        <f>PMM!ES84*$GR84</f>
        <v>1.3479159571945737E-5</v>
      </c>
      <c r="ET84" s="36">
        <f>PMM!ET84*$GR84</f>
        <v>0</v>
      </c>
      <c r="EU84" s="36">
        <f>PMM!EU84*$GR84</f>
        <v>1.8313637358815647E-5</v>
      </c>
      <c r="EV84" s="36">
        <f>PMM!EV84*$GR84</f>
        <v>1.9918063155536266E-5</v>
      </c>
      <c r="EW84" s="36">
        <f>PMM!EW84*$GR84</f>
        <v>3.0148609402104937E-5</v>
      </c>
      <c r="EX84" s="36">
        <f>PMM!EX84*$GR84</f>
        <v>2.2050494044452047E-5</v>
      </c>
      <c r="EY84" s="36">
        <f>PMM!EY84*$GR84</f>
        <v>5.1495509714926524E-5</v>
      </c>
      <c r="EZ84" s="36">
        <f>PMM!EZ84*$GR84</f>
        <v>9.8577996954479527E-6</v>
      </c>
      <c r="FA84" s="36">
        <f>PMM!FA84*$GR84</f>
        <v>7.338351747645082E-6</v>
      </c>
      <c r="FB84" s="36">
        <f>PMM!FB84*$GR84</f>
        <v>3.0864479326096373E-5</v>
      </c>
      <c r="FC84" s="36">
        <f>PMM!FC84*$GR84</f>
        <v>0</v>
      </c>
      <c r="FD84" s="36">
        <f>PMM!FD84*$GR84</f>
        <v>2.6791850963940112E-6</v>
      </c>
      <c r="FE84" s="36">
        <f>PMM!FE84*$GR84</f>
        <v>2.1075711095173428E-6</v>
      </c>
      <c r="FF84" s="36">
        <f>PMM!FF84*$GR84</f>
        <v>3.4078577379086607E-5</v>
      </c>
      <c r="FG84" s="36">
        <f>PMM!FG84*$GR84</f>
        <v>1.8154949981967669E-5</v>
      </c>
      <c r="FH84" s="36">
        <f>PMM!FH84*$GR84</f>
        <v>2.9896620578025458E-6</v>
      </c>
      <c r="FI84" s="36">
        <f>PMM!FI84*$GR84</f>
        <v>9.4642822859820327E-5</v>
      </c>
      <c r="FJ84" s="36">
        <f>PMM!FJ84*$GR84</f>
        <v>5.5313596882149457E-5</v>
      </c>
      <c r="FK84" s="36">
        <f>PMM!FK84*$GR84</f>
        <v>8.3581633158824447E-6</v>
      </c>
      <c r="FL84" s="36">
        <f>PMM!FL84*$GR84</f>
        <v>6.8370068520318548E-7</v>
      </c>
      <c r="FM84" s="36">
        <f>PMM!FM84*$GR84</f>
        <v>1.2988596806843843E-5</v>
      </c>
      <c r="FN84" s="36">
        <f>PMM!FN84*$GR84</f>
        <v>8.6821413176278836E-6</v>
      </c>
      <c r="FO84" s="36">
        <f>PMM!FO84*$GR84</f>
        <v>1.9203097277506094E-5</v>
      </c>
      <c r="FP84" s="36">
        <f>PMM!FP84*$GR84</f>
        <v>5.7477371177300632E-5</v>
      </c>
      <c r="FQ84" s="36">
        <f>PMM!FQ84*$GR84</f>
        <v>8.9072698736983699E-6</v>
      </c>
      <c r="FR84" s="36">
        <f>PMM!FR84*$GR84</f>
        <v>2.8518419269819977E-5</v>
      </c>
      <c r="FS84" s="36">
        <f>PMM!FS84*$GR84</f>
        <v>5.8402930637537464E-6</v>
      </c>
      <c r="FT84" s="36">
        <f>PMM!FT84*$GR84</f>
        <v>1.7851376468454434E-2</v>
      </c>
      <c r="FU84" s="36">
        <f>PMM!FU84*$GR84</f>
        <v>5.8218892540191092E-5</v>
      </c>
      <c r="FV84" s="36">
        <f>PMM!FV84*$GR84</f>
        <v>1.6799854398664369E-4</v>
      </c>
      <c r="FW84" s="36">
        <f>PMM!FW84*$GR84</f>
        <v>6.7704090705580813E-4</v>
      </c>
      <c r="FX84" s="36">
        <f>PMM!FX84*$GR84</f>
        <v>2.9035513214446092E-5</v>
      </c>
      <c r="FY84" s="36">
        <f>PMM!FY84*$GR84</f>
        <v>7.2836111868785576E-6</v>
      </c>
      <c r="FZ84" s="36">
        <f>PMM!FZ84*$GR84</f>
        <v>1.0151792315025178E-5</v>
      </c>
      <c r="GA84" s="36">
        <f>PMM!GA84*$GR84</f>
        <v>6.6397233653544326E-6</v>
      </c>
      <c r="GB84" s="36">
        <f>PMM!GB84*$GR84</f>
        <v>3.8743806329793935E-6</v>
      </c>
      <c r="GC84" s="36">
        <f>PMM!GC84*$GR84</f>
        <v>2.062005734492967E-5</v>
      </c>
      <c r="GD84" s="36">
        <f>PMM!GD84*$GR84</f>
        <v>1.7057349588160096E-5</v>
      </c>
      <c r="GE84" s="36">
        <f>PMM!GE84*$GR84</f>
        <v>5.7184950968588672E-5</v>
      </c>
      <c r="GF84" s="36">
        <f>PMM!GF84*$GR84</f>
        <v>4.8107969141732521E-5</v>
      </c>
      <c r="GG84" s="36">
        <f>PMM!GG84*$GR84</f>
        <v>1.8816624626265906E-5</v>
      </c>
      <c r="GH84" s="36">
        <f>PMM!GH84*$GR84</f>
        <v>6.2026193021443637E-6</v>
      </c>
      <c r="GI84" s="36">
        <f>PMM!GI84*$GR84</f>
        <v>1.5191685523542094E-5</v>
      </c>
      <c r="GJ84" s="36">
        <f>PMM!GJ84*$GR84</f>
        <v>2.9272844045841795E-5</v>
      </c>
      <c r="GK84" s="36">
        <f>PMM!GK84*$GR84</f>
        <v>1.1325436869209497E-4</v>
      </c>
      <c r="GL84" s="36">
        <f>PMM!GL84*$GR84</f>
        <v>3.3058430701905579E-5</v>
      </c>
      <c r="GM84" s="36">
        <f>PMM!GM84*$GR84</f>
        <v>4.5788152807877032E-5</v>
      </c>
      <c r="GN84" s="36">
        <f>PMM!GN84*$GR84</f>
        <v>6.1731425914181177E-6</v>
      </c>
      <c r="GO84" s="36">
        <f>PMM!GO84*$GR84</f>
        <v>2.6852233252182193E-5</v>
      </c>
      <c r="GR84" s="30">
        <v>1.0409409999999999</v>
      </c>
      <c r="GS84" s="28" t="s">
        <v>679</v>
      </c>
    </row>
    <row r="85" spans="1:201">
      <c r="A85" s="39" t="s">
        <v>82</v>
      </c>
      <c r="B85" s="39" t="s">
        <v>680</v>
      </c>
      <c r="C85" s="36">
        <f>PMM!C85*$GR85</f>
        <v>1.627502053216895E-4</v>
      </c>
      <c r="D85" s="36">
        <f>PMM!D85*$GR85</f>
        <v>1.3852245804266329E-5</v>
      </c>
      <c r="E85" s="36">
        <f>PMM!E85*$GR85</f>
        <v>8.8923682916080743E-5</v>
      </c>
      <c r="F85" s="36">
        <f>PMM!F85*$GR85</f>
        <v>1.1568742246992252E-4</v>
      </c>
      <c r="G85" s="36">
        <f>PMM!G85*$GR85</f>
        <v>3.4902803887519241E-5</v>
      </c>
      <c r="H85" s="36">
        <f>PMM!H85*$GR85</f>
        <v>8.8426802185917244E-5</v>
      </c>
      <c r="I85" s="36">
        <f>PMM!I85*$GR85</f>
        <v>1.0996972577687381E-4</v>
      </c>
      <c r="J85" s="36">
        <f>PMM!J85*$GR85</f>
        <v>1.1270941901939535E-4</v>
      </c>
      <c r="K85" s="36">
        <f>PMM!K85*$GR85</f>
        <v>1.8234052111963545E-4</v>
      </c>
      <c r="L85" s="36">
        <f>PMM!L85*$GR85</f>
        <v>2.4346968191575076E-5</v>
      </c>
      <c r="M85" s="36">
        <f>PMM!M85*$GR85</f>
        <v>9.5265150588957581E-5</v>
      </c>
      <c r="N85" s="36">
        <f>PMM!N85*$GR85</f>
        <v>2.1388343582830754E-5</v>
      </c>
      <c r="O85" s="36">
        <f>PMM!O85*$GR85</f>
        <v>9.767956112415674E-5</v>
      </c>
      <c r="P85" s="36">
        <f>PMM!P85*$GR85</f>
        <v>6.3848707853793188E-5</v>
      </c>
      <c r="Q85" s="36">
        <f>PMM!Q85*$GR85</f>
        <v>1.4647427552368354E-5</v>
      </c>
      <c r="R85" s="36">
        <f>PMM!R85*$GR85</f>
        <v>1.0744588572648494E-4</v>
      </c>
      <c r="S85" s="36">
        <f>PMM!S85*$GR85</f>
        <v>8.3647763204557692E-5</v>
      </c>
      <c r="T85" s="36">
        <f>PMM!T85*$GR85</f>
        <v>9.0333461022564746E-5</v>
      </c>
      <c r="U85" s="36">
        <f>PMM!U85*$GR85</f>
        <v>3.2598998979869443E-5</v>
      </c>
      <c r="V85" s="36">
        <f>PMM!V85*$GR85</f>
        <v>6.0681574220111548E-5</v>
      </c>
      <c r="W85" s="36">
        <f>PMM!W85*$GR85</f>
        <v>2.3119462749673029E-5</v>
      </c>
      <c r="X85" s="36">
        <f>PMM!X85*$GR85</f>
        <v>3.8307673286759915E-6</v>
      </c>
      <c r="Y85" s="36">
        <f>PMM!Y85*$GR85</f>
        <v>1.8993959499493039E-4</v>
      </c>
      <c r="Z85" s="36">
        <f>PMM!Z85*$GR85</f>
        <v>1.9373138820929779E-4</v>
      </c>
      <c r="AA85" s="36">
        <f>PMM!AA85*$GR85</f>
        <v>2.4827430967469153E-4</v>
      </c>
      <c r="AB85" s="36">
        <f>PMM!AB85*$GR85</f>
        <v>7.3797539859985002E-5</v>
      </c>
      <c r="AC85" s="36">
        <f>PMM!AC85*$GR85</f>
        <v>3.5566049327851318E-5</v>
      </c>
      <c r="AD85" s="36">
        <f>PMM!AD85*$GR85</f>
        <v>1.5150854199408931E-6</v>
      </c>
      <c r="AE85" s="36">
        <f>PMM!AE85*$GR85</f>
        <v>2.6528006515986631E-5</v>
      </c>
      <c r="AF85" s="36">
        <f>PMM!AF85*$GR85</f>
        <v>9.0316187632024468E-5</v>
      </c>
      <c r="AG85" s="36">
        <f>PMM!AG85*$GR85</f>
        <v>3.9630758765722926E-5</v>
      </c>
      <c r="AH85" s="36">
        <f>PMM!AH85*$GR85</f>
        <v>1.5384427444843038E-4</v>
      </c>
      <c r="AI85" s="36">
        <f>PMM!AI85*$GR85</f>
        <v>2.2526660760005808E-4</v>
      </c>
      <c r="AJ85" s="36">
        <f>PMM!AJ85*$GR85</f>
        <v>3.0070844077593242E-4</v>
      </c>
      <c r="AK85" s="36">
        <f>PMM!AK85*$GR85</f>
        <v>1.5619915699572084E-5</v>
      </c>
      <c r="AL85" s="36">
        <f>PMM!AL85*$GR85</f>
        <v>2.242593826229377E-5</v>
      </c>
      <c r="AM85" s="36">
        <f>PMM!AM85*$GR85</f>
        <v>6.0009506495457291E-5</v>
      </c>
      <c r="AN85" s="36">
        <f>PMM!AN85*$GR85</f>
        <v>1.045007435542377E-4</v>
      </c>
      <c r="AO85" s="36">
        <f>PMM!AO85*$GR85</f>
        <v>9.1153741241558174E-6</v>
      </c>
      <c r="AP85" s="36">
        <f>PMM!AP85*$GR85</f>
        <v>6.1846003778883013E-5</v>
      </c>
      <c r="AQ85" s="36">
        <f>PMM!AQ85*$GR85</f>
        <v>1.8820773213348255E-4</v>
      </c>
      <c r="AR85" s="36">
        <f>PMM!AR85*$GR85</f>
        <v>1.7527881353714264E-4</v>
      </c>
      <c r="AS85" s="36">
        <f>PMM!AS85*$GR85</f>
        <v>4.5558693685911941E-5</v>
      </c>
      <c r="AT85" s="36">
        <f>PMM!AT85*$GR85</f>
        <v>4.3737520691882987E-5</v>
      </c>
      <c r="AU85" s="36">
        <f>PMM!AU85*$GR85</f>
        <v>9.5920329679167506E-4</v>
      </c>
      <c r="AV85" s="36">
        <f>PMM!AV85*$GR85</f>
        <v>4.7648553141258324E-5</v>
      </c>
      <c r="AW85" s="36">
        <f>PMM!AW85*$GR85</f>
        <v>9.1411382511391413E-5</v>
      </c>
      <c r="AX85" s="36">
        <f>PMM!AX85*$GR85</f>
        <v>9.605353958520636E-5</v>
      </c>
      <c r="AY85" s="36">
        <f>PMM!AY85*$GR85</f>
        <v>9.997370499651501E-5</v>
      </c>
      <c r="AZ85" s="36">
        <f>PMM!AZ85*$GR85</f>
        <v>1.3707071887390885E-4</v>
      </c>
      <c r="BA85" s="36">
        <f>PMM!BA85*$GR85</f>
        <v>3.1976987481167969E-5</v>
      </c>
      <c r="BB85" s="36">
        <f>PMM!BB85*$GR85</f>
        <v>2.2386165024592999E-5</v>
      </c>
      <c r="BC85" s="36">
        <f>PMM!BC85*$GR85</f>
        <v>4.473200633517886E-5</v>
      </c>
      <c r="BD85" s="36">
        <f>PMM!BD85*$GR85</f>
        <v>1.8683516215995183E-4</v>
      </c>
      <c r="BE85" s="36">
        <f>PMM!BE85*$GR85</f>
        <v>1.3623688157023638E-4</v>
      </c>
      <c r="BF85" s="36">
        <f>PMM!BF85*$GR85</f>
        <v>2.8867714650207427E-5</v>
      </c>
      <c r="BG85" s="36">
        <f>PMM!BG85*$GR85</f>
        <v>6.4492533436676184E-5</v>
      </c>
      <c r="BH85" s="36">
        <f>PMM!BH85*$GR85</f>
        <v>1.9881838526775766E-4</v>
      </c>
      <c r="BI85" s="36">
        <f>PMM!BI85*$GR85</f>
        <v>2.3673606898053044E-4</v>
      </c>
      <c r="BJ85" s="36">
        <f>PMM!BJ85*$GR85</f>
        <v>1.7093681809825787E-4</v>
      </c>
      <c r="BK85" s="36">
        <f>PMM!BK85*$GR85</f>
        <v>5.9852298722130718E-6</v>
      </c>
      <c r="BL85" s="36">
        <f>PMM!BL85*$GR85</f>
        <v>2.0669992914567256E-4</v>
      </c>
      <c r="BM85" s="36">
        <f>PMM!BM85*$GR85</f>
        <v>1.997533140683076E-4</v>
      </c>
      <c r="BN85" s="36">
        <f>PMM!BN85*$GR85</f>
        <v>8.4996184107199454E-5</v>
      </c>
      <c r="BO85" s="36">
        <f>PMM!BO85*$GR85</f>
        <v>5.6521781001530377E-4</v>
      </c>
      <c r="BP85" s="36">
        <f>PMM!BP85*$GR85</f>
        <v>2.9984413709684344E-4</v>
      </c>
      <c r="BQ85" s="36">
        <f>PMM!BQ85*$GR85</f>
        <v>7.0323818479529483E-5</v>
      </c>
      <c r="BR85" s="36">
        <f>PMM!BR85*$GR85</f>
        <v>9.1352536313655164E-5</v>
      </c>
      <c r="BS85" s="36">
        <f>PMM!BS85*$GR85</f>
        <v>2.1010527380769319E-4</v>
      </c>
      <c r="BT85" s="36">
        <f>PMM!BT85*$GR85</f>
        <v>4.743608122584949E-5</v>
      </c>
      <c r="BU85" s="36">
        <f>PMM!BU85*$GR85</f>
        <v>4.3326861770555894E-5</v>
      </c>
      <c r="BV85" s="36">
        <f>PMM!BV85*$GR85</f>
        <v>1.8507793213410196E-4</v>
      </c>
      <c r="BW85" s="36">
        <f>PMM!BW85*$GR85</f>
        <v>6.6511433535858017E-4</v>
      </c>
      <c r="BX85" s="36">
        <f>PMM!BX85*$GR85</f>
        <v>8.8086485522763917E-5</v>
      </c>
      <c r="BY85" s="36">
        <f>PMM!BY85*$GR85</f>
        <v>9.7414580573551121E-5</v>
      </c>
      <c r="BZ85" s="36">
        <f>PMM!BZ85*$GR85</f>
        <v>1.7938948776211598E-5</v>
      </c>
      <c r="CA85" s="36">
        <f>PMM!CA85*$GR85</f>
        <v>3.4425803631786311E-4</v>
      </c>
      <c r="CB85" s="36">
        <f>PMM!CB85*$GR85</f>
        <v>4.9354108980316642E-5</v>
      </c>
      <c r="CC85" s="36">
        <f>PMM!CC85*$GR85</f>
        <v>6.3718647017499164E-5</v>
      </c>
      <c r="CD85" s="36">
        <f>PMM!CD85*$GR85</f>
        <v>1.5112350392982018E-4</v>
      </c>
      <c r="CE85" s="36">
        <f>PMM!CE85*$GR85</f>
        <v>4.3960776614418152E-5</v>
      </c>
      <c r="CF85" s="36">
        <f>PMM!CF85*$GR85</f>
        <v>2.6938318647687265E-5</v>
      </c>
      <c r="CG85" s="36">
        <f>PMM!CG85*$GR85</f>
        <v>6.2587364765946752E-5</v>
      </c>
      <c r="CH85" s="36">
        <f>PMM!CH85*$GR85</f>
        <v>2.6878758559553917E-4</v>
      </c>
      <c r="CI85" s="36">
        <f>PMM!CI85*$GR85</f>
        <v>7.4122767839687794E-5</v>
      </c>
      <c r="CJ85" s="36">
        <f>PMM!CJ85*$GR85</f>
        <v>9.5225179844341117E-5</v>
      </c>
      <c r="CK85" s="36">
        <f>PMM!CK85*$GR85</f>
        <v>2.6580152728455811E-4</v>
      </c>
      <c r="CL85" s="36">
        <f>PMM!CL85*$GR85</f>
        <v>7.7569888885390629E-5</v>
      </c>
      <c r="CM85" s="36">
        <f>PMM!CM85*$GR85</f>
        <v>1.6416287949443152E-4</v>
      </c>
      <c r="CN85" s="36">
        <f>PMM!CN85*$GR85</f>
        <v>5.4055550800343672E-5</v>
      </c>
      <c r="CO85" s="36">
        <f>PMM!CO85*$GR85</f>
        <v>1.3983938021380757E-5</v>
      </c>
      <c r="CP85" s="36">
        <f>PMM!CP85*$GR85</f>
        <v>1.0984129975378464E-4</v>
      </c>
      <c r="CQ85" s="36">
        <f>PMM!CQ85*$GR85</f>
        <v>8.6366230161491868E-5</v>
      </c>
      <c r="CR85" s="36">
        <f>PMM!CR85*$GR85</f>
        <v>3.7447078616375477E-4</v>
      </c>
      <c r="CS85" s="36">
        <f>PMM!CS85*$GR85</f>
        <v>6.8978249294400842E-4</v>
      </c>
      <c r="CT85" s="36">
        <f>PMM!CT85*$GR85</f>
        <v>3.7323932781555555E-4</v>
      </c>
      <c r="CU85" s="36">
        <f>PMM!CU85*$GR85</f>
        <v>6.114832723820168E-4</v>
      </c>
      <c r="CV85" s="36">
        <f>PMM!CV85*$GR85</f>
        <v>5.4383154638266279E-4</v>
      </c>
      <c r="CW85" s="36">
        <f>PMM!CW85*$GR85</f>
        <v>2.1318934379907774E-4</v>
      </c>
      <c r="CX85" s="36">
        <f>PMM!CX85*$GR85</f>
        <v>1.3200877740823732E-3</v>
      </c>
      <c r="CY85" s="36">
        <f>PMM!CY85*$GR85</f>
        <v>7.472750256447457E-4</v>
      </c>
      <c r="CZ85" s="36">
        <f>PMM!CZ85*$GR85</f>
        <v>1.4598918100005623E-3</v>
      </c>
      <c r="DA85" s="36">
        <f>PMM!DA85*$GR85</f>
        <v>9.6870603154221497E-4</v>
      </c>
      <c r="DB85" s="36">
        <f>PMM!DB85*$GR85</f>
        <v>1.578859907208613E-4</v>
      </c>
      <c r="DC85" s="36">
        <f>PMM!DC85*$GR85</f>
        <v>3.7441334743700281E-4</v>
      </c>
      <c r="DD85" s="36">
        <f>PMM!DD85*$GR85</f>
        <v>7.6114305317750096E-4</v>
      </c>
      <c r="DE85" s="36">
        <f>PMM!DE85*$GR85</f>
        <v>2.5838318229089727E-3</v>
      </c>
      <c r="DF85" s="36">
        <f>PMM!DF85*$GR85</f>
        <v>1.3210222133329928E-3</v>
      </c>
      <c r="DG85" s="36">
        <f>PMM!DG85*$GR85</f>
        <v>2.7936026723710455E-4</v>
      </c>
      <c r="DH85" s="36">
        <f>PMM!DH85*$GR85</f>
        <v>4.4731590822462652E-4</v>
      </c>
      <c r="DI85" s="36">
        <f>PMM!DI85*$GR85</f>
        <v>3.7073689572784132E-3</v>
      </c>
      <c r="DJ85" s="36">
        <f>PMM!DJ85*$GR85</f>
        <v>2.0497396869863672E-3</v>
      </c>
      <c r="DK85" s="36">
        <f>PMM!DK85*$GR85</f>
        <v>0.23993713910971828</v>
      </c>
      <c r="DL85" s="36">
        <f>PMM!DL85*$GR85</f>
        <v>1.5127452223474831E-3</v>
      </c>
      <c r="DM85" s="36">
        <f>PMM!DM85*$GR85</f>
        <v>0.98053536945584907</v>
      </c>
      <c r="DN85" s="36">
        <f>PMM!DN85*$GR85</f>
        <v>3.4490031861508061E-3</v>
      </c>
      <c r="DO85" s="36">
        <f>PMM!DO85*$GR85</f>
        <v>3.4976500930853638E-3</v>
      </c>
      <c r="DP85" s="36">
        <f>PMM!DP85*$GR85</f>
        <v>8.7343008713641104E-2</v>
      </c>
      <c r="DQ85" s="36">
        <f>PMM!DQ85*$GR85</f>
        <v>2.1150681786688279E-3</v>
      </c>
      <c r="DR85" s="36">
        <f>PMM!DR85*$GR85</f>
        <v>1.7676629729191492E-3</v>
      </c>
      <c r="DS85" s="36">
        <f>PMM!DS85*$GR85</f>
        <v>2.5972573622050172E-3</v>
      </c>
      <c r="DT85" s="36">
        <f>PMM!DT85*$GR85</f>
        <v>0.10819482682536045</v>
      </c>
      <c r="DU85" s="36">
        <f>PMM!DU85*$GR85</f>
        <v>3.4842631828059536E-3</v>
      </c>
      <c r="DV85" s="36">
        <f>PMM!DV85*$GR85</f>
        <v>3.025317907760085E-3</v>
      </c>
      <c r="DW85" s="36">
        <f>PMM!DW85*$GR85</f>
        <v>7.7912481625126468E-4</v>
      </c>
      <c r="DX85" s="36">
        <f>PMM!DX85*$GR85</f>
        <v>1.8173659771152035E-3</v>
      </c>
      <c r="DY85" s="36">
        <f>PMM!DY85*$GR85</f>
        <v>1.4299641592657672E-3</v>
      </c>
      <c r="DZ85" s="36">
        <f>PMM!DZ85*$GR85</f>
        <v>2.6964423405891232E-3</v>
      </c>
      <c r="EA85" s="36">
        <f>PMM!EA85*$GR85</f>
        <v>4.4929267782683538E-3</v>
      </c>
      <c r="EB85" s="36">
        <f>PMM!EB85*$GR85</f>
        <v>0.46056565274977918</v>
      </c>
      <c r="EC85" s="36">
        <f>PMM!EC85*$GR85</f>
        <v>0.2029888540675519</v>
      </c>
      <c r="ED85" s="36">
        <f>PMM!ED85*$GR85</f>
        <v>4.2402881351069404E-3</v>
      </c>
      <c r="EE85" s="36">
        <f>PMM!EE85*$GR85</f>
        <v>2.6268744979297378E-3</v>
      </c>
      <c r="EF85" s="36">
        <f>PMM!EF85*$GR85</f>
        <v>3.9742428482470102E-3</v>
      </c>
      <c r="EG85" s="36">
        <f>PMM!EG85*$GR85</f>
        <v>0.54352782949872447</v>
      </c>
      <c r="EH85" s="36">
        <f>PMM!EH85*$GR85</f>
        <v>8.6891996099604622E-3</v>
      </c>
      <c r="EI85" s="36">
        <f>PMM!EI85*$GR85</f>
        <v>5.4469166345822075E-3</v>
      </c>
      <c r="EJ85" s="36">
        <f>PMM!EJ85*$GR85</f>
        <v>3.8020601582160582E-3</v>
      </c>
      <c r="EK85" s="36">
        <f>PMM!EK85*$GR85</f>
        <v>4.0304759151818699E-3</v>
      </c>
      <c r="EL85" s="36">
        <f>PMM!EL85*$GR85</f>
        <v>1.3482813224564559E-2</v>
      </c>
      <c r="EM85" s="36">
        <f>PMM!EM85*$GR85</f>
        <v>3.6749936379463131E-3</v>
      </c>
      <c r="EN85" s="36">
        <f>PMM!EN85*$GR85</f>
        <v>1.0580712504197775E-2</v>
      </c>
      <c r="EO85" s="36">
        <f>PMM!EO85*$GR85</f>
        <v>1.227260683233912E-2</v>
      </c>
      <c r="EP85" s="36">
        <f>PMM!EP85*$GR85</f>
        <v>4.4835156573650491E-3</v>
      </c>
      <c r="EQ85" s="36">
        <f>PMM!EQ85*$GR85</f>
        <v>1.0426946627831897E-2</v>
      </c>
      <c r="ER85" s="36">
        <f>PMM!ER85*$GR85</f>
        <v>4.668890541321009E-3</v>
      </c>
      <c r="ES85" s="36">
        <f>PMM!ES85*$GR85</f>
        <v>2.1283483066181592E-3</v>
      </c>
      <c r="ET85" s="36">
        <f>PMM!ET85*$GR85</f>
        <v>4.165519468948416E-3</v>
      </c>
      <c r="EU85" s="36">
        <f>PMM!EU85*$GR85</f>
        <v>4.9016774468058147E-2</v>
      </c>
      <c r="EV85" s="36">
        <f>PMM!EV85*$GR85</f>
        <v>7.886886261001938E-3</v>
      </c>
      <c r="EW85" s="36">
        <f>PMM!EW85*$GR85</f>
        <v>1.6426091357552896E-3</v>
      </c>
      <c r="EX85" s="36">
        <f>PMM!EX85*$GR85</f>
        <v>6.5467361219919279E-3</v>
      </c>
      <c r="EY85" s="36">
        <f>PMM!EY85*$GR85</f>
        <v>1.7951450269309902E-2</v>
      </c>
      <c r="EZ85" s="36">
        <f>PMM!EZ85*$GR85</f>
        <v>2.664573577651575E-3</v>
      </c>
      <c r="FA85" s="36">
        <f>PMM!FA85*$GR85</f>
        <v>2.9690794972848087E-3</v>
      </c>
      <c r="FB85" s="36">
        <f>PMM!FB85*$GR85</f>
        <v>1.0578137613295778E-2</v>
      </c>
      <c r="FC85" s="36">
        <f>PMM!FC85*$GR85</f>
        <v>7.58065092140286E-4</v>
      </c>
      <c r="FD85" s="36">
        <f>PMM!FD85*$GR85</f>
        <v>1.5445861825666445E-2</v>
      </c>
      <c r="FE85" s="36">
        <f>PMM!FE85*$GR85</f>
        <v>1.1374876026221342E-2</v>
      </c>
      <c r="FF85" s="36">
        <f>PMM!FF85*$GR85</f>
        <v>6.6976591704594147E-4</v>
      </c>
      <c r="FG85" s="36">
        <f>PMM!FG85*$GR85</f>
        <v>5.5911745734713741E-4</v>
      </c>
      <c r="FH85" s="36">
        <f>PMM!FH85*$GR85</f>
        <v>4.6432019913459721E-4</v>
      </c>
      <c r="FI85" s="36">
        <f>PMM!FI85*$GR85</f>
        <v>5.0476292195969854E-4</v>
      </c>
      <c r="FJ85" s="36">
        <f>PMM!FJ85*$GR85</f>
        <v>3.8025272192374819E-4</v>
      </c>
      <c r="FK85" s="36">
        <f>PMM!FK85*$GR85</f>
        <v>9.3740848543319725E-4</v>
      </c>
      <c r="FL85" s="36">
        <f>PMM!FL85*$GR85</f>
        <v>4.0595550957328E-4</v>
      </c>
      <c r="FM85" s="36">
        <f>PMM!FM85*$GR85</f>
        <v>4.3645740197059089E-4</v>
      </c>
      <c r="FN85" s="36">
        <f>PMM!FN85*$GR85</f>
        <v>3.8668818623410642E-4</v>
      </c>
      <c r="FO85" s="36">
        <f>PMM!FO85*$GR85</f>
        <v>4.8101155357060526E-4</v>
      </c>
      <c r="FP85" s="36">
        <f>PMM!FP85*$GR85</f>
        <v>4.1407346539815355E-4</v>
      </c>
      <c r="FQ85" s="36">
        <f>PMM!FQ85*$GR85</f>
        <v>4.3644302310612672E-4</v>
      </c>
      <c r="FR85" s="36">
        <f>PMM!FR85*$GR85</f>
        <v>4.2930099440758609E-4</v>
      </c>
      <c r="FS85" s="36">
        <f>PMM!FS85*$GR85</f>
        <v>3.9166141515451788E-4</v>
      </c>
      <c r="FT85" s="36">
        <f>PMM!FT85*$GR85</f>
        <v>1.0675216232834442E-4</v>
      </c>
      <c r="FU85" s="36">
        <f>PMM!FU85*$GR85</f>
        <v>5.6292659860634723E-5</v>
      </c>
      <c r="FV85" s="36">
        <f>PMM!FV85*$GR85</f>
        <v>1.6320443327221153E-4</v>
      </c>
      <c r="FW85" s="36">
        <f>PMM!FW85*$GR85</f>
        <v>1.2892560172809276E-4</v>
      </c>
      <c r="FX85" s="36">
        <f>PMM!FX85*$GR85</f>
        <v>1.0390215965939678E-4</v>
      </c>
      <c r="FY85" s="36">
        <f>PMM!FY85*$GR85</f>
        <v>1.2276173351450482E-4</v>
      </c>
      <c r="FZ85" s="36">
        <f>PMM!FZ85*$GR85</f>
        <v>1.9600094798939848E-3</v>
      </c>
      <c r="GA85" s="36">
        <f>PMM!GA85*$GR85</f>
        <v>1.2449803197991365E-3</v>
      </c>
      <c r="GB85" s="36">
        <f>PMM!GB85*$GR85</f>
        <v>1.0459893347348635E-3</v>
      </c>
      <c r="GC85" s="36">
        <f>PMM!GC85*$GR85</f>
        <v>3.1802376771295987E-3</v>
      </c>
      <c r="GD85" s="36">
        <f>PMM!GD85*$GR85</f>
        <v>3.0239895277977734E-2</v>
      </c>
      <c r="GE85" s="36">
        <f>PMM!GE85*$GR85</f>
        <v>8.0581767463854329E-3</v>
      </c>
      <c r="GF85" s="36">
        <f>PMM!GF85*$GR85</f>
        <v>1.0026312395769266E-3</v>
      </c>
      <c r="GG85" s="36">
        <f>PMM!GG85*$GR85</f>
        <v>4.0210052569134399E-4</v>
      </c>
      <c r="GH85" s="36">
        <f>PMM!GH85*$GR85</f>
        <v>2.765579958291099E-4</v>
      </c>
      <c r="GI85" s="36">
        <f>PMM!GI85*$GR85</f>
        <v>2.9533520836401135E-4</v>
      </c>
      <c r="GJ85" s="36">
        <f>PMM!GJ85*$GR85</f>
        <v>9.0684376647043931E-5</v>
      </c>
      <c r="GK85" s="36">
        <f>PMM!GK85*$GR85</f>
        <v>1.3755886364813895E-4</v>
      </c>
      <c r="GL85" s="36">
        <f>PMM!GL85*$GR85</f>
        <v>3.5629125346414931E-4</v>
      </c>
      <c r="GM85" s="36">
        <f>PMM!GM85*$GR85</f>
        <v>1.0326473988548318E-3</v>
      </c>
      <c r="GN85" s="36">
        <f>PMM!GN85*$GR85</f>
        <v>8.2926137906907699E-4</v>
      </c>
      <c r="GO85" s="36">
        <f>PMM!GO85*$GR85</f>
        <v>1.095364179960207E-3</v>
      </c>
      <c r="GR85" s="30">
        <v>1.2132259999999999</v>
      </c>
      <c r="GS85" s="28" t="s">
        <v>680</v>
      </c>
    </row>
    <row r="86" spans="1:201">
      <c r="A86" s="39" t="s">
        <v>83</v>
      </c>
      <c r="B86" s="39" t="s">
        <v>681</v>
      </c>
      <c r="C86" s="36">
        <f>PMM!C86*$GR86</f>
        <v>1.5603706437158582E-4</v>
      </c>
      <c r="D86" s="36">
        <f>PMM!D86*$GR86</f>
        <v>1.6389585682587893E-5</v>
      </c>
      <c r="E86" s="36">
        <f>PMM!E86*$GR86</f>
        <v>1.5706234575714169E-4</v>
      </c>
      <c r="F86" s="36">
        <f>PMM!F86*$GR86</f>
        <v>5.3864865483020874E-5</v>
      </c>
      <c r="G86" s="36">
        <f>PMM!G86*$GR86</f>
        <v>1.8792675375498276E-5</v>
      </c>
      <c r="H86" s="36">
        <f>PMM!H86*$GR86</f>
        <v>7.9558771199599908E-5</v>
      </c>
      <c r="I86" s="36">
        <f>PMM!I86*$GR86</f>
        <v>6.5079609397501968E-6</v>
      </c>
      <c r="J86" s="36">
        <f>PMM!J86*$GR86</f>
        <v>1.7201663125451069E-5</v>
      </c>
      <c r="K86" s="36">
        <f>PMM!K86*$GR86</f>
        <v>1.0303390430564294E-5</v>
      </c>
      <c r="L86" s="36">
        <f>PMM!L86*$GR86</f>
        <v>6.89558694452817E-5</v>
      </c>
      <c r="M86" s="36">
        <f>PMM!M86*$GR86</f>
        <v>9.0724596631621414E-6</v>
      </c>
      <c r="N86" s="36">
        <f>PMM!N86*$GR86</f>
        <v>1.6571869758831195E-5</v>
      </c>
      <c r="O86" s="36">
        <f>PMM!O86*$GR86</f>
        <v>5.6059709924766725E-5</v>
      </c>
      <c r="P86" s="36">
        <f>PMM!P86*$GR86</f>
        <v>2.7434428755663143E-5</v>
      </c>
      <c r="Q86" s="36">
        <f>PMM!Q86*$GR86</f>
        <v>1.6097333734252156E-5</v>
      </c>
      <c r="R86" s="36">
        <f>PMM!R86*$GR86</f>
        <v>1.4979985455821837E-4</v>
      </c>
      <c r="S86" s="36">
        <f>PMM!S86*$GR86</f>
        <v>1.7539708702594046E-5</v>
      </c>
      <c r="T86" s="36">
        <f>PMM!T86*$GR86</f>
        <v>1.5766226331908552E-5</v>
      </c>
      <c r="U86" s="36">
        <f>PMM!U86*$GR86</f>
        <v>1.370663598620469E-5</v>
      </c>
      <c r="V86" s="36">
        <f>PMM!V86*$GR86</f>
        <v>1.4451195379012178E-5</v>
      </c>
      <c r="W86" s="36">
        <f>PMM!W86*$GR86</f>
        <v>4.1493014169796667E-5</v>
      </c>
      <c r="X86" s="36">
        <f>PMM!X86*$GR86</f>
        <v>1.7606882913887828E-5</v>
      </c>
      <c r="Y86" s="36">
        <f>PMM!Y86*$GR86</f>
        <v>5.8607210909576096E-5</v>
      </c>
      <c r="Z86" s="36">
        <f>PMM!Z86*$GR86</f>
        <v>7.2508826477377656E-5</v>
      </c>
      <c r="AA86" s="36">
        <f>PMM!AA86*$GR86</f>
        <v>2.1942175403794233E-5</v>
      </c>
      <c r="AB86" s="36">
        <f>PMM!AB86*$GR86</f>
        <v>8.3584982514844268E-6</v>
      </c>
      <c r="AC86" s="36">
        <f>PMM!AC86*$GR86</f>
        <v>3.6449143720980676E-5</v>
      </c>
      <c r="AD86" s="36">
        <f>PMM!AD86*$GR86</f>
        <v>4.5396908044774339E-5</v>
      </c>
      <c r="AE86" s="36">
        <f>PMM!AE86*$GR86</f>
        <v>4.9138182857833343E-5</v>
      </c>
      <c r="AF86" s="36">
        <f>PMM!AF86*$GR86</f>
        <v>1.9932210203433986E-5</v>
      </c>
      <c r="AG86" s="36">
        <f>PMM!AG86*$GR86</f>
        <v>1.6031624347335567E-5</v>
      </c>
      <c r="AH86" s="36">
        <f>PMM!AH86*$GR86</f>
        <v>1.1026517686809789E-5</v>
      </c>
      <c r="AI86" s="36">
        <f>PMM!AI86*$GR86</f>
        <v>2.8124646564715935E-5</v>
      </c>
      <c r="AJ86" s="36">
        <f>PMM!AJ86*$GR86</f>
        <v>1.4839960553805388E-5</v>
      </c>
      <c r="AK86" s="36">
        <f>PMM!AK86*$GR86</f>
        <v>7.8245547700442495E-6</v>
      </c>
      <c r="AL86" s="36">
        <f>PMM!AL86*$GR86</f>
        <v>1.640233322955998E-5</v>
      </c>
      <c r="AM86" s="36">
        <f>PMM!AM86*$GR86</f>
        <v>5.4854612744965275E-5</v>
      </c>
      <c r="AN86" s="36">
        <f>PMM!AN86*$GR86</f>
        <v>1.0245978396135956E-4</v>
      </c>
      <c r="AO86" s="36">
        <f>PMM!AO86*$GR86</f>
        <v>9.4454785469655321E-3</v>
      </c>
      <c r="AP86" s="36">
        <f>PMM!AP86*$GR86</f>
        <v>5.0312583568599892E-5</v>
      </c>
      <c r="AQ86" s="36">
        <f>PMM!AQ86*$GR86</f>
        <v>4.2106461863776845E-5</v>
      </c>
      <c r="AR86" s="36">
        <f>PMM!AR86*$GR86</f>
        <v>3.8781737111803439E-5</v>
      </c>
      <c r="AS86" s="36">
        <f>PMM!AS86*$GR86</f>
        <v>2.3241323704527243E-4</v>
      </c>
      <c r="AT86" s="36">
        <f>PMM!AT86*$GR86</f>
        <v>1.5827856461753416E-4</v>
      </c>
      <c r="AU86" s="36">
        <f>PMM!AU86*$GR86</f>
        <v>4.1975152363831367E-5</v>
      </c>
      <c r="AV86" s="36">
        <f>PMM!AV86*$GR86</f>
        <v>9.3915218731649815E-5</v>
      </c>
      <c r="AW86" s="36">
        <f>PMM!AW86*$GR86</f>
        <v>1.4201047966920494E-4</v>
      </c>
      <c r="AX86" s="36">
        <f>PMM!AX86*$GR86</f>
        <v>3.3609154147091585E-5</v>
      </c>
      <c r="AY86" s="36">
        <f>PMM!AY86*$GR86</f>
        <v>8.4121748678466963E-5</v>
      </c>
      <c r="AZ86" s="36">
        <f>PMM!AZ86*$GR86</f>
        <v>3.201934955867183E-5</v>
      </c>
      <c r="BA86" s="36">
        <f>PMM!BA86*$GR86</f>
        <v>1.0925034103976504E-4</v>
      </c>
      <c r="BB86" s="36">
        <f>PMM!BB86*$GR86</f>
        <v>2.8579170976491647E-4</v>
      </c>
      <c r="BC86" s="36">
        <f>PMM!BC86*$GR86</f>
        <v>1.4827114439475592E-4</v>
      </c>
      <c r="BD86" s="36">
        <f>PMM!BD86*$GR86</f>
        <v>2.0630274000057422E-4</v>
      </c>
      <c r="BE86" s="36">
        <f>PMM!BE86*$GR86</f>
        <v>1.1754953343548909E-4</v>
      </c>
      <c r="BF86" s="36">
        <f>PMM!BF86*$GR86</f>
        <v>7.2676417282213632E-5</v>
      </c>
      <c r="BG86" s="36">
        <f>PMM!BG86*$GR86</f>
        <v>1.1861032793056764E-3</v>
      </c>
      <c r="BH86" s="36">
        <f>PMM!BH86*$GR86</f>
        <v>1.1055029541368118E-4</v>
      </c>
      <c r="BI86" s="36">
        <f>PMM!BI86*$GR86</f>
        <v>2.9002224554988156E-4</v>
      </c>
      <c r="BJ86" s="36">
        <f>PMM!BJ86*$GR86</f>
        <v>2.5500244398296251E-3</v>
      </c>
      <c r="BK86" s="36">
        <f>PMM!BK86*$GR86</f>
        <v>0.2543250171064792</v>
      </c>
      <c r="BL86" s="36">
        <f>PMM!BL86*$GR86</f>
        <v>2.6176510583454833E-4</v>
      </c>
      <c r="BM86" s="36">
        <f>PMM!BM86*$GR86</f>
        <v>2.1578800068455969E-2</v>
      </c>
      <c r="BN86" s="36">
        <f>PMM!BN86*$GR86</f>
        <v>0.90942194278932875</v>
      </c>
      <c r="BO86" s="36">
        <f>PMM!BO86*$GR86</f>
        <v>1.3656198757814835E-4</v>
      </c>
      <c r="BP86" s="36">
        <f>PMM!BP86*$GR86</f>
        <v>6.1145221755003722E-5</v>
      </c>
      <c r="BQ86" s="36">
        <f>PMM!BQ86*$GR86</f>
        <v>0.75314559202088693</v>
      </c>
      <c r="BR86" s="36">
        <f>PMM!BR86*$GR86</f>
        <v>3.5343566785609923E-3</v>
      </c>
      <c r="BS86" s="36">
        <f>PMM!BS86*$GR86</f>
        <v>5.4402662830250756E-3</v>
      </c>
      <c r="BT86" s="36">
        <f>PMM!BT86*$GR86</f>
        <v>6.5614749195687508E-2</v>
      </c>
      <c r="BU86" s="36">
        <f>PMM!BU86*$GR86</f>
        <v>2.2614309317851754E-2</v>
      </c>
      <c r="BV86" s="36">
        <f>PMM!BV86*$GR86</f>
        <v>1.8351520199109767E-2</v>
      </c>
      <c r="BW86" s="36">
        <f>PMM!BW86*$GR86</f>
        <v>1.4134552379545908E-2</v>
      </c>
      <c r="BX86" s="36">
        <f>PMM!BX86*$GR86</f>
        <v>2.6296959992278733E-2</v>
      </c>
      <c r="BY86" s="36">
        <f>PMM!BY86*$GR86</f>
        <v>2.9469841652160538E-4</v>
      </c>
      <c r="BZ86" s="36">
        <f>PMM!BZ86*$GR86</f>
        <v>5.5477165054399148E-5</v>
      </c>
      <c r="CA86" s="36">
        <f>PMM!CA86*$GR86</f>
        <v>7.065605061474419E-5</v>
      </c>
      <c r="CB86" s="36">
        <f>PMM!CB86*$GR86</f>
        <v>3.3446918893469959E-5</v>
      </c>
      <c r="CC86" s="36">
        <f>PMM!CC86*$GR86</f>
        <v>1.6405462107491883E-4</v>
      </c>
      <c r="CD86" s="36">
        <f>PMM!CD86*$GR86</f>
        <v>7.4388906217184376E-5</v>
      </c>
      <c r="CE86" s="36">
        <f>PMM!CE86*$GR86</f>
        <v>3.2360856927856767E-5</v>
      </c>
      <c r="CF86" s="36">
        <f>PMM!CF86*$GR86</f>
        <v>1.1664579375695543E-4</v>
      </c>
      <c r="CG86" s="36">
        <f>PMM!CG86*$GR86</f>
        <v>1.4768517051876471E-5</v>
      </c>
      <c r="CH86" s="36">
        <f>PMM!CH86*$GR86</f>
        <v>3.5409095258635614E-5</v>
      </c>
      <c r="CI86" s="36">
        <f>PMM!CI86*$GR86</f>
        <v>8.017884224947781E-6</v>
      </c>
      <c r="CJ86" s="36">
        <f>PMM!CJ86*$GR86</f>
        <v>8.6531197831037307E-5</v>
      </c>
      <c r="CK86" s="36">
        <f>PMM!CK86*$GR86</f>
        <v>3.1458087247440198E-5</v>
      </c>
      <c r="CL86" s="36">
        <f>PMM!CL86*$GR86</f>
        <v>5.8203986676537896E-5</v>
      </c>
      <c r="CM86" s="36">
        <f>PMM!CM86*$GR86</f>
        <v>5.7636276767564381E-5</v>
      </c>
      <c r="CN86" s="36">
        <f>PMM!CN86*$GR86</f>
        <v>7.9133574217933242E-5</v>
      </c>
      <c r="CO86" s="36">
        <f>PMM!CO86*$GR86</f>
        <v>7.5626107543762331E-5</v>
      </c>
      <c r="CP86" s="36">
        <f>PMM!CP86*$GR86</f>
        <v>7.1819907289327623E-5</v>
      </c>
      <c r="CQ86" s="36">
        <f>PMM!CQ86*$GR86</f>
        <v>4.7668026855571855E-5</v>
      </c>
      <c r="CR86" s="36">
        <f>PMM!CR86*$GR86</f>
        <v>1.8774903640763057E-4</v>
      </c>
      <c r="CS86" s="36">
        <f>PMM!CS86*$GR86</f>
        <v>3.3445439368754232E-5</v>
      </c>
      <c r="CT86" s="36">
        <f>PMM!CT86*$GR86</f>
        <v>8.2730101846001334E-5</v>
      </c>
      <c r="CU86" s="36">
        <f>PMM!CU86*$GR86</f>
        <v>4.3625885598977435E-5</v>
      </c>
      <c r="CV86" s="36">
        <f>PMM!CV86*$GR86</f>
        <v>5.9888928963843878E-6</v>
      </c>
      <c r="CW86" s="36">
        <f>PMM!CW86*$GR86</f>
        <v>2.9602006829160876E-5</v>
      </c>
      <c r="CX86" s="36">
        <f>PMM!CX86*$GR86</f>
        <v>2.8536942130475013E-5</v>
      </c>
      <c r="CY86" s="36">
        <f>PMM!CY86*$GR86</f>
        <v>5.9182670258586245E-6</v>
      </c>
      <c r="CZ86" s="36">
        <f>PMM!CZ86*$GR86</f>
        <v>1.3014039551587585E-5</v>
      </c>
      <c r="DA86" s="36">
        <f>PMM!DA86*$GR86</f>
        <v>1.8843454900208376E-5</v>
      </c>
      <c r="DB86" s="36">
        <f>PMM!DB86*$GR86</f>
        <v>1.3765710095762992E-5</v>
      </c>
      <c r="DC86" s="36">
        <f>PMM!DC86*$GR86</f>
        <v>5.3991609984938942E-5</v>
      </c>
      <c r="DD86" s="36">
        <f>PMM!DD86*$GR86</f>
        <v>5.4347999215130013E-6</v>
      </c>
      <c r="DE86" s="36">
        <f>PMM!DE86*$GR86</f>
        <v>1.0387641706017664E-4</v>
      </c>
      <c r="DF86" s="36">
        <f>PMM!DF86*$GR86</f>
        <v>9.6767629405602785E-6</v>
      </c>
      <c r="DG86" s="36">
        <f>PMM!DG86*$GR86</f>
        <v>4.4499245263246624E-5</v>
      </c>
      <c r="DH86" s="36">
        <f>PMM!DH86*$GR86</f>
        <v>5.8382873734935554E-6</v>
      </c>
      <c r="DI86" s="36">
        <f>PMM!DI86*$GR86</f>
        <v>1.1447845808653185E-6</v>
      </c>
      <c r="DJ86" s="36">
        <f>PMM!DJ86*$GR86</f>
        <v>1.3498375739742587E-5</v>
      </c>
      <c r="DK86" s="36">
        <f>PMM!DK86*$GR86</f>
        <v>6.954509378009831E-5</v>
      </c>
      <c r="DL86" s="36">
        <f>PMM!DL86*$GR86</f>
        <v>7.5273638717752901E-6</v>
      </c>
      <c r="DM86" s="36">
        <f>PMM!DM86*$GR86</f>
        <v>1.4387186719506999E-5</v>
      </c>
      <c r="DN86" s="36">
        <f>PMM!DN86*$GR86</f>
        <v>6.125551030412427E-6</v>
      </c>
      <c r="DO86" s="36">
        <f>PMM!DO86*$GR86</f>
        <v>3.4036921490379896E-5</v>
      </c>
      <c r="DP86" s="36">
        <f>PMM!DP86*$GR86</f>
        <v>1.8683477052315921E-5</v>
      </c>
      <c r="DQ86" s="36">
        <f>PMM!DQ86*$GR86</f>
        <v>7.3881238389584058E-6</v>
      </c>
      <c r="DR86" s="36">
        <f>PMM!DR86*$GR86</f>
        <v>1.1071638038508377E-5</v>
      </c>
      <c r="DS86" s="36">
        <f>PMM!DS86*$GR86</f>
        <v>1.0185504071239566E-5</v>
      </c>
      <c r="DT86" s="36">
        <f>PMM!DT86*$GR86</f>
        <v>1.8548751663296746E-5</v>
      </c>
      <c r="DU86" s="36">
        <f>PMM!DU86*$GR86</f>
        <v>3.9341857954867383E-5</v>
      </c>
      <c r="DV86" s="36">
        <f>PMM!DV86*$GR86</f>
        <v>1.4800498767870855E-5</v>
      </c>
      <c r="DW86" s="36">
        <f>PMM!DW86*$GR86</f>
        <v>1.5502482716850116E-5</v>
      </c>
      <c r="DX86" s="36">
        <f>PMM!DX86*$GR86</f>
        <v>9.1979421022103148E-5</v>
      </c>
      <c r="DY86" s="36">
        <f>PMM!DY86*$GR86</f>
        <v>1.071970137505412E-5</v>
      </c>
      <c r="DZ86" s="36">
        <f>PMM!DZ86*$GR86</f>
        <v>4.6351316907214308E-5</v>
      </c>
      <c r="EA86" s="36">
        <f>PMM!EA86*$GR86</f>
        <v>1.3910397002780857E-5</v>
      </c>
      <c r="EB86" s="36">
        <f>PMM!EB86*$GR86</f>
        <v>1.3759559914136533E-5</v>
      </c>
      <c r="EC86" s="36">
        <f>PMM!EC86*$GR86</f>
        <v>1.4067673532477164E-5</v>
      </c>
      <c r="ED86" s="36">
        <f>PMM!ED86*$GR86</f>
        <v>1.5396764244056111E-5</v>
      </c>
      <c r="EE86" s="36">
        <f>PMM!EE86*$GR86</f>
        <v>1.3249536878030576E-5</v>
      </c>
      <c r="EF86" s="36">
        <f>PMM!EF86*$GR86</f>
        <v>1.2850604550715109E-5</v>
      </c>
      <c r="EG86" s="36">
        <f>PMM!EG86*$GR86</f>
        <v>4.6914830967101943E-6</v>
      </c>
      <c r="EH86" s="36">
        <f>PMM!EH86*$GR86</f>
        <v>5.9290079228509709E-5</v>
      </c>
      <c r="EI86" s="36">
        <f>PMM!EI86*$GR86</f>
        <v>7.4820567975777008E-6</v>
      </c>
      <c r="EJ86" s="36">
        <f>PMM!EJ86*$GR86</f>
        <v>4.2883152663885002E-5</v>
      </c>
      <c r="EK86" s="36">
        <f>PMM!EK86*$GR86</f>
        <v>1.4458501016035279E-5</v>
      </c>
      <c r="EL86" s="36">
        <f>PMM!EL86*$GR86</f>
        <v>7.0706035190624852E-5</v>
      </c>
      <c r="EM86" s="36">
        <f>PMM!EM86*$GR86</f>
        <v>5.4149360345605256E-5</v>
      </c>
      <c r="EN86" s="36">
        <f>PMM!EN86*$GR86</f>
        <v>2.0534485780437012E-5</v>
      </c>
      <c r="EO86" s="36">
        <f>PMM!EO86*$GR86</f>
        <v>5.5069308248183954E-6</v>
      </c>
      <c r="EP86" s="36">
        <f>PMM!EP86*$GR86</f>
        <v>1.9965160785153948E-5</v>
      </c>
      <c r="EQ86" s="36">
        <f>PMM!EQ86*$GR86</f>
        <v>3.1375954136831579E-5</v>
      </c>
      <c r="ER86" s="36">
        <f>PMM!ER86*$GR86</f>
        <v>6.6622884013507592E-6</v>
      </c>
      <c r="ES86" s="36">
        <f>PMM!ES86*$GR86</f>
        <v>4.0617906954642946E-5</v>
      </c>
      <c r="ET86" s="36">
        <f>PMM!ET86*$GR86</f>
        <v>4.2672273817681603E-6</v>
      </c>
      <c r="EU86" s="36">
        <f>PMM!EU86*$GR86</f>
        <v>4.1516405726988653E-6</v>
      </c>
      <c r="EV86" s="36">
        <f>PMM!EV86*$GR86</f>
        <v>7.8671587212319493E-6</v>
      </c>
      <c r="EW86" s="36">
        <f>PMM!EW86*$GR86</f>
        <v>4.2425949413684648E-5</v>
      </c>
      <c r="EX86" s="36">
        <f>PMM!EX86*$GR86</f>
        <v>6.6843251974052023E-6</v>
      </c>
      <c r="EY86" s="36">
        <f>PMM!EY86*$GR86</f>
        <v>2.7161079487240726E-5</v>
      </c>
      <c r="EZ86" s="36">
        <f>PMM!EZ86*$GR86</f>
        <v>7.2418217618179665E-6</v>
      </c>
      <c r="FA86" s="36">
        <f>PMM!FA86*$GR86</f>
        <v>1.1457009721936122E-5</v>
      </c>
      <c r="FB86" s="36">
        <f>PMM!FB86*$GR86</f>
        <v>4.0475491766803033E-6</v>
      </c>
      <c r="FC86" s="36">
        <f>PMM!FC86*$GR86</f>
        <v>4.8460673950264974E-6</v>
      </c>
      <c r="FD86" s="36">
        <f>PMM!FD86*$GR86</f>
        <v>1.7403171167665812E-5</v>
      </c>
      <c r="FE86" s="36">
        <f>PMM!FE86*$GR86</f>
        <v>6.9122127329087751E-5</v>
      </c>
      <c r="FF86" s="36">
        <f>PMM!FF86*$GR86</f>
        <v>8.5827432861107357E-6</v>
      </c>
      <c r="FG86" s="36">
        <f>PMM!FG86*$GR86</f>
        <v>1.0576120070889394E-5</v>
      </c>
      <c r="FH86" s="36">
        <f>PMM!FH86*$GR86</f>
        <v>1.0130360421775576E-5</v>
      </c>
      <c r="FI86" s="36">
        <f>PMM!FI86*$GR86</f>
        <v>1.6786487919855128E-5</v>
      </c>
      <c r="FJ86" s="36">
        <f>PMM!FJ86*$GR86</f>
        <v>2.3225533861961005E-5</v>
      </c>
      <c r="FK86" s="36">
        <f>PMM!FK86*$GR86</f>
        <v>1.2634679762937897E-5</v>
      </c>
      <c r="FL86" s="36">
        <f>PMM!FL86*$GR86</f>
        <v>1.163506723515989E-5</v>
      </c>
      <c r="FM86" s="36">
        <f>PMM!FM86*$GR86</f>
        <v>1.7898819183375983E-5</v>
      </c>
      <c r="FN86" s="36">
        <f>PMM!FN86*$GR86</f>
        <v>2.0279280960309255E-5</v>
      </c>
      <c r="FO86" s="36">
        <f>PMM!FO86*$GR86</f>
        <v>2.2849846712611643E-5</v>
      </c>
      <c r="FP86" s="36">
        <f>PMM!FP86*$GR86</f>
        <v>4.9455076103635682E-5</v>
      </c>
      <c r="FQ86" s="36">
        <f>PMM!FQ86*$GR86</f>
        <v>1.6993397976446325E-5</v>
      </c>
      <c r="FR86" s="36">
        <f>PMM!FR86*$GR86</f>
        <v>1.1877236065836658E-5</v>
      </c>
      <c r="FS86" s="36">
        <f>PMM!FS86*$GR86</f>
        <v>1.6544045361585899E-5</v>
      </c>
      <c r="FT86" s="36">
        <f>PMM!FT86*$GR86</f>
        <v>1.2393334448996732E-5</v>
      </c>
      <c r="FU86" s="36">
        <f>PMM!FU86*$GR86</f>
        <v>3.7883489198706632E-5</v>
      </c>
      <c r="FV86" s="36">
        <f>PMM!FV86*$GR86</f>
        <v>1.5975340166374878E-5</v>
      </c>
      <c r="FW86" s="36">
        <f>PMM!FW86*$GR86</f>
        <v>2.3593499790859258E-5</v>
      </c>
      <c r="FX86" s="36">
        <f>PMM!FX86*$GR86</f>
        <v>1.6358044730338111E-5</v>
      </c>
      <c r="FY86" s="36">
        <f>PMM!FY86*$GR86</f>
        <v>1.1351451990602882E-4</v>
      </c>
      <c r="FZ86" s="36">
        <f>PMM!FZ86*$GR86</f>
        <v>2.0785459288336619E-5</v>
      </c>
      <c r="GA86" s="36">
        <f>PMM!GA86*$GR86</f>
        <v>6.3884639607694459E-5</v>
      </c>
      <c r="GB86" s="36">
        <f>PMM!GB86*$GR86</f>
        <v>5.5291152130169921E-5</v>
      </c>
      <c r="GC86" s="36">
        <f>PMM!GC86*$GR86</f>
        <v>1.1359551380140872E-5</v>
      </c>
      <c r="GD86" s="36">
        <f>PMM!GD86*$GR86</f>
        <v>1.7354777309131253E-5</v>
      </c>
      <c r="GE86" s="36">
        <f>PMM!GE86*$GR86</f>
        <v>5.9178670627323234E-6</v>
      </c>
      <c r="GF86" s="36">
        <f>PMM!GF86*$GR86</f>
        <v>2.3173544556245532E-5</v>
      </c>
      <c r="GG86" s="36">
        <f>PMM!GG86*$GR86</f>
        <v>7.7065202245344459E-6</v>
      </c>
      <c r="GH86" s="36">
        <f>PMM!GH86*$GR86</f>
        <v>8.3893723847723258E-6</v>
      </c>
      <c r="GI86" s="36">
        <f>PMM!GI86*$GR86</f>
        <v>1.227607327952202E-5</v>
      </c>
      <c r="GJ86" s="36">
        <f>PMM!GJ86*$GR86</f>
        <v>2.7781040325576426E-5</v>
      </c>
      <c r="GK86" s="36">
        <f>PMM!GK86*$GR86</f>
        <v>9.745907565593207E-5</v>
      </c>
      <c r="GL86" s="36">
        <f>PMM!GL86*$GR86</f>
        <v>9.5139163368357272E-6</v>
      </c>
      <c r="GM86" s="36">
        <f>PMM!GM86*$GR86</f>
        <v>3.6082370904764643E-5</v>
      </c>
      <c r="GN86" s="36">
        <f>PMM!GN86*$GR86</f>
        <v>2.0177568030997195E-5</v>
      </c>
      <c r="GO86" s="36">
        <f>PMM!GO86*$GR86</f>
        <v>3.8822629424781727E-5</v>
      </c>
      <c r="GR86" s="30">
        <v>1.031436</v>
      </c>
      <c r="GS86" s="28" t="s">
        <v>681</v>
      </c>
    </row>
    <row r="87" spans="1:201">
      <c r="A87" s="39" t="s">
        <v>84</v>
      </c>
      <c r="B87" s="39" t="s">
        <v>682</v>
      </c>
      <c r="C87" s="36">
        <f>PMM!C87*$GR87</f>
        <v>8.7908297042195189E-5</v>
      </c>
      <c r="D87" s="36">
        <f>PMM!D87*$GR87</f>
        <v>2.601605643772458E-5</v>
      </c>
      <c r="E87" s="36">
        <f>PMM!E87*$GR87</f>
        <v>1.9566457325781345E-5</v>
      </c>
      <c r="F87" s="36">
        <f>PMM!F87*$GR87</f>
        <v>5.4297316610403367E-5</v>
      </c>
      <c r="G87" s="36">
        <f>PMM!G87*$GR87</f>
        <v>1.809396818208861E-5</v>
      </c>
      <c r="H87" s="36">
        <f>PMM!H87*$GR87</f>
        <v>2.3796368592391964E-5</v>
      </c>
      <c r="I87" s="36">
        <f>PMM!I87*$GR87</f>
        <v>6.7905312846762189E-5</v>
      </c>
      <c r="J87" s="36">
        <f>PMM!J87*$GR87</f>
        <v>3.246386870417854E-6</v>
      </c>
      <c r="K87" s="36">
        <f>PMM!K87*$GR87</f>
        <v>4.5669864969312507E-6</v>
      </c>
      <c r="L87" s="36">
        <f>PMM!L87*$GR87</f>
        <v>4.3404029203988565E-5</v>
      </c>
      <c r="M87" s="36">
        <f>PMM!M87*$GR87</f>
        <v>1.5413051131560812E-4</v>
      </c>
      <c r="N87" s="36">
        <f>PMM!N87*$GR87</f>
        <v>4.1636302992425099E-6</v>
      </c>
      <c r="O87" s="36">
        <f>PMM!O87*$GR87</f>
        <v>1.0919302386576548E-5</v>
      </c>
      <c r="P87" s="36">
        <f>PMM!P87*$GR87</f>
        <v>1.2266060111896506E-4</v>
      </c>
      <c r="Q87" s="36">
        <f>PMM!Q87*$GR87</f>
        <v>1.6801788644663243E-5</v>
      </c>
      <c r="R87" s="36">
        <f>PMM!R87*$GR87</f>
        <v>3.6065232011746391E-5</v>
      </c>
      <c r="S87" s="36">
        <f>PMM!S87*$GR87</f>
        <v>1.1924678999075118E-5</v>
      </c>
      <c r="T87" s="36">
        <f>PMM!T87*$GR87</f>
        <v>2.4622537467982889E-5</v>
      </c>
      <c r="U87" s="36">
        <f>PMM!U87*$GR87</f>
        <v>6.1847417671872704E-6</v>
      </c>
      <c r="V87" s="36">
        <f>PMM!V87*$GR87</f>
        <v>2.5071113444798024E-5</v>
      </c>
      <c r="W87" s="36">
        <f>PMM!W87*$GR87</f>
        <v>1.1730617951179176E-5</v>
      </c>
      <c r="X87" s="36">
        <f>PMM!X87*$GR87</f>
        <v>3.0960868391973518E-5</v>
      </c>
      <c r="Y87" s="36">
        <f>PMM!Y87*$GR87</f>
        <v>7.8798144211929887E-5</v>
      </c>
      <c r="Z87" s="36">
        <f>PMM!Z87*$GR87</f>
        <v>7.0675588191383048E-5</v>
      </c>
      <c r="AA87" s="36">
        <f>PMM!AA87*$GR87</f>
        <v>1.2668753324946839E-5</v>
      </c>
      <c r="AB87" s="36">
        <f>PMM!AB87*$GR87</f>
        <v>9.8298184750385265E-5</v>
      </c>
      <c r="AC87" s="36">
        <f>PMM!AC87*$GR87</f>
        <v>2.8154489467747202E-5</v>
      </c>
      <c r="AD87" s="36">
        <f>PMM!AD87*$GR87</f>
        <v>1.1736632157133583E-5</v>
      </c>
      <c r="AE87" s="36">
        <f>PMM!AE87*$GR87</f>
        <v>2.4313000541447372E-5</v>
      </c>
      <c r="AF87" s="36">
        <f>PMM!AF87*$GR87</f>
        <v>6.711094664378624E-5</v>
      </c>
      <c r="AG87" s="36">
        <f>PMM!AG87*$GR87</f>
        <v>0</v>
      </c>
      <c r="AH87" s="36">
        <f>PMM!AH87*$GR87</f>
        <v>2.2019728695784442E-5</v>
      </c>
      <c r="AI87" s="36">
        <f>PMM!AI87*$GR87</f>
        <v>4.6404546457619272E-5</v>
      </c>
      <c r="AJ87" s="36">
        <f>PMM!AJ87*$GR87</f>
        <v>7.7240983316007855E-5</v>
      </c>
      <c r="AK87" s="36">
        <f>PMM!AK87*$GR87</f>
        <v>3.1270436288501783E-5</v>
      </c>
      <c r="AL87" s="36">
        <f>PMM!AL87*$GR87</f>
        <v>3.3569048066959108E-5</v>
      </c>
      <c r="AM87" s="36">
        <f>PMM!AM87*$GR87</f>
        <v>4.7317772443131859E-5</v>
      </c>
      <c r="AN87" s="36">
        <f>PMM!AN87*$GR87</f>
        <v>1.5816525166812858E-5</v>
      </c>
      <c r="AO87" s="36">
        <f>PMM!AO87*$GR87</f>
        <v>4.2594540132741308E-5</v>
      </c>
      <c r="AP87" s="36">
        <f>PMM!AP87*$GR87</f>
        <v>1.522660336966665E-5</v>
      </c>
      <c r="AQ87" s="36">
        <f>PMM!AQ87*$GR87</f>
        <v>2.4565406867040611E-5</v>
      </c>
      <c r="AR87" s="36">
        <f>PMM!AR87*$GR87</f>
        <v>2.1736752501247619E-6</v>
      </c>
      <c r="AS87" s="36">
        <f>PMM!AS87*$GR87</f>
        <v>5.5981180676003155E-5</v>
      </c>
      <c r="AT87" s="36">
        <f>PMM!AT87*$GR87</f>
        <v>8.9438546375595991E-5</v>
      </c>
      <c r="AU87" s="36">
        <f>PMM!AU87*$GR87</f>
        <v>1.8436205833585332E-6</v>
      </c>
      <c r="AV87" s="36">
        <f>PMM!AV87*$GR87</f>
        <v>8.3786678540917214E-6</v>
      </c>
      <c r="AW87" s="36">
        <f>PMM!AW87*$GR87</f>
        <v>1.4975068323740699E-5</v>
      </c>
      <c r="AX87" s="36">
        <f>PMM!AX87*$GR87</f>
        <v>3.1392816139486952E-5</v>
      </c>
      <c r="AY87" s="36">
        <f>PMM!AY87*$GR87</f>
        <v>1.6200396468014842E-5</v>
      </c>
      <c r="AZ87" s="36">
        <f>PMM!AZ87*$GR87</f>
        <v>4.1055797126114911E-5</v>
      </c>
      <c r="BA87" s="36">
        <f>PMM!BA87*$GR87</f>
        <v>5.0545231384956583E-5</v>
      </c>
      <c r="BB87" s="36">
        <f>PMM!BB87*$GR87</f>
        <v>3.0397351609676105E-5</v>
      </c>
      <c r="BC87" s="36">
        <f>PMM!BC87*$GR87</f>
        <v>5.0507212599208199E-5</v>
      </c>
      <c r="BD87" s="36">
        <f>PMM!BD87*$GR87</f>
        <v>3.3477645216531616E-5</v>
      </c>
      <c r="BE87" s="36">
        <f>PMM!BE87*$GR87</f>
        <v>3.1303746179487429E-5</v>
      </c>
      <c r="BF87" s="36">
        <f>PMM!BF87*$GR87</f>
        <v>2.6556665948581075E-5</v>
      </c>
      <c r="BG87" s="36">
        <f>PMM!BG87*$GR87</f>
        <v>3.2691561324738429E-5</v>
      </c>
      <c r="BH87" s="36">
        <f>PMM!BH87*$GR87</f>
        <v>1.4568198626568028E-5</v>
      </c>
      <c r="BI87" s="36">
        <f>PMM!BI87*$GR87</f>
        <v>1.0030788266817575E-4</v>
      </c>
      <c r="BJ87" s="36">
        <f>PMM!BJ87*$GR87</f>
        <v>2.1280808218646207E-5</v>
      </c>
      <c r="BK87" s="36">
        <f>PMM!BK87*$GR87</f>
        <v>1.113636281156645E-5</v>
      </c>
      <c r="BL87" s="36">
        <f>PMM!BL87*$GR87</f>
        <v>2.5276714465862188E-5</v>
      </c>
      <c r="BM87" s="36">
        <f>PMM!BM87*$GR87</f>
        <v>3.918999343104704E-5</v>
      </c>
      <c r="BN87" s="36">
        <f>PMM!BN87*$GR87</f>
        <v>4.6751520549589917E-5</v>
      </c>
      <c r="BO87" s="36">
        <f>PMM!BO87*$GR87</f>
        <v>4.7960125933499504E-5</v>
      </c>
      <c r="BP87" s="36">
        <f>PMM!BP87*$GR87</f>
        <v>1.0558259806307016E-4</v>
      </c>
      <c r="BQ87" s="36">
        <f>PMM!BQ87*$GR87</f>
        <v>9.9756960309172217E-6</v>
      </c>
      <c r="BR87" s="36">
        <f>PMM!BR87*$GR87</f>
        <v>3.655831918027301E-5</v>
      </c>
      <c r="BS87" s="36">
        <f>PMM!BS87*$GR87</f>
        <v>9.2791730381171613E-5</v>
      </c>
      <c r="BT87" s="36">
        <f>PMM!BT87*$GR87</f>
        <v>7.2089612612900601E-5</v>
      </c>
      <c r="BU87" s="36">
        <f>PMM!BU87*$GR87</f>
        <v>5.3944669604950152E-5</v>
      </c>
      <c r="BV87" s="36">
        <f>PMM!BV87*$GR87</f>
        <v>6.9817428747924017E-5</v>
      </c>
      <c r="BW87" s="36">
        <f>PMM!BW87*$GR87</f>
        <v>2.2491647988636495E-5</v>
      </c>
      <c r="BX87" s="36">
        <f>PMM!BX87*$GR87</f>
        <v>1.1612325562201472E-4</v>
      </c>
      <c r="BY87" s="36">
        <f>PMM!BY87*$GR87</f>
        <v>1.3634306132465711E-4</v>
      </c>
      <c r="BZ87" s="36">
        <f>PMM!BZ87*$GR87</f>
        <v>6.6195114789743912E-5</v>
      </c>
      <c r="CA87" s="36">
        <f>PMM!CA87*$GR87</f>
        <v>1.0034167239205628E-4</v>
      </c>
      <c r="CB87" s="36">
        <f>PMM!CB87*$GR87</f>
        <v>2.9675024633885267E-5</v>
      </c>
      <c r="CC87" s="36">
        <f>PMM!CC87*$GR87</f>
        <v>3.4126081661718306E-5</v>
      </c>
      <c r="CD87" s="36">
        <f>PMM!CD87*$GR87</f>
        <v>2.1406778968914803E-4</v>
      </c>
      <c r="CE87" s="36">
        <f>PMM!CE87*$GR87</f>
        <v>2.3092857485218043E-5</v>
      </c>
      <c r="CF87" s="36">
        <f>PMM!CF87*$GR87</f>
        <v>3.1214187217817458E-5</v>
      </c>
      <c r="CG87" s="36">
        <f>PMM!CG87*$GR87</f>
        <v>6.3382289745427721E-5</v>
      </c>
      <c r="CH87" s="36">
        <f>PMM!CH87*$GR87</f>
        <v>4.860189948262348E-5</v>
      </c>
      <c r="CI87" s="36">
        <f>PMM!CI87*$GR87</f>
        <v>3.2480549143416477E-5</v>
      </c>
      <c r="CJ87" s="36">
        <f>PMM!CJ87*$GR87</f>
        <v>1.1182893225320406E-4</v>
      </c>
      <c r="CK87" s="36">
        <f>PMM!CK87*$GR87</f>
        <v>1.6112984151867501E-4</v>
      </c>
      <c r="CL87" s="36">
        <f>PMM!CL87*$GR87</f>
        <v>1.654166350106396E-4</v>
      </c>
      <c r="CM87" s="36">
        <f>PMM!CM87*$GR87</f>
        <v>6.4738442441768243E-5</v>
      </c>
      <c r="CN87" s="36">
        <f>PMM!CN87*$GR87</f>
        <v>8.0053018847035827E-6</v>
      </c>
      <c r="CO87" s="36">
        <f>PMM!CO87*$GR87</f>
        <v>1.051356049302924E-4</v>
      </c>
      <c r="CP87" s="36">
        <f>PMM!CP87*$GR87</f>
        <v>1.361165890133749E-5</v>
      </c>
      <c r="CQ87" s="36">
        <f>PMM!CQ87*$GR87</f>
        <v>1.0617815131851603E-4</v>
      </c>
      <c r="CR87" s="36">
        <f>PMM!CR87*$GR87</f>
        <v>2.9341384629216028E-4</v>
      </c>
      <c r="CS87" s="36">
        <f>PMM!CS87*$GR87</f>
        <v>7.7930473692258887E-5</v>
      </c>
      <c r="CT87" s="36">
        <f>PMM!CT87*$GR87</f>
        <v>3.5626896969730228E-5</v>
      </c>
      <c r="CU87" s="36">
        <f>PMM!CU87*$GR87</f>
        <v>1.1662765969959621E-4</v>
      </c>
      <c r="CV87" s="36">
        <f>PMM!CV87*$GR87</f>
        <v>2.6385533911883162E-5</v>
      </c>
      <c r="CW87" s="36">
        <f>PMM!CW87*$GR87</f>
        <v>1.6130019451506819E-4</v>
      </c>
      <c r="CX87" s="36">
        <f>PMM!CX87*$GR87</f>
        <v>5.3974915749308267E-5</v>
      </c>
      <c r="CY87" s="36">
        <f>PMM!CY87*$GR87</f>
        <v>3.6808120700082772E-5</v>
      </c>
      <c r="CZ87" s="36">
        <f>PMM!CZ87*$GR87</f>
        <v>6.7365053337385564E-5</v>
      </c>
      <c r="DA87" s="36">
        <f>PMM!DA87*$GR87</f>
        <v>3.4759836955981554E-5</v>
      </c>
      <c r="DB87" s="36">
        <f>PMM!DB87*$GR87</f>
        <v>2.9656586001926483E-5</v>
      </c>
      <c r="DC87" s="36">
        <f>PMM!DC87*$GR87</f>
        <v>5.9348126657905797E-5</v>
      </c>
      <c r="DD87" s="36">
        <f>PMM!DD87*$GR87</f>
        <v>4.0934834501699932E-5</v>
      </c>
      <c r="DE87" s="36">
        <f>PMM!DE87*$GR87</f>
        <v>2.3178187053686489E-5</v>
      </c>
      <c r="DF87" s="36">
        <f>PMM!DF87*$GR87</f>
        <v>9.8873371635773005E-5</v>
      </c>
      <c r="DG87" s="36">
        <f>PMM!DG87*$GR87</f>
        <v>3.6288018861855717E-5</v>
      </c>
      <c r="DH87" s="36">
        <f>PMM!DH87*$GR87</f>
        <v>2.134312594709457E-5</v>
      </c>
      <c r="DI87" s="36">
        <f>PMM!DI87*$GR87</f>
        <v>3.2497888426751543E-5</v>
      </c>
      <c r="DJ87" s="36">
        <f>PMM!DJ87*$GR87</f>
        <v>6.1656576740839284E-5</v>
      </c>
      <c r="DK87" s="36">
        <f>PMM!DK87*$GR87</f>
        <v>7.6647406288931873E-5</v>
      </c>
      <c r="DL87" s="36">
        <f>PMM!DL87*$GR87</f>
        <v>4.9932094599250006E-5</v>
      </c>
      <c r="DM87" s="36">
        <f>PMM!DM87*$GR87</f>
        <v>7.5894562410613268E-5</v>
      </c>
      <c r="DN87" s="36">
        <f>PMM!DN87*$GR87</f>
        <v>8.0916815671364079E-5</v>
      </c>
      <c r="DO87" s="36">
        <f>PMM!DO87*$GR87</f>
        <v>1.7305014524568574E-5</v>
      </c>
      <c r="DP87" s="36">
        <f>PMM!DP87*$GR87</f>
        <v>6.7127329599418474E-5</v>
      </c>
      <c r="DQ87" s="36">
        <f>PMM!DQ87*$GR87</f>
        <v>8.404284590819636E-5</v>
      </c>
      <c r="DR87" s="36">
        <f>PMM!DR87*$GR87</f>
        <v>2.1256699121257408E-5</v>
      </c>
      <c r="DS87" s="36">
        <f>PMM!DS87*$GR87</f>
        <v>1.2680704317416712E-4</v>
      </c>
      <c r="DT87" s="36">
        <f>PMM!DT87*$GR87</f>
        <v>3.9336373720124059E-5</v>
      </c>
      <c r="DU87" s="36">
        <f>PMM!DU87*$GR87</f>
        <v>3.9205331380202794E-5</v>
      </c>
      <c r="DV87" s="36">
        <f>PMM!DV87*$GR87</f>
        <v>7.9137914564767747E-5</v>
      </c>
      <c r="DW87" s="36">
        <f>PMM!DW87*$GR87</f>
        <v>1.4350140857801702E-4</v>
      </c>
      <c r="DX87" s="36">
        <f>PMM!DX87*$GR87</f>
        <v>6.4799165377838933E-5</v>
      </c>
      <c r="DY87" s="36">
        <f>PMM!DY87*$GR87</f>
        <v>6.5686689559439653E-5</v>
      </c>
      <c r="DZ87" s="36">
        <f>PMM!DZ87*$GR87</f>
        <v>1.0671281134749316E-4</v>
      </c>
      <c r="EA87" s="36">
        <f>PMM!EA87*$GR87</f>
        <v>5.2064879554259715E-5</v>
      </c>
      <c r="EB87" s="36">
        <f>PMM!EB87*$GR87</f>
        <v>1.1649630636752887E-4</v>
      </c>
      <c r="EC87" s="36">
        <f>PMM!EC87*$GR87</f>
        <v>6.6610653263154048E-5</v>
      </c>
      <c r="ED87" s="36">
        <f>PMM!ED87*$GR87</f>
        <v>5.3739680552524567E-5</v>
      </c>
      <c r="EE87" s="36">
        <f>PMM!EE87*$GR87</f>
        <v>5.0209641035431449E-5</v>
      </c>
      <c r="EF87" s="36">
        <f>PMM!EF87*$GR87</f>
        <v>1.0255663070030512E-4</v>
      </c>
      <c r="EG87" s="36">
        <f>PMM!EG87*$GR87</f>
        <v>3.9590085858233892E-5</v>
      </c>
      <c r="EH87" s="36">
        <f>PMM!EH87*$GR87</f>
        <v>3.3456296420213766E-5</v>
      </c>
      <c r="EI87" s="36">
        <f>PMM!EI87*$GR87</f>
        <v>3.5576410623593429E-5</v>
      </c>
      <c r="EJ87" s="36">
        <f>PMM!EJ87*$GR87</f>
        <v>9.0425939823808826E-5</v>
      </c>
      <c r="EK87" s="36">
        <f>PMM!EK87*$GR87</f>
        <v>4.4833304391267721E-5</v>
      </c>
      <c r="EL87" s="36">
        <f>PMM!EL87*$GR87</f>
        <v>1.8914998721548268E-4</v>
      </c>
      <c r="EM87" s="36">
        <f>PMM!EM87*$GR87</f>
        <v>3.3813787923406909E-5</v>
      </c>
      <c r="EN87" s="36">
        <f>PMM!EN87*$GR87</f>
        <v>1.0980438112521805E-4</v>
      </c>
      <c r="EO87" s="36">
        <f>PMM!EO87*$GR87</f>
        <v>4.1958056334569585E-5</v>
      </c>
      <c r="EP87" s="36">
        <f>PMM!EP87*$GR87</f>
        <v>1.5843526114441153E-4</v>
      </c>
      <c r="EQ87" s="36">
        <f>PMM!EQ87*$GR87</f>
        <v>7.2476493701507588E-5</v>
      </c>
      <c r="ER87" s="36">
        <f>PMM!ER87*$GR87</f>
        <v>9.0229726936004494E-5</v>
      </c>
      <c r="ES87" s="36">
        <f>PMM!ES87*$GR87</f>
        <v>9.2234237099299841E-5</v>
      </c>
      <c r="ET87" s="36">
        <f>PMM!ET87*$GR87</f>
        <v>8.477701618755638E-6</v>
      </c>
      <c r="EU87" s="36">
        <f>PMM!EU87*$GR87</f>
        <v>3.3187859411976032E-5</v>
      </c>
      <c r="EV87" s="36">
        <f>PMM!EV87*$GR87</f>
        <v>1.2971257155804022E-4</v>
      </c>
      <c r="EW87" s="36">
        <f>PMM!EW87*$GR87</f>
        <v>1.0435123205110139E-4</v>
      </c>
      <c r="EX87" s="36">
        <f>PMM!EX87*$GR87</f>
        <v>5.775712170163218E-5</v>
      </c>
      <c r="EY87" s="36">
        <f>PMM!EY87*$GR87</f>
        <v>1.0188757447302772E-4</v>
      </c>
      <c r="EZ87" s="36">
        <f>PMM!EZ87*$GR87</f>
        <v>9.6519324407293036E-5</v>
      </c>
      <c r="FA87" s="36">
        <f>PMM!FA87*$GR87</f>
        <v>9.3096321635718795E-5</v>
      </c>
      <c r="FB87" s="36">
        <f>PMM!FB87*$GR87</f>
        <v>1.0819873137818444E-4</v>
      </c>
      <c r="FC87" s="36">
        <f>PMM!FC87*$GR87</f>
        <v>1.4424981514240916E-4</v>
      </c>
      <c r="FD87" s="36">
        <f>PMM!FD87*$GR87</f>
        <v>8.6549190047302752E-5</v>
      </c>
      <c r="FE87" s="36">
        <f>PMM!FE87*$GR87</f>
        <v>1.0079333518263564E-4</v>
      </c>
      <c r="FF87" s="36">
        <f>PMM!FF87*$GR87</f>
        <v>2.1631536356021586E-4</v>
      </c>
      <c r="FG87" s="36">
        <f>PMM!FG87*$GR87</f>
        <v>1.0543490736270223E-4</v>
      </c>
      <c r="FH87" s="36">
        <f>PMM!FH87*$GR87</f>
        <v>1.3384278134852764E-4</v>
      </c>
      <c r="FI87" s="36">
        <f>PMM!FI87*$GR87</f>
        <v>2.6739731747953577E-4</v>
      </c>
      <c r="FJ87" s="36">
        <f>PMM!FJ87*$GR87</f>
        <v>9.4787959604368066E-5</v>
      </c>
      <c r="FK87" s="36">
        <f>PMM!FK87*$GR87</f>
        <v>2.2792951164060286E-4</v>
      </c>
      <c r="FL87" s="36">
        <f>PMM!FL87*$GR87</f>
        <v>1.4530154146685822E-4</v>
      </c>
      <c r="FM87" s="36">
        <f>PMM!FM87*$GR87</f>
        <v>2.0458952904892224E-4</v>
      </c>
      <c r="FN87" s="36">
        <f>PMM!FN87*$GR87</f>
        <v>5.2653426141237845E-4</v>
      </c>
      <c r="FO87" s="36">
        <f>PMM!FO87*$GR87</f>
        <v>3.855619095835474E-4</v>
      </c>
      <c r="FP87" s="36">
        <f>PMM!FP87*$GR87</f>
        <v>2.5149622766074527E-4</v>
      </c>
      <c r="FQ87" s="36">
        <f>PMM!FQ87*$GR87</f>
        <v>0.17756770849537598</v>
      </c>
      <c r="FR87" s="36">
        <f>PMM!FR87*$GR87</f>
        <v>1.101543589407637E-3</v>
      </c>
      <c r="FS87" s="36">
        <f>PMM!FS87*$GR87</f>
        <v>1.7045927017357313E-4</v>
      </c>
      <c r="FT87" s="36">
        <f>PMM!FT87*$GR87</f>
        <v>2.7898739787425041E-5</v>
      </c>
      <c r="FU87" s="36">
        <f>PMM!FU87*$GR87</f>
        <v>6.4004203477731727E-5</v>
      </c>
      <c r="FV87" s="36">
        <f>PMM!FV87*$GR87</f>
        <v>4.2361526055353693E-5</v>
      </c>
      <c r="FW87" s="36">
        <f>PMM!FW87*$GR87</f>
        <v>5.5374400016015743E-5</v>
      </c>
      <c r="FX87" s="36">
        <f>PMM!FX87*$GR87</f>
        <v>2.1217905519953332E-5</v>
      </c>
      <c r="FY87" s="36">
        <f>PMM!FY87*$GR87</f>
        <v>6.826927513387794E-5</v>
      </c>
      <c r="FZ87" s="36">
        <f>PMM!FZ87*$GR87</f>
        <v>6.3465947038867171E-5</v>
      </c>
      <c r="GA87" s="36">
        <f>PMM!GA87*$GR87</f>
        <v>1.1609271864922994E-4</v>
      </c>
      <c r="GB87" s="36">
        <f>PMM!GB87*$GR87</f>
        <v>7.6144354304738781E-5</v>
      </c>
      <c r="GC87" s="36">
        <f>PMM!GC87*$GR87</f>
        <v>1.176719446931189E-4</v>
      </c>
      <c r="GD87" s="36">
        <f>PMM!GD87*$GR87</f>
        <v>7.2861730263058526E-5</v>
      </c>
      <c r="GE87" s="36">
        <f>PMM!GE87*$GR87</f>
        <v>1.1383827255630239E-4</v>
      </c>
      <c r="GF87" s="36">
        <f>PMM!GF87*$GR87</f>
        <v>5.0335601381875889E-5</v>
      </c>
      <c r="GG87" s="36">
        <f>PMM!GG87*$GR87</f>
        <v>3.6737288784659364E-4</v>
      </c>
      <c r="GH87" s="36">
        <f>PMM!GH87*$GR87</f>
        <v>0.35983723515620752</v>
      </c>
      <c r="GI87" s="36">
        <f>PMM!GI87*$GR87</f>
        <v>1.7962082603926739E-2</v>
      </c>
      <c r="GJ87" s="36">
        <f>PMM!GJ87*$GR87</f>
        <v>9.9673381928174666E-5</v>
      </c>
      <c r="GK87" s="36">
        <f>PMM!GK87*$GR87</f>
        <v>2.5125532948598899E-5</v>
      </c>
      <c r="GL87" s="36">
        <f>PMM!GL87*$GR87</f>
        <v>3.5573676902902584E-4</v>
      </c>
      <c r="GM87" s="36">
        <f>PMM!GM87*$GR87</f>
        <v>8.6135293116451034E-5</v>
      </c>
      <c r="GN87" s="36">
        <f>PMM!GN87*$GR87</f>
        <v>7.4107276107428628E-5</v>
      </c>
      <c r="GO87" s="36">
        <f>PMM!GO87*$GR87</f>
        <v>1.3523701137544444E-4</v>
      </c>
      <c r="GR87" s="30">
        <v>1.0158199999999999</v>
      </c>
      <c r="GS87" s="28" t="s">
        <v>682</v>
      </c>
    </row>
    <row r="88" spans="1:201">
      <c r="A88" s="39" t="s">
        <v>85</v>
      </c>
      <c r="B88" s="39" t="s">
        <v>772</v>
      </c>
      <c r="C88" s="36">
        <f>PMM!C88*$GR88</f>
        <v>9.7672265822124413E-6</v>
      </c>
      <c r="D88" s="36">
        <f>PMM!D88*$GR88</f>
        <v>5.222605229657355E-5</v>
      </c>
      <c r="E88" s="36">
        <f>PMM!E88*$GR88</f>
        <v>7.7610343489023653E-5</v>
      </c>
      <c r="F88" s="36">
        <f>PMM!F88*$GR88</f>
        <v>1.1545141689505094E-4</v>
      </c>
      <c r="G88" s="36">
        <f>PMM!G88*$GR88</f>
        <v>3.4407494973709329E-5</v>
      </c>
      <c r="H88" s="36">
        <f>PMM!H88*$GR88</f>
        <v>3.7744682459124819E-5</v>
      </c>
      <c r="I88" s="36">
        <f>PMM!I88*$GR88</f>
        <v>5.0739892817313939E-5</v>
      </c>
      <c r="J88" s="36">
        <f>PMM!J88*$GR88</f>
        <v>2.0462443834482762E-5</v>
      </c>
      <c r="K88" s="36">
        <f>PMM!K88*$GR88</f>
        <v>1.6838950626949246E-4</v>
      </c>
      <c r="L88" s="36">
        <f>PMM!L88*$GR88</f>
        <v>1.132279651592206E-4</v>
      </c>
      <c r="M88" s="36">
        <f>PMM!M88*$GR88</f>
        <v>1.1682278577759605E-4</v>
      </c>
      <c r="N88" s="36">
        <f>PMM!N88*$GR88</f>
        <v>7.9133727787657264E-5</v>
      </c>
      <c r="O88" s="36">
        <f>PMM!O88*$GR88</f>
        <v>2.8308297844533573E-5</v>
      </c>
      <c r="P88" s="36">
        <f>PMM!P88*$GR88</f>
        <v>7.6948220758819952E-5</v>
      </c>
      <c r="Q88" s="36">
        <f>PMM!Q88*$GR88</f>
        <v>1.0012921427022106E-4</v>
      </c>
      <c r="R88" s="36">
        <f>PMM!R88*$GR88</f>
        <v>6.1155644185006708E-5</v>
      </c>
      <c r="S88" s="36">
        <f>PMM!S88*$GR88</f>
        <v>7.1443351825529336E-5</v>
      </c>
      <c r="T88" s="36">
        <f>PMM!T88*$GR88</f>
        <v>1.2769337538913849E-4</v>
      </c>
      <c r="U88" s="36">
        <f>PMM!U88*$GR88</f>
        <v>3.4581023091914672E-5</v>
      </c>
      <c r="V88" s="36">
        <f>PMM!V88*$GR88</f>
        <v>7.5742374999163796E-5</v>
      </c>
      <c r="W88" s="36">
        <f>PMM!W88*$GR88</f>
        <v>7.9961058349182042E-5</v>
      </c>
      <c r="X88" s="36">
        <f>PMM!X88*$GR88</f>
        <v>1.574732124774122E-4</v>
      </c>
      <c r="Y88" s="36">
        <f>PMM!Y88*$GR88</f>
        <v>1.3024057711426084E-4</v>
      </c>
      <c r="Z88" s="36">
        <f>PMM!Z88*$GR88</f>
        <v>1.3636280791483359E-4</v>
      </c>
      <c r="AA88" s="36">
        <f>PMM!AA88*$GR88</f>
        <v>2.5266297105479648E-4</v>
      </c>
      <c r="AB88" s="36">
        <f>PMM!AB88*$GR88</f>
        <v>1.2835032114069423E-4</v>
      </c>
      <c r="AC88" s="36">
        <f>PMM!AC88*$GR88</f>
        <v>5.2612521880777272E-5</v>
      </c>
      <c r="AD88" s="36">
        <f>PMM!AD88*$GR88</f>
        <v>2.9195224702177588E-5</v>
      </c>
      <c r="AE88" s="36">
        <f>PMM!AE88*$GR88</f>
        <v>3.1552922830150714E-5</v>
      </c>
      <c r="AF88" s="36">
        <f>PMM!AF88*$GR88</f>
        <v>2.7704193446575203E-5</v>
      </c>
      <c r="AG88" s="36">
        <f>PMM!AG88*$GR88</f>
        <v>1.4998215261816176E-4</v>
      </c>
      <c r="AH88" s="36">
        <f>PMM!AH88*$GR88</f>
        <v>4.1944022518369395E-5</v>
      </c>
      <c r="AI88" s="36">
        <f>PMM!AI88*$GR88</f>
        <v>6.113174444024512E-5</v>
      </c>
      <c r="AJ88" s="36">
        <f>PMM!AJ88*$GR88</f>
        <v>1.2737576534329435E-4</v>
      </c>
      <c r="AK88" s="36">
        <f>PMM!AK88*$GR88</f>
        <v>4.8696585677765803E-5</v>
      </c>
      <c r="AL88" s="36">
        <f>PMM!AL88*$GR88</f>
        <v>8.1018942580875875E-5</v>
      </c>
      <c r="AM88" s="36">
        <f>PMM!AM88*$GR88</f>
        <v>1.7223168547942459E-4</v>
      </c>
      <c r="AN88" s="36">
        <f>PMM!AN88*$GR88</f>
        <v>7.7106441752081099E-5</v>
      </c>
      <c r="AO88" s="36">
        <f>PMM!AO88*$GR88</f>
        <v>3.1618802698351711E-4</v>
      </c>
      <c r="AP88" s="36">
        <f>PMM!AP88*$GR88</f>
        <v>6.8433820829413554E-5</v>
      </c>
      <c r="AQ88" s="36">
        <f>PMM!AQ88*$GR88</f>
        <v>1.5535634347817979E-4</v>
      </c>
      <c r="AR88" s="36">
        <f>PMM!AR88*$GR88</f>
        <v>5.6581599302483466E-5</v>
      </c>
      <c r="AS88" s="36">
        <f>PMM!AS88*$GR88</f>
        <v>7.2978277653620085E-5</v>
      </c>
      <c r="AT88" s="36">
        <f>PMM!AT88*$GR88</f>
        <v>9.2695705942461368E-5</v>
      </c>
      <c r="AU88" s="36">
        <f>PMM!AU88*$GR88</f>
        <v>8.6954435729170743E-5</v>
      </c>
      <c r="AV88" s="36">
        <f>PMM!AV88*$GR88</f>
        <v>2.6583440234365774E-4</v>
      </c>
      <c r="AW88" s="36">
        <f>PMM!AW88*$GR88</f>
        <v>1.1461376882121633E-4</v>
      </c>
      <c r="AX88" s="36">
        <f>PMM!AX88*$GR88</f>
        <v>1.662055461256717E-4</v>
      </c>
      <c r="AY88" s="36">
        <f>PMM!AY88*$GR88</f>
        <v>2.6004505010710519E-4</v>
      </c>
      <c r="AZ88" s="36">
        <f>PMM!AZ88*$GR88</f>
        <v>6.5539835533754892E-5</v>
      </c>
      <c r="BA88" s="36">
        <f>PMM!BA88*$GR88</f>
        <v>4.1283410261263002E-5</v>
      </c>
      <c r="BB88" s="36">
        <f>PMM!BB88*$GR88</f>
        <v>1.0690700536625556E-4</v>
      </c>
      <c r="BC88" s="36">
        <f>PMM!BC88*$GR88</f>
        <v>2.9433060417833636E-4</v>
      </c>
      <c r="BD88" s="36">
        <f>PMM!BD88*$GR88</f>
        <v>1.8638709794767901E-4</v>
      </c>
      <c r="BE88" s="36">
        <f>PMM!BE88*$GR88</f>
        <v>3.3185725537717567E-5</v>
      </c>
      <c r="BF88" s="36">
        <f>PMM!BF88*$GR88</f>
        <v>1.5997082374434604E-4</v>
      </c>
      <c r="BG88" s="36">
        <f>PMM!BG88*$GR88</f>
        <v>3.2515086875555482E-4</v>
      </c>
      <c r="BH88" s="36">
        <f>PMM!BH88*$GR88</f>
        <v>2.6070110665429038E-3</v>
      </c>
      <c r="BI88" s="36">
        <f>PMM!BI88*$GR88</f>
        <v>2.4106226114458933E-2</v>
      </c>
      <c r="BJ88" s="36">
        <f>PMM!BJ88*$GR88</f>
        <v>7.9823969764141996E-4</v>
      </c>
      <c r="BK88" s="36">
        <f>PMM!BK88*$GR88</f>
        <v>4.6102063813018705E-5</v>
      </c>
      <c r="BL88" s="36">
        <f>PMM!BL88*$GR88</f>
        <v>1.7811819498005641E-3</v>
      </c>
      <c r="BM88" s="36">
        <f>PMM!BM88*$GR88</f>
        <v>2.2883251173664887E-4</v>
      </c>
      <c r="BN88" s="36">
        <f>PMM!BN88*$GR88</f>
        <v>2.6555529614298259E-4</v>
      </c>
      <c r="BO88" s="36">
        <f>PMM!BO88*$GR88</f>
        <v>5.0241398857785126E-4</v>
      </c>
      <c r="BP88" s="36">
        <f>PMM!BP88*$GR88</f>
        <v>1.6547421045983206E-2</v>
      </c>
      <c r="BQ88" s="36">
        <f>PMM!BQ88*$GR88</f>
        <v>2.8141582410393822E-4</v>
      </c>
      <c r="BR88" s="36">
        <f>PMM!BR88*$GR88</f>
        <v>1.2451429424289946E-4</v>
      </c>
      <c r="BS88" s="36">
        <f>PMM!BS88*$GR88</f>
        <v>5.3845807308144228E-4</v>
      </c>
      <c r="BT88" s="36">
        <f>PMM!BT88*$GR88</f>
        <v>1.2904783916546232E-4</v>
      </c>
      <c r="BU88" s="36">
        <f>PMM!BU88*$GR88</f>
        <v>2.3953387895032918E-4</v>
      </c>
      <c r="BV88" s="36">
        <f>PMM!BV88*$GR88</f>
        <v>4.8407226806927126E-4</v>
      </c>
      <c r="BW88" s="36">
        <f>PMM!BW88*$GR88</f>
        <v>5.1749537278883353E-4</v>
      </c>
      <c r="BX88" s="36">
        <f>PMM!BX88*$GR88</f>
        <v>5.2715662606701559E-4</v>
      </c>
      <c r="BY88" s="36">
        <f>PMM!BY88*$GR88</f>
        <v>3.6055267038440295E-2</v>
      </c>
      <c r="BZ88" s="36">
        <f>PMM!BZ88*$GR88</f>
        <v>4.8777064369494912E-4</v>
      </c>
      <c r="CA88" s="36">
        <f>PMM!CA88*$GR88</f>
        <v>0.9633401208207597</v>
      </c>
      <c r="CB88" s="36">
        <f>PMM!CB88*$GR88</f>
        <v>7.267367614500461E-4</v>
      </c>
      <c r="CC88" s="36">
        <f>PMM!CC88*$GR88</f>
        <v>2.2024487722329788E-4</v>
      </c>
      <c r="CD88" s="36">
        <f>PMM!CD88*$GR88</f>
        <v>6.0167602384642678E-4</v>
      </c>
      <c r="CE88" s="36">
        <f>PMM!CE88*$GR88</f>
        <v>3.4594879034923344E-4</v>
      </c>
      <c r="CF88" s="36">
        <f>PMM!CF88*$GR88</f>
        <v>0.21889636804979587</v>
      </c>
      <c r="CG88" s="36">
        <f>PMM!CG88*$GR88</f>
        <v>4.3947331150465153E-3</v>
      </c>
      <c r="CH88" s="36">
        <f>PMM!CH88*$GR88</f>
        <v>1.0859152408322346E-3</v>
      </c>
      <c r="CI88" s="36">
        <f>PMM!CI88*$GR88</f>
        <v>2.0086498711797962E-4</v>
      </c>
      <c r="CJ88" s="36">
        <f>PMM!CJ88*$GR88</f>
        <v>3.8832709607575185E-3</v>
      </c>
      <c r="CK88" s="36">
        <f>PMM!CK88*$GR88</f>
        <v>9.8120474379290501E-2</v>
      </c>
      <c r="CL88" s="36">
        <f>PMM!CL88*$GR88</f>
        <v>3.2121330181044522E-3</v>
      </c>
      <c r="CM88" s="36">
        <f>PMM!CM88*$GR88</f>
        <v>4.0390349858139085E-4</v>
      </c>
      <c r="CN88" s="36">
        <f>PMM!CN88*$GR88</f>
        <v>1.8876650530440567E-4</v>
      </c>
      <c r="CO88" s="36">
        <f>PMM!CO88*$GR88</f>
        <v>4.2889918293739543E-4</v>
      </c>
      <c r="CP88" s="36">
        <f>PMM!CP88*$GR88</f>
        <v>9.7324765770779025E-4</v>
      </c>
      <c r="CQ88" s="36">
        <f>PMM!CQ88*$GR88</f>
        <v>4.6362755875246203E-4</v>
      </c>
      <c r="CR88" s="36">
        <f>PMM!CR88*$GR88</f>
        <v>2.5190578234936226E-3</v>
      </c>
      <c r="CS88" s="36">
        <f>PMM!CS88*$GR88</f>
        <v>2.3517624566220092E-4</v>
      </c>
      <c r="CT88" s="36">
        <f>PMM!CT88*$GR88</f>
        <v>1.3807829106804627E-4</v>
      </c>
      <c r="CU88" s="36">
        <f>PMM!CU88*$GR88</f>
        <v>1.0993567419206627E-4</v>
      </c>
      <c r="CV88" s="36">
        <f>PMM!CV88*$GR88</f>
        <v>4.1150423706192864E-5</v>
      </c>
      <c r="CW88" s="36">
        <f>PMM!CW88*$GR88</f>
        <v>5.4724651440929988E-5</v>
      </c>
      <c r="CX88" s="36">
        <f>PMM!CX88*$GR88</f>
        <v>1.5427856141669619E-4</v>
      </c>
      <c r="CY88" s="36">
        <f>PMM!CY88*$GR88</f>
        <v>9.5229754969262934E-5</v>
      </c>
      <c r="CZ88" s="36">
        <f>PMM!CZ88*$GR88</f>
        <v>9.1252985281243827E-5</v>
      </c>
      <c r="DA88" s="36">
        <f>PMM!DA88*$GR88</f>
        <v>2.7745579911825408E-5</v>
      </c>
      <c r="DB88" s="36">
        <f>PMM!DB88*$GR88</f>
        <v>3.6463958700503519E-5</v>
      </c>
      <c r="DC88" s="36">
        <f>PMM!DC88*$GR88</f>
        <v>2.1530772233626497E-4</v>
      </c>
      <c r="DD88" s="36">
        <f>PMM!DD88*$GR88</f>
        <v>1.9495991949408228E-4</v>
      </c>
      <c r="DE88" s="36">
        <f>PMM!DE88*$GR88</f>
        <v>3.5155024131107904E-5</v>
      </c>
      <c r="DF88" s="36">
        <f>PMM!DF88*$GR88</f>
        <v>9.9689081442096367E-5</v>
      </c>
      <c r="DG88" s="36">
        <f>PMM!DG88*$GR88</f>
        <v>1.6995205216734191E-4</v>
      </c>
      <c r="DH88" s="36">
        <f>PMM!DH88*$GR88</f>
        <v>5.8755576856376227E-5</v>
      </c>
      <c r="DI88" s="36">
        <f>PMM!DI88*$GR88</f>
        <v>2.9191789689975519E-4</v>
      </c>
      <c r="DJ88" s="36">
        <f>PMM!DJ88*$GR88</f>
        <v>6.3052135762203676E-5</v>
      </c>
      <c r="DK88" s="36">
        <f>PMM!DK88*$GR88</f>
        <v>1.4943845421342187E-4</v>
      </c>
      <c r="DL88" s="36">
        <f>PMM!DL88*$GR88</f>
        <v>2.1138407804277871E-4</v>
      </c>
      <c r="DM88" s="36">
        <f>PMM!DM88*$GR88</f>
        <v>1.4616817409423972E-4</v>
      </c>
      <c r="DN88" s="36">
        <f>PMM!DN88*$GR88</f>
        <v>9.8167066426945552E-5</v>
      </c>
      <c r="DO88" s="36">
        <f>PMM!DO88*$GR88</f>
        <v>1.5631288059638097E-4</v>
      </c>
      <c r="DP88" s="36">
        <f>PMM!DP88*$GR88</f>
        <v>1.391248425727438E-4</v>
      </c>
      <c r="DQ88" s="36">
        <f>PMM!DQ88*$GR88</f>
        <v>1.225232390607537E-4</v>
      </c>
      <c r="DR88" s="36">
        <f>PMM!DR88*$GR88</f>
        <v>9.8057333958600357E-5</v>
      </c>
      <c r="DS88" s="36">
        <f>PMM!DS88*$GR88</f>
        <v>1.2999903408319834E-4</v>
      </c>
      <c r="DT88" s="36">
        <f>PMM!DT88*$GR88</f>
        <v>1.7592718134974301E-4</v>
      </c>
      <c r="DU88" s="36">
        <f>PMM!DU88*$GR88</f>
        <v>9.2312710952115667E-5</v>
      </c>
      <c r="DV88" s="36">
        <f>PMM!DV88*$GR88</f>
        <v>6.3527424586797514E-5</v>
      </c>
      <c r="DW88" s="36">
        <f>PMM!DW88*$GR88</f>
        <v>1.2293029780300547E-4</v>
      </c>
      <c r="DX88" s="36">
        <f>PMM!DX88*$GR88</f>
        <v>1.7144617685430175E-4</v>
      </c>
      <c r="DY88" s="36">
        <f>PMM!DY88*$GR88</f>
        <v>1.5334882089650334E-4</v>
      </c>
      <c r="DZ88" s="36">
        <f>PMM!DZ88*$GR88</f>
        <v>7.1847781006448985E-5</v>
      </c>
      <c r="EA88" s="36">
        <f>PMM!EA88*$GR88</f>
        <v>1.4666760330694697E-4</v>
      </c>
      <c r="EB88" s="36">
        <f>PMM!EB88*$GR88</f>
        <v>1.1232533872425969E-4</v>
      </c>
      <c r="EC88" s="36">
        <f>PMM!EC88*$GR88</f>
        <v>3.0839787724842562E-4</v>
      </c>
      <c r="ED88" s="36">
        <f>PMM!ED88*$GR88</f>
        <v>1.1302527508438162E-4</v>
      </c>
      <c r="EE88" s="36">
        <f>PMM!EE88*$GR88</f>
        <v>1.4770945023173822E-4</v>
      </c>
      <c r="EF88" s="36">
        <f>PMM!EF88*$GR88</f>
        <v>3.8737904544573831E-5</v>
      </c>
      <c r="EG88" s="36">
        <f>PMM!EG88*$GR88</f>
        <v>1.4830753701358532E-4</v>
      </c>
      <c r="EH88" s="36">
        <f>PMM!EH88*$GR88</f>
        <v>1.63321880911732E-4</v>
      </c>
      <c r="EI88" s="36">
        <f>PMM!EI88*$GR88</f>
        <v>1.7585837913009067E-5</v>
      </c>
      <c r="EJ88" s="36">
        <f>PMM!EJ88*$GR88</f>
        <v>1.0188101883308476E-4</v>
      </c>
      <c r="EK88" s="36">
        <f>PMM!EK88*$GR88</f>
        <v>8.3905404396293515E-5</v>
      </c>
      <c r="EL88" s="36">
        <f>PMM!EL88*$GR88</f>
        <v>1.2750212041181798E-4</v>
      </c>
      <c r="EM88" s="36">
        <f>PMM!EM88*$GR88</f>
        <v>7.2232147394057892E-5</v>
      </c>
      <c r="EN88" s="36">
        <f>PMM!EN88*$GR88</f>
        <v>4.200274166374902E-4</v>
      </c>
      <c r="EO88" s="36">
        <f>PMM!EO88*$GR88</f>
        <v>1.0500819845804701E-4</v>
      </c>
      <c r="EP88" s="36">
        <f>PMM!EP88*$GR88</f>
        <v>1.3642051721484308E-4</v>
      </c>
      <c r="EQ88" s="36">
        <f>PMM!EQ88*$GR88</f>
        <v>1.4414653927404214E-4</v>
      </c>
      <c r="ER88" s="36">
        <f>PMM!ER88*$GR88</f>
        <v>7.0714549557163219E-5</v>
      </c>
      <c r="ES88" s="36">
        <f>PMM!ES88*$GR88</f>
        <v>2.3617170854985061E-5</v>
      </c>
      <c r="ET88" s="36">
        <f>PMM!ET88*$GR88</f>
        <v>3.9511545480806447E-5</v>
      </c>
      <c r="EU88" s="36">
        <f>PMM!EU88*$GR88</f>
        <v>6.4526981927367201E-5</v>
      </c>
      <c r="EV88" s="36">
        <f>PMM!EV88*$GR88</f>
        <v>1.0948218376778748E-4</v>
      </c>
      <c r="EW88" s="36">
        <f>PMM!EW88*$GR88</f>
        <v>6.1208815543715623E-5</v>
      </c>
      <c r="EX88" s="36">
        <f>PMM!EX88*$GR88</f>
        <v>3.8252777348018155E-5</v>
      </c>
      <c r="EY88" s="36">
        <f>PMM!EY88*$GR88</f>
        <v>4.1628765618237654E-5</v>
      </c>
      <c r="EZ88" s="36">
        <f>PMM!EZ88*$GR88</f>
        <v>6.7695151301791945E-5</v>
      </c>
      <c r="FA88" s="36">
        <f>PMM!FA88*$GR88</f>
        <v>1.5818856819578702E-4</v>
      </c>
      <c r="FB88" s="36">
        <f>PMM!FB88*$GR88</f>
        <v>7.4409030509484315E-5</v>
      </c>
      <c r="FC88" s="36">
        <f>PMM!FC88*$GR88</f>
        <v>2.5076133137205774E-5</v>
      </c>
      <c r="FD88" s="36">
        <f>PMM!FD88*$GR88</f>
        <v>1.8125624955456224E-4</v>
      </c>
      <c r="FE88" s="36">
        <f>PMM!FE88*$GR88</f>
        <v>5.9953313378137994E-5</v>
      </c>
      <c r="FF88" s="36">
        <f>PMM!FF88*$GR88</f>
        <v>7.7882501200705732E-5</v>
      </c>
      <c r="FG88" s="36">
        <f>PMM!FG88*$GR88</f>
        <v>2.7162164855692047E-5</v>
      </c>
      <c r="FH88" s="36">
        <f>PMM!FH88*$GR88</f>
        <v>2.9411844978710177E-5</v>
      </c>
      <c r="FI88" s="36">
        <f>PMM!FI88*$GR88</f>
        <v>9.388750173712322E-4</v>
      </c>
      <c r="FJ88" s="36">
        <f>PMM!FJ88*$GR88</f>
        <v>1.8909330399335156E-4</v>
      </c>
      <c r="FK88" s="36">
        <f>PMM!FK88*$GR88</f>
        <v>1.4942775293435979E-5</v>
      </c>
      <c r="FL88" s="36">
        <f>PMM!FL88*$GR88</f>
        <v>3.0633421318796106E-4</v>
      </c>
      <c r="FM88" s="36">
        <f>PMM!FM88*$GR88</f>
        <v>8.6024055946516654E-5</v>
      </c>
      <c r="FN88" s="36">
        <f>PMM!FN88*$GR88</f>
        <v>1.1966695498617373E-4</v>
      </c>
      <c r="FO88" s="36">
        <f>PMM!FO88*$GR88</f>
        <v>8.6030369178272521E-5</v>
      </c>
      <c r="FP88" s="36">
        <f>PMM!FP88*$GR88</f>
        <v>4.3898784477467979E-4</v>
      </c>
      <c r="FQ88" s="36">
        <f>PMM!FQ88*$GR88</f>
        <v>1.9395841387064543E-4</v>
      </c>
      <c r="FR88" s="36">
        <f>PMM!FR88*$GR88</f>
        <v>7.5557623532383341E-5</v>
      </c>
      <c r="FS88" s="36">
        <f>PMM!FS88*$GR88</f>
        <v>2.0520106373215192E-4</v>
      </c>
      <c r="FT88" s="36">
        <f>PMM!FT88*$GR88</f>
        <v>5.3222617831168814E-5</v>
      </c>
      <c r="FU88" s="36">
        <f>PMM!FU88*$GR88</f>
        <v>5.2981386332673988E-5</v>
      </c>
      <c r="FV88" s="36">
        <f>PMM!FV88*$GR88</f>
        <v>7.5708826705849313E-5</v>
      </c>
      <c r="FW88" s="36">
        <f>PMM!FW88*$GR88</f>
        <v>8.3354185899997451E-5</v>
      </c>
      <c r="FX88" s="36">
        <f>PMM!FX88*$GR88</f>
        <v>2.2443940106982518E-5</v>
      </c>
      <c r="FY88" s="36">
        <f>PMM!FY88*$GR88</f>
        <v>2.259891720286975E-4</v>
      </c>
      <c r="FZ88" s="36">
        <f>PMM!FZ88*$GR88</f>
        <v>5.5815673800506086E-5</v>
      </c>
      <c r="GA88" s="36">
        <f>PMM!GA88*$GR88</f>
        <v>3.1519515062183646E-5</v>
      </c>
      <c r="GB88" s="36">
        <f>PMM!GB88*$GR88</f>
        <v>1.3695460667005144E-4</v>
      </c>
      <c r="GC88" s="36">
        <f>PMM!GC88*$GR88</f>
        <v>4.9440485679818317E-5</v>
      </c>
      <c r="GD88" s="36">
        <f>PMM!GD88*$GR88</f>
        <v>9.3336656538293094E-5</v>
      </c>
      <c r="GE88" s="36">
        <f>PMM!GE88*$GR88</f>
        <v>5.463193446262118E-5</v>
      </c>
      <c r="GF88" s="36">
        <f>PMM!GF88*$GR88</f>
        <v>6.0337624650648693E-5</v>
      </c>
      <c r="GG88" s="36">
        <f>PMM!GG88*$GR88</f>
        <v>6.4558458206797009E-5</v>
      </c>
      <c r="GH88" s="36">
        <f>PMM!GH88*$GR88</f>
        <v>1.5243666465825499E-4</v>
      </c>
      <c r="GI88" s="36">
        <f>PMM!GI88*$GR88</f>
        <v>1.6813329314312479E-4</v>
      </c>
      <c r="GJ88" s="36">
        <f>PMM!GJ88*$GR88</f>
        <v>4.1115597467281601E-3</v>
      </c>
      <c r="GK88" s="36">
        <f>PMM!GK88*$GR88</f>
        <v>1.0760420292844173E-4</v>
      </c>
      <c r="GL88" s="36">
        <f>PMM!GL88*$GR88</f>
        <v>1.1230593170970997E-4</v>
      </c>
      <c r="GM88" s="36">
        <f>PMM!GM88*$GR88</f>
        <v>8.1374920177493796E-5</v>
      </c>
      <c r="GN88" s="36">
        <f>PMM!GN88*$GR88</f>
        <v>6.8830199563477576E-5</v>
      </c>
      <c r="GO88" s="36">
        <f>PMM!GO88*$GR88</f>
        <v>8.7416682218857501E-5</v>
      </c>
      <c r="GR88" s="30">
        <v>1.0586180000000001</v>
      </c>
      <c r="GS88" s="28" t="s">
        <v>772</v>
      </c>
    </row>
    <row r="89" spans="1:201">
      <c r="A89" s="39" t="s">
        <v>86</v>
      </c>
      <c r="B89" s="39" t="s">
        <v>683</v>
      </c>
      <c r="C89" s="36">
        <f>PMM!C89*$GR89</f>
        <v>2.5851230104530909E-5</v>
      </c>
      <c r="D89" s="36">
        <f>PMM!D89*$GR89</f>
        <v>5.9852684491093421E-6</v>
      </c>
      <c r="E89" s="36">
        <f>PMM!E89*$GR89</f>
        <v>5.662961589819606E-5</v>
      </c>
      <c r="F89" s="36">
        <f>PMM!F89*$GR89</f>
        <v>3.9259887839862208E-5</v>
      </c>
      <c r="G89" s="36">
        <f>PMM!G89*$GR89</f>
        <v>1.3534492359466185E-5</v>
      </c>
      <c r="H89" s="36">
        <f>PMM!H89*$GR89</f>
        <v>4.007170938684573E-5</v>
      </c>
      <c r="I89" s="36">
        <f>PMM!I89*$GR89</f>
        <v>1.8732815251662287E-5</v>
      </c>
      <c r="J89" s="36">
        <f>PMM!J89*$GR89</f>
        <v>4.1066422382253274E-5</v>
      </c>
      <c r="K89" s="36">
        <f>PMM!K89*$GR89</f>
        <v>1.5579401113613347E-5</v>
      </c>
      <c r="L89" s="36">
        <f>PMM!L89*$GR89</f>
        <v>8.668762829841692E-5</v>
      </c>
      <c r="M89" s="36">
        <f>PMM!M89*$GR89</f>
        <v>2.147520528541316E-5</v>
      </c>
      <c r="N89" s="36">
        <f>PMM!N89*$GR89</f>
        <v>1.7310554778584971E-5</v>
      </c>
      <c r="O89" s="36">
        <f>PMM!O89*$GR89</f>
        <v>3.9755393965089182E-6</v>
      </c>
      <c r="P89" s="36">
        <f>PMM!P89*$GR89</f>
        <v>6.4938649627366853E-6</v>
      </c>
      <c r="Q89" s="36">
        <f>PMM!Q89*$GR89</f>
        <v>9.1481522120318321E-6</v>
      </c>
      <c r="R89" s="36">
        <f>PMM!R89*$GR89</f>
        <v>5.4351599717082969E-5</v>
      </c>
      <c r="S89" s="36">
        <f>PMM!S89*$GR89</f>
        <v>9.3066562982110305E-6</v>
      </c>
      <c r="T89" s="36">
        <f>PMM!T89*$GR89</f>
        <v>5.370412219780156E-5</v>
      </c>
      <c r="U89" s="36">
        <f>PMM!U89*$GR89</f>
        <v>2.1926416766282346E-6</v>
      </c>
      <c r="V89" s="36">
        <f>PMM!V89*$GR89</f>
        <v>2.5020321626633594E-5</v>
      </c>
      <c r="W89" s="36">
        <f>PMM!W89*$GR89</f>
        <v>3.0328774536104454E-5</v>
      </c>
      <c r="X89" s="36">
        <f>PMM!X89*$GR89</f>
        <v>1.8051988026082702E-5</v>
      </c>
      <c r="Y89" s="36">
        <f>PMM!Y89*$GR89</f>
        <v>4.5363828755935473E-5</v>
      </c>
      <c r="Z89" s="36">
        <f>PMM!Z89*$GR89</f>
        <v>2.1313863720073755E-5</v>
      </c>
      <c r="AA89" s="36">
        <f>PMM!AA89*$GR89</f>
        <v>5.8638444139951745E-6</v>
      </c>
      <c r="AB89" s="36">
        <f>PMM!AB89*$GR89</f>
        <v>1.6508002501357132E-5</v>
      </c>
      <c r="AC89" s="36">
        <f>PMM!AC89*$GR89</f>
        <v>3.3340309828369018E-5</v>
      </c>
      <c r="AD89" s="36">
        <f>PMM!AD89*$GR89</f>
        <v>2.0311511211581732E-5</v>
      </c>
      <c r="AE89" s="36">
        <f>PMM!AE89*$GR89</f>
        <v>7.105741328704188E-6</v>
      </c>
      <c r="AF89" s="36">
        <f>PMM!AF89*$GR89</f>
        <v>2.1694436705229849E-5</v>
      </c>
      <c r="AG89" s="36">
        <f>PMM!AG89*$GR89</f>
        <v>1.4566236175720978E-5</v>
      </c>
      <c r="AH89" s="36">
        <f>PMM!AH89*$GR89</f>
        <v>1.7708393612691276E-5</v>
      </c>
      <c r="AI89" s="36">
        <f>PMM!AI89*$GR89</f>
        <v>3.9600739008460377E-5</v>
      </c>
      <c r="AJ89" s="36">
        <f>PMM!AJ89*$GR89</f>
        <v>8.7147119318743848E-5</v>
      </c>
      <c r="AK89" s="36">
        <f>PMM!AK89*$GR89</f>
        <v>2.9243544460143129E-5</v>
      </c>
      <c r="AL89" s="36">
        <f>PMM!AL89*$GR89</f>
        <v>4.1121644436335019E-6</v>
      </c>
      <c r="AM89" s="36">
        <f>PMM!AM89*$GR89</f>
        <v>1.157337081004915E-4</v>
      </c>
      <c r="AN89" s="36">
        <f>PMM!AN89*$GR89</f>
        <v>9.5440594967130773E-5</v>
      </c>
      <c r="AO89" s="36">
        <f>PMM!AO89*$GR89</f>
        <v>9.6484587787019127E-6</v>
      </c>
      <c r="AP89" s="36">
        <f>PMM!AP89*$GR89</f>
        <v>3.7979010209112097E-5</v>
      </c>
      <c r="AQ89" s="36">
        <f>PMM!AQ89*$GR89</f>
        <v>1.0446956385968406E-5</v>
      </c>
      <c r="AR89" s="36">
        <f>PMM!AR89*$GR89</f>
        <v>9.9319412779828617E-5</v>
      </c>
      <c r="AS89" s="36">
        <f>PMM!AS89*$GR89</f>
        <v>3.5300517253217754E-5</v>
      </c>
      <c r="AT89" s="36">
        <f>PMM!AT89*$GR89</f>
        <v>1.9648294610416845E-5</v>
      </c>
      <c r="AU89" s="36">
        <f>PMM!AU89*$GR89</f>
        <v>1.4761715896481395E-5</v>
      </c>
      <c r="AV89" s="36">
        <f>PMM!AV89*$GR89</f>
        <v>5.8071936633418076E-5</v>
      </c>
      <c r="AW89" s="36">
        <f>PMM!AW89*$GR89</f>
        <v>2.3452099541606782E-4</v>
      </c>
      <c r="AX89" s="36">
        <f>PMM!AX89*$GR89</f>
        <v>1.6288391020219466E-5</v>
      </c>
      <c r="AY89" s="36">
        <f>PMM!AY89*$GR89</f>
        <v>5.0428736144403426E-6</v>
      </c>
      <c r="AZ89" s="36">
        <f>PMM!AZ89*$GR89</f>
        <v>5.5011561489215368E-6</v>
      </c>
      <c r="BA89" s="36">
        <f>PMM!BA89*$GR89</f>
        <v>2.0450099369618029E-6</v>
      </c>
      <c r="BB89" s="36">
        <f>PMM!BB89*$GR89</f>
        <v>3.5238088140085822E-6</v>
      </c>
      <c r="BC89" s="36">
        <f>PMM!BC89*$GR89</f>
        <v>1.2384556754132086E-5</v>
      </c>
      <c r="BD89" s="36">
        <f>PMM!BD89*$GR89</f>
        <v>2.5419951144642199E-5</v>
      </c>
      <c r="BE89" s="36">
        <f>PMM!BE89*$GR89</f>
        <v>9.4636268883941337E-5</v>
      </c>
      <c r="BF89" s="36">
        <f>PMM!BF89*$GR89</f>
        <v>3.8629939844370193E-6</v>
      </c>
      <c r="BG89" s="36">
        <f>PMM!BG89*$GR89</f>
        <v>2.9317368974856207E-5</v>
      </c>
      <c r="BH89" s="36">
        <f>PMM!BH89*$GR89</f>
        <v>1.6411020335873691E-5</v>
      </c>
      <c r="BI89" s="36">
        <f>PMM!BI89*$GR89</f>
        <v>1.0697386865705001E-4</v>
      </c>
      <c r="BJ89" s="36">
        <f>PMM!BJ89*$GR89</f>
        <v>0</v>
      </c>
      <c r="BK89" s="36">
        <f>PMM!BK89*$GR89</f>
        <v>1.5687304670842961E-5</v>
      </c>
      <c r="BL89" s="36">
        <f>PMM!BL89*$GR89</f>
        <v>1.4137636352735798E-4</v>
      </c>
      <c r="BM89" s="36">
        <f>PMM!BM89*$GR89</f>
        <v>8.404298873218218E-5</v>
      </c>
      <c r="BN89" s="36">
        <f>PMM!BN89*$GR89</f>
        <v>8.1900595202429513E-6</v>
      </c>
      <c r="BO89" s="36">
        <f>PMM!BO89*$GR89</f>
        <v>2.5942572379999344E-4</v>
      </c>
      <c r="BP89" s="36">
        <f>PMM!BP89*$GR89</f>
        <v>5.9206555784399225E-5</v>
      </c>
      <c r="BQ89" s="36">
        <f>PMM!BQ89*$GR89</f>
        <v>1.4903864786528953E-5</v>
      </c>
      <c r="BR89" s="36">
        <f>PMM!BR89*$GR89</f>
        <v>2.9558505458619401E-5</v>
      </c>
      <c r="BS89" s="36">
        <f>PMM!BS89*$GR89</f>
        <v>2.0842565491291869E-4</v>
      </c>
      <c r="BT89" s="36">
        <f>PMM!BT89*$GR89</f>
        <v>2.0211153954470557E-5</v>
      </c>
      <c r="BU89" s="36">
        <f>PMM!BU89*$GR89</f>
        <v>6.2219490990306391E-5</v>
      </c>
      <c r="BV89" s="36">
        <f>PMM!BV89*$GR89</f>
        <v>1.1026496273686871E-5</v>
      </c>
      <c r="BW89" s="36">
        <f>PMM!BW89*$GR89</f>
        <v>3.7320610873023683E-5</v>
      </c>
      <c r="BX89" s="36">
        <f>PMM!BX89*$GR89</f>
        <v>6.9512039505796374E-5</v>
      </c>
      <c r="BY89" s="36">
        <f>PMM!BY89*$GR89</f>
        <v>1.0877020293162761E-4</v>
      </c>
      <c r="BZ89" s="36">
        <f>PMM!BZ89*$GR89</f>
        <v>6.0489464151745025E-6</v>
      </c>
      <c r="CA89" s="36">
        <f>PMM!CA89*$GR89</f>
        <v>4.3601780806456862E-5</v>
      </c>
      <c r="CB89" s="36">
        <f>PMM!CB89*$GR89</f>
        <v>2.0625580256361298E-5</v>
      </c>
      <c r="CC89" s="36">
        <f>PMM!CC89*$GR89</f>
        <v>1.241804680616825E-6</v>
      </c>
      <c r="CD89" s="36">
        <f>PMM!CD89*$GR89</f>
        <v>1.3581362834370624E-5</v>
      </c>
      <c r="CE89" s="36">
        <f>PMM!CE89*$GR89</f>
        <v>1.7456897778972553E-5</v>
      </c>
      <c r="CF89" s="36">
        <f>PMM!CF89*$GR89</f>
        <v>9.9977825031984217E-6</v>
      </c>
      <c r="CG89" s="36">
        <f>PMM!CG89*$GR89</f>
        <v>1.5201843852438109E-6</v>
      </c>
      <c r="CH89" s="36">
        <f>PMM!CH89*$GR89</f>
        <v>2.330771135205554E-5</v>
      </c>
      <c r="CI89" s="36">
        <f>PMM!CI89*$GR89</f>
        <v>6.2899805510470671E-5</v>
      </c>
      <c r="CJ89" s="36">
        <f>PMM!CJ89*$GR89</f>
        <v>2.0017484729441232E-5</v>
      </c>
      <c r="CK89" s="36">
        <f>PMM!CK89*$GR89</f>
        <v>2.9201226757695646E-5</v>
      </c>
      <c r="CL89" s="36">
        <f>PMM!CL89*$GR89</f>
        <v>5.8316417140180418E-5</v>
      </c>
      <c r="CM89" s="36">
        <f>PMM!CM89*$GR89</f>
        <v>3.5816531608491844E-5</v>
      </c>
      <c r="CN89" s="36">
        <f>PMM!CN89*$GR89</f>
        <v>1.5381660120871072E-5</v>
      </c>
      <c r="CO89" s="36">
        <f>PMM!CO89*$GR89</f>
        <v>1.7065009545368483E-5</v>
      </c>
      <c r="CP89" s="36">
        <f>PMM!CP89*$GR89</f>
        <v>2.9269390074404435E-5</v>
      </c>
      <c r="CQ89" s="36">
        <f>PMM!CQ89*$GR89</f>
        <v>4.035043253868589E-5</v>
      </c>
      <c r="CR89" s="36">
        <f>PMM!CR89*$GR89</f>
        <v>1.0794107193491193E-5</v>
      </c>
      <c r="CS89" s="36">
        <f>PMM!CS89*$GR89</f>
        <v>1.656785814312975E-4</v>
      </c>
      <c r="CT89" s="36">
        <f>PMM!CT89*$GR89</f>
        <v>2.1510644809720074E-4</v>
      </c>
      <c r="CU89" s="36">
        <f>PMM!CU89*$GR89</f>
        <v>1.0240943695254375E-3</v>
      </c>
      <c r="CV89" s="36">
        <f>PMM!CV89*$GR89</f>
        <v>1.0031933825235242E-4</v>
      </c>
      <c r="CW89" s="36">
        <f>PMM!CW89*$GR89</f>
        <v>4.9111694524895682E-5</v>
      </c>
      <c r="CX89" s="36">
        <f>PMM!CX89*$GR89</f>
        <v>1.2055805632726958E-3</v>
      </c>
      <c r="CY89" s="36">
        <f>PMM!CY89*$GR89</f>
        <v>5.2428097252707397E-4</v>
      </c>
      <c r="CZ89" s="36">
        <f>PMM!CZ89*$GR89</f>
        <v>2.6936182854767478E-4</v>
      </c>
      <c r="DA89" s="36">
        <f>PMM!DA89*$GR89</f>
        <v>1.8186910590654753E-4</v>
      </c>
      <c r="DB89" s="36">
        <f>PMM!DB89*$GR89</f>
        <v>1.0508137581983665E-5</v>
      </c>
      <c r="DC89" s="36">
        <f>PMM!DC89*$GR89</f>
        <v>1.3444620817653141E-4</v>
      </c>
      <c r="DD89" s="36">
        <f>PMM!DD89*$GR89</f>
        <v>1.6430116476778559E-4</v>
      </c>
      <c r="DE89" s="36">
        <f>PMM!DE89*$GR89</f>
        <v>2.8986092891664512E-4</v>
      </c>
      <c r="DF89" s="36">
        <f>PMM!DF89*$GR89</f>
        <v>8.0716538667980535E-4</v>
      </c>
      <c r="DG89" s="36">
        <f>PMM!DG89*$GR89</f>
        <v>4.5385344548995075E-5</v>
      </c>
      <c r="DH89" s="36">
        <f>PMM!DH89*$GR89</f>
        <v>5.7752147359553215E-5</v>
      </c>
      <c r="DI89" s="36">
        <f>PMM!DI89*$GR89</f>
        <v>1.3360134276068313E-3</v>
      </c>
      <c r="DJ89" s="36">
        <f>PMM!DJ89*$GR89</f>
        <v>5.4984956143770899E-2</v>
      </c>
      <c r="DK89" s="36">
        <f>PMM!DK89*$GR89</f>
        <v>1.2495180907517813E-4</v>
      </c>
      <c r="DL89" s="36">
        <f>PMM!DL89*$GR89</f>
        <v>3.7186490385450618E-3</v>
      </c>
      <c r="DM89" s="36">
        <f>PMM!DM89*$GR89</f>
        <v>3.76655452239908E-4</v>
      </c>
      <c r="DN89" s="36">
        <f>PMM!DN89*$GR89</f>
        <v>5.0337939047046379E-2</v>
      </c>
      <c r="DO89" s="36">
        <f>PMM!DO89*$GR89</f>
        <v>3.3169105159394252E-2</v>
      </c>
      <c r="DP89" s="36">
        <f>PMM!DP89*$GR89</f>
        <v>5.2544735855837208E-4</v>
      </c>
      <c r="DQ89" s="36">
        <f>PMM!DQ89*$GR89</f>
        <v>7.0085235240098238E-4</v>
      </c>
      <c r="DR89" s="36">
        <f>PMM!DR89*$GR89</f>
        <v>2.1240366190366039E-2</v>
      </c>
      <c r="DS89" s="36">
        <f>PMM!DS89*$GR89</f>
        <v>4.6179817850301003E-4</v>
      </c>
      <c r="DT89" s="36">
        <f>PMM!DT89*$GR89</f>
        <v>9.2222977299340691E-4</v>
      </c>
      <c r="DU89" s="36">
        <f>PMM!DU89*$GR89</f>
        <v>1.2510759572449471E-3</v>
      </c>
      <c r="DV89" s="36">
        <f>PMM!DV89*$GR89</f>
        <v>0.35531796613232886</v>
      </c>
      <c r="DW89" s="36">
        <f>PMM!DW89*$GR89</f>
        <v>1.5369468972373376E-3</v>
      </c>
      <c r="DX89" s="36">
        <f>PMM!DX89*$GR89</f>
        <v>5.5360017950819597E-4</v>
      </c>
      <c r="DY89" s="36">
        <f>PMM!DY89*$GR89</f>
        <v>4.3339763861492269E-4</v>
      </c>
      <c r="DZ89" s="36">
        <f>PMM!DZ89*$GR89</f>
        <v>0.47404293029753169</v>
      </c>
      <c r="EA89" s="36">
        <f>PMM!EA89*$GR89</f>
        <v>3.1731369053025044E-4</v>
      </c>
      <c r="EB89" s="36">
        <f>PMM!EB89*$GR89</f>
        <v>1.1839685975727967E-3</v>
      </c>
      <c r="EC89" s="36">
        <f>PMM!EC89*$GR89</f>
        <v>1.1158634067361588E-3</v>
      </c>
      <c r="ED89" s="36">
        <f>PMM!ED89*$GR89</f>
        <v>1.907256732423152E-3</v>
      </c>
      <c r="EE89" s="36">
        <f>PMM!EE89*$GR89</f>
        <v>1.3352835767356467E-3</v>
      </c>
      <c r="EF89" s="36">
        <f>PMM!EF89*$GR89</f>
        <v>3.7355074340075919E-4</v>
      </c>
      <c r="EG89" s="36">
        <f>PMM!EG89*$GR89</f>
        <v>1.2408023138651657E-3</v>
      </c>
      <c r="EH89" s="36">
        <f>PMM!EH89*$GR89</f>
        <v>5.0733349794134127E-4</v>
      </c>
      <c r="EI89" s="36">
        <f>PMM!EI89*$GR89</f>
        <v>2.1082800367598964E-4</v>
      </c>
      <c r="EJ89" s="36">
        <f>PMM!EJ89*$GR89</f>
        <v>2.0835054598940237E-3</v>
      </c>
      <c r="EK89" s="36">
        <f>PMM!EK89*$GR89</f>
        <v>5.5544259845021803E-3</v>
      </c>
      <c r="EL89" s="36">
        <f>PMM!EL89*$GR89</f>
        <v>7.5220184435129274E-4</v>
      </c>
      <c r="EM89" s="36">
        <f>PMM!EM89*$GR89</f>
        <v>1.7217813373815868E-3</v>
      </c>
      <c r="EN89" s="36">
        <f>PMM!EN89*$GR89</f>
        <v>5.4815970431116596E-3</v>
      </c>
      <c r="EO89" s="36">
        <f>PMM!EO89*$GR89</f>
        <v>3.0870396904516205E-4</v>
      </c>
      <c r="EP89" s="36">
        <f>PMM!EP89*$GR89</f>
        <v>3.4362182094526956E-4</v>
      </c>
      <c r="EQ89" s="36">
        <f>PMM!EQ89*$GR89</f>
        <v>1.4562235977626887E-4</v>
      </c>
      <c r="ER89" s="36">
        <f>PMM!ER89*$GR89</f>
        <v>1.6817251840671593E-4</v>
      </c>
      <c r="ES89" s="36">
        <f>PMM!ES89*$GR89</f>
        <v>5.3059798606774631E-5</v>
      </c>
      <c r="ET89" s="36">
        <f>PMM!ET89*$GR89</f>
        <v>8.2071423928574733E-5</v>
      </c>
      <c r="EU89" s="36">
        <f>PMM!EU89*$GR89</f>
        <v>1.2599185917924565E-4</v>
      </c>
      <c r="EV89" s="36">
        <f>PMM!EV89*$GR89</f>
        <v>1.0520961347038436E-4</v>
      </c>
      <c r="EW89" s="36">
        <f>PMM!EW89*$GR89</f>
        <v>2.8471860397593539E-4</v>
      </c>
      <c r="EX89" s="36">
        <f>PMM!EX89*$GR89</f>
        <v>1.3100591292027598E-4</v>
      </c>
      <c r="EY89" s="36">
        <f>PMM!EY89*$GR89</f>
        <v>1.454199886674339E-4</v>
      </c>
      <c r="EZ89" s="36">
        <f>PMM!EZ89*$GR89</f>
        <v>4.8398786738122464E-5</v>
      </c>
      <c r="FA89" s="36">
        <f>PMM!FA89*$GR89</f>
        <v>1.3656888967283844E-4</v>
      </c>
      <c r="FB89" s="36">
        <f>PMM!FB89*$GR89</f>
        <v>1.5155162800357507E-4</v>
      </c>
      <c r="FC89" s="36">
        <f>PMM!FC89*$GR89</f>
        <v>1.1095902816283404E-4</v>
      </c>
      <c r="FD89" s="36">
        <f>PMM!FD89*$GR89</f>
        <v>4.3382258982185737E-4</v>
      </c>
      <c r="FE89" s="36">
        <f>PMM!FE89*$GR89</f>
        <v>2.1110080283824923E-4</v>
      </c>
      <c r="FF89" s="36">
        <f>PMM!FF89*$GR89</f>
        <v>5.8770533855074949E-5</v>
      </c>
      <c r="FG89" s="36">
        <f>PMM!FG89*$GR89</f>
        <v>5.7754504112944771E-5</v>
      </c>
      <c r="FH89" s="36">
        <f>PMM!FH89*$GR89</f>
        <v>3.2555773163705228E-5</v>
      </c>
      <c r="FI89" s="36">
        <f>PMM!FI89*$GR89</f>
        <v>1.9913541620763468E-4</v>
      </c>
      <c r="FJ89" s="36">
        <f>PMM!FJ89*$GR89</f>
        <v>1.2171961475227086E-4</v>
      </c>
      <c r="FK89" s="36">
        <f>PMM!FK89*$GR89</f>
        <v>4.8322604855615351E-5</v>
      </c>
      <c r="FL89" s="36">
        <f>PMM!FL89*$GR89</f>
        <v>8.0631552362192926E-5</v>
      </c>
      <c r="FM89" s="36">
        <f>PMM!FM89*$GR89</f>
        <v>3.4050698738425973E-5</v>
      </c>
      <c r="FN89" s="36">
        <f>PMM!FN89*$GR89</f>
        <v>6.786248486232742E-5</v>
      </c>
      <c r="FO89" s="36">
        <f>PMM!FO89*$GR89</f>
        <v>8.3820178511580552E-5</v>
      </c>
      <c r="FP89" s="36">
        <f>PMM!FP89*$GR89</f>
        <v>6.4715769569783597E-5</v>
      </c>
      <c r="FQ89" s="36">
        <f>PMM!FQ89*$GR89</f>
        <v>5.6645446348517687E-5</v>
      </c>
      <c r="FR89" s="36">
        <f>PMM!FR89*$GR89</f>
        <v>4.0727763425094508E-5</v>
      </c>
      <c r="FS89" s="36">
        <f>PMM!FS89*$GR89</f>
        <v>1.8501317930914385E-5</v>
      </c>
      <c r="FT89" s="36">
        <f>PMM!FT89*$GR89</f>
        <v>3.1228461013412774E-5</v>
      </c>
      <c r="FU89" s="36">
        <f>PMM!FU89*$GR89</f>
        <v>3.1900649340928747E-5</v>
      </c>
      <c r="FV89" s="36">
        <f>PMM!FV89*$GR89</f>
        <v>1.0121400413259738E-4</v>
      </c>
      <c r="FW89" s="36">
        <f>PMM!FW89*$GR89</f>
        <v>3.7555442750470877E-5</v>
      </c>
      <c r="FX89" s="36">
        <f>PMM!FX89*$GR89</f>
        <v>8.8287212379726493E-6</v>
      </c>
      <c r="FY89" s="36">
        <f>PMM!FY89*$GR89</f>
        <v>1.7331046227640049E-4</v>
      </c>
      <c r="FZ89" s="36">
        <f>PMM!FZ89*$GR89</f>
        <v>2.9553128448537382E-4</v>
      </c>
      <c r="GA89" s="36">
        <f>PMM!GA89*$GR89</f>
        <v>1.5379341682516287E-4</v>
      </c>
      <c r="GB89" s="36">
        <f>PMM!GB89*$GR89</f>
        <v>1.1164574590574424E-4</v>
      </c>
      <c r="GC89" s="36">
        <f>PMM!GC89*$GR89</f>
        <v>1.0730921654689802E-4</v>
      </c>
      <c r="GD89" s="36">
        <f>PMM!GD89*$GR89</f>
        <v>1.164317048707687E-4</v>
      </c>
      <c r="GE89" s="36">
        <f>PMM!GE89*$GR89</f>
        <v>1.5660146382722248E-4</v>
      </c>
      <c r="GF89" s="36">
        <f>PMM!GF89*$GR89</f>
        <v>3.0920067882506462E-5</v>
      </c>
      <c r="GG89" s="36">
        <f>PMM!GG89*$GR89</f>
        <v>3.3272552802623206E-5</v>
      </c>
      <c r="GH89" s="36">
        <f>PMM!GH89*$GR89</f>
        <v>6.0156458497529614E-5</v>
      </c>
      <c r="GI89" s="36">
        <f>PMM!GI89*$GR89</f>
        <v>2.2947835831305805E-5</v>
      </c>
      <c r="GJ89" s="36">
        <f>PMM!GJ89*$GR89</f>
        <v>9.5095491474858E-5</v>
      </c>
      <c r="GK89" s="36">
        <f>PMM!GK89*$GR89</f>
        <v>7.6333304133148613E-5</v>
      </c>
      <c r="GL89" s="36">
        <f>PMM!GL89*$GR89</f>
        <v>1.0702642529248049E-4</v>
      </c>
      <c r="GM89" s="36">
        <f>PMM!GM89*$GR89</f>
        <v>2.6177787001766114E-4</v>
      </c>
      <c r="GN89" s="36">
        <f>PMM!GN89*$GR89</f>
        <v>1.7707372906858624E-4</v>
      </c>
      <c r="GO89" s="36">
        <f>PMM!GO89*$GR89</f>
        <v>6.0089538365116552E-5</v>
      </c>
      <c r="GR89" s="30">
        <v>1.213371</v>
      </c>
      <c r="GS89" s="28" t="s">
        <v>683</v>
      </c>
    </row>
    <row r="90" spans="1:201">
      <c r="A90" s="39" t="s">
        <v>87</v>
      </c>
      <c r="B90" s="39" t="s">
        <v>773</v>
      </c>
      <c r="C90" s="36">
        <f>PMM!C90*$GR90</f>
        <v>0</v>
      </c>
      <c r="D90" s="36">
        <f>PMM!D90*$GR90</f>
        <v>4.0438279315309702E-6</v>
      </c>
      <c r="E90" s="36">
        <f>PMM!E90*$GR90</f>
        <v>0</v>
      </c>
      <c r="F90" s="36">
        <f>PMM!F90*$GR90</f>
        <v>4.8232593286187151E-6</v>
      </c>
      <c r="G90" s="36">
        <f>PMM!G90*$GR90</f>
        <v>1.2618755484103876E-6</v>
      </c>
      <c r="H90" s="36">
        <f>PMM!H90*$GR90</f>
        <v>0</v>
      </c>
      <c r="I90" s="36">
        <f>PMM!I90*$GR90</f>
        <v>7.4731394190620873E-5</v>
      </c>
      <c r="J90" s="36">
        <f>PMM!J90*$GR90</f>
        <v>4.0151105737314435E-5</v>
      </c>
      <c r="K90" s="36">
        <f>PMM!K90*$GR90</f>
        <v>6.2004829035131666E-5</v>
      </c>
      <c r="L90" s="36">
        <f>PMM!L90*$GR90</f>
        <v>1.2946401570820726E-4</v>
      </c>
      <c r="M90" s="36">
        <f>PMM!M90*$GR90</f>
        <v>3.3677899619333879E-4</v>
      </c>
      <c r="N90" s="36">
        <f>PMM!N90*$GR90</f>
        <v>2.0888384610334726E-4</v>
      </c>
      <c r="O90" s="36">
        <f>PMM!O90*$GR90</f>
        <v>4.3458040084971242E-4</v>
      </c>
      <c r="P90" s="36">
        <f>PMM!P90*$GR90</f>
        <v>2.6582632905500437E-4</v>
      </c>
      <c r="Q90" s="36">
        <f>PMM!Q90*$GR90</f>
        <v>1.2800432318390884E-4</v>
      </c>
      <c r="R90" s="36">
        <f>PMM!R90*$GR90</f>
        <v>3.5638449564298976E-3</v>
      </c>
      <c r="S90" s="36">
        <f>PMM!S90*$GR90</f>
        <v>6.5751549155663232E-5</v>
      </c>
      <c r="T90" s="36">
        <f>PMM!T90*$GR90</f>
        <v>9.9067257035537527E-5</v>
      </c>
      <c r="U90" s="36">
        <f>PMM!U90*$GR90</f>
        <v>7.3350398615164574E-4</v>
      </c>
      <c r="V90" s="36">
        <f>PMM!V90*$GR90</f>
        <v>1.9983708327190138E-4</v>
      </c>
      <c r="W90" s="36">
        <f>PMM!W90*$GR90</f>
        <v>6.4776800105829772E-4</v>
      </c>
      <c r="X90" s="36">
        <f>PMM!X90*$GR90</f>
        <v>5.7953323588263829E-5</v>
      </c>
      <c r="Y90" s="36">
        <f>PMM!Y90*$GR90</f>
        <v>3.0974556152379453E-4</v>
      </c>
      <c r="Z90" s="36">
        <f>PMM!Z90*$GR90</f>
        <v>1.7843768649195228E-2</v>
      </c>
      <c r="AA90" s="36">
        <f>PMM!AA90*$GR90</f>
        <v>4.564368667191563E-4</v>
      </c>
      <c r="AB90" s="36">
        <f>PMM!AB90*$GR90</f>
        <v>1.6300201027324751E-4</v>
      </c>
      <c r="AC90" s="36">
        <f>PMM!AC90*$GR90</f>
        <v>2.8538379126278392E-4</v>
      </c>
      <c r="AD90" s="36">
        <f>PMM!AD90*$GR90</f>
        <v>3.2733340182071902E-4</v>
      </c>
      <c r="AE90" s="36">
        <f>PMM!AE90*$GR90</f>
        <v>4.1846886209106012E-4</v>
      </c>
      <c r="AF90" s="36">
        <f>PMM!AF90*$GR90</f>
        <v>1.1009703276002757E-4</v>
      </c>
      <c r="AG90" s="36">
        <f>PMM!AG90*$GR90</f>
        <v>7.5239605939941877E-3</v>
      </c>
      <c r="AH90" s="36">
        <f>PMM!AH90*$GR90</f>
        <v>6.3395755582960022E-4</v>
      </c>
      <c r="AI90" s="36">
        <f>PMM!AI90*$GR90</f>
        <v>1.9268870725493152E-2</v>
      </c>
      <c r="AJ90" s="36">
        <f>PMM!AJ90*$GR90</f>
        <v>3.4117883032305828E-4</v>
      </c>
      <c r="AK90" s="36">
        <f>PMM!AK90*$GR90</f>
        <v>3.1361425906863849E-4</v>
      </c>
      <c r="AL90" s="36">
        <f>PMM!AL90*$GR90</f>
        <v>2.2182210670156972E-4</v>
      </c>
      <c r="AM90" s="36">
        <f>PMM!AM90*$GR90</f>
        <v>9.0616070586005195E-5</v>
      </c>
      <c r="AN90" s="36">
        <f>PMM!AN90*$GR90</f>
        <v>4.4391063998650057E-5</v>
      </c>
      <c r="AO90" s="36">
        <f>PMM!AO90*$GR90</f>
        <v>5.5304614242330819E-6</v>
      </c>
      <c r="AP90" s="36">
        <f>PMM!AP90*$GR90</f>
        <v>9.1107814831996764E-5</v>
      </c>
      <c r="AQ90" s="36">
        <f>PMM!AQ90*$GR90</f>
        <v>8.8149488035977217E-5</v>
      </c>
      <c r="AR90" s="36">
        <f>PMM!AR90*$GR90</f>
        <v>1.4554772032754721E-6</v>
      </c>
      <c r="AS90" s="36">
        <f>PMM!AS90*$GR90</f>
        <v>4.087495614505382E-5</v>
      </c>
      <c r="AT90" s="36">
        <f>PMM!AT90*$GR90</f>
        <v>9.5990150690395242E-5</v>
      </c>
      <c r="AU90" s="36">
        <f>PMM!AU90*$GR90</f>
        <v>6.0324677797608255E-5</v>
      </c>
      <c r="AV90" s="36">
        <f>PMM!AV90*$GR90</f>
        <v>1.7865762458533441E-6</v>
      </c>
      <c r="AW90" s="36">
        <f>PMM!AW90*$GR90</f>
        <v>1.2482691401532781E-4</v>
      </c>
      <c r="AX90" s="36">
        <f>PMM!AX90*$GR90</f>
        <v>5.3373535642643891E-6</v>
      </c>
      <c r="AY90" s="36">
        <f>PMM!AY90*$GR90</f>
        <v>1.6132552387492899E-6</v>
      </c>
      <c r="AZ90" s="36">
        <f>PMM!AZ90*$GR90</f>
        <v>8.6514502937007977E-5</v>
      </c>
      <c r="BA90" s="36">
        <f>PMM!BA90*$GR90</f>
        <v>2.9142938373360565E-5</v>
      </c>
      <c r="BB90" s="36">
        <f>PMM!BB90*$GR90</f>
        <v>1.2099716003218629E-4</v>
      </c>
      <c r="BC90" s="36">
        <f>PMM!BC90*$GR90</f>
        <v>4.8583436429239269E-6</v>
      </c>
      <c r="BD90" s="36">
        <f>PMM!BD90*$GR90</f>
        <v>6.9839279024375145E-5</v>
      </c>
      <c r="BE90" s="36">
        <f>PMM!BE90*$GR90</f>
        <v>9.6403101864885659E-5</v>
      </c>
      <c r="BF90" s="36">
        <f>PMM!BF90*$GR90</f>
        <v>1.5976263612588143E-6</v>
      </c>
      <c r="BG90" s="36">
        <f>PMM!BG90*$GR90</f>
        <v>3.2639074056140733E-5</v>
      </c>
      <c r="BH90" s="36">
        <f>PMM!BH90*$GR90</f>
        <v>1.7741635484014267E-6</v>
      </c>
      <c r="BI90" s="36">
        <f>PMM!BI90*$GR90</f>
        <v>1.5295167426690231E-4</v>
      </c>
      <c r="BJ90" s="36">
        <f>PMM!BJ90*$GR90</f>
        <v>0</v>
      </c>
      <c r="BK90" s="36">
        <f>PMM!BK90*$GR90</f>
        <v>0</v>
      </c>
      <c r="BL90" s="36">
        <f>PMM!BL90*$GR90</f>
        <v>5.1034335779097831E-5</v>
      </c>
      <c r="BM90" s="36">
        <f>PMM!BM90*$GR90</f>
        <v>2.1914635141107155E-5</v>
      </c>
      <c r="BN90" s="36">
        <f>PMM!BN90*$GR90</f>
        <v>3.4867153819285999E-6</v>
      </c>
      <c r="BO90" s="36">
        <f>PMM!BO90*$GR90</f>
        <v>5.6125891782207404E-7</v>
      </c>
      <c r="BP90" s="36">
        <f>PMM!BP90*$GR90</f>
        <v>5.1119699807689793E-5</v>
      </c>
      <c r="BQ90" s="36">
        <f>PMM!BQ90*$GR90</f>
        <v>3.2509544198271837E-5</v>
      </c>
      <c r="BR90" s="36">
        <f>PMM!BR90*$GR90</f>
        <v>2.822533275982428E-4</v>
      </c>
      <c r="BS90" s="36">
        <f>PMM!BS90*$GR90</f>
        <v>7.5197781139660813E-5</v>
      </c>
      <c r="BT90" s="36">
        <f>PMM!BT90*$GR90</f>
        <v>4.5788739420605747E-5</v>
      </c>
      <c r="BU90" s="36">
        <f>PMM!BU90*$GR90</f>
        <v>4.3768792936543394E-6</v>
      </c>
      <c r="BV90" s="36">
        <f>PMM!BV90*$GR90</f>
        <v>1.181717016101764E-5</v>
      </c>
      <c r="BW90" s="36">
        <f>PMM!BW90*$GR90</f>
        <v>2.0029004384450625E-4</v>
      </c>
      <c r="BX90" s="36">
        <f>PMM!BX90*$GR90</f>
        <v>1.1429169937339984E-4</v>
      </c>
      <c r="BY90" s="36">
        <f>PMM!BY90*$GR90</f>
        <v>1.563426129397288E-4</v>
      </c>
      <c r="BZ90" s="36">
        <f>PMM!BZ90*$GR90</f>
        <v>4.6416311511510711E-3</v>
      </c>
      <c r="CA90" s="36">
        <f>PMM!CA90*$GR90</f>
        <v>3.1264080441641931E-5</v>
      </c>
      <c r="CB90" s="36">
        <f>PMM!CB90*$GR90</f>
        <v>1.2600737950719835E-3</v>
      </c>
      <c r="CC90" s="36">
        <f>PMM!CC90*$GR90</f>
        <v>3.1467554035061694E-4</v>
      </c>
      <c r="CD90" s="36">
        <f>PMM!CD90*$GR90</f>
        <v>8.0612460962682098E-3</v>
      </c>
      <c r="CE90" s="36">
        <f>PMM!CE90*$GR90</f>
        <v>5.5053343965522361E-3</v>
      </c>
      <c r="CF90" s="36">
        <f>PMM!CF90*$GR90</f>
        <v>2.721111743249456E-4</v>
      </c>
      <c r="CG90" s="36">
        <f>PMM!CG90*$GR90</f>
        <v>3.7598079902062119E-4</v>
      </c>
      <c r="CH90" s="36">
        <f>PMM!CH90*$GR90</f>
        <v>1.2913710408500069E-4</v>
      </c>
      <c r="CI90" s="36">
        <f>PMM!CI90*$GR90</f>
        <v>0.17006231354399221</v>
      </c>
      <c r="CJ90" s="36">
        <f>PMM!CJ90*$GR90</f>
        <v>2.6302782311277491E-3</v>
      </c>
      <c r="CK90" s="36">
        <f>PMM!CK90*$GR90</f>
        <v>9.5312129269323773E-5</v>
      </c>
      <c r="CL90" s="36">
        <f>PMM!CL90*$GR90</f>
        <v>1.7153726723403268E-3</v>
      </c>
      <c r="CM90" s="36">
        <f>PMM!CM90*$GR90</f>
        <v>1.0019745142379712E-2</v>
      </c>
      <c r="CN90" s="36">
        <f>PMM!CN90*$GR90</f>
        <v>2.0236849316374382E-3</v>
      </c>
      <c r="CO90" s="36">
        <f>PMM!CO90*$GR90</f>
        <v>3.2558959928512973E-2</v>
      </c>
      <c r="CP90" s="36">
        <f>PMM!CP90*$GR90</f>
        <v>3.9618421149155322E-4</v>
      </c>
      <c r="CQ90" s="36">
        <f>PMM!CQ90*$GR90</f>
        <v>1.7707464394244709E-3</v>
      </c>
      <c r="CR90" s="36">
        <f>PMM!CR90*$GR90</f>
        <v>8.8502313280647098E-4</v>
      </c>
      <c r="CS90" s="36">
        <f>PMM!CS90*$GR90</f>
        <v>1.0473835637298929E-4</v>
      </c>
      <c r="CT90" s="36">
        <f>PMM!CT90*$GR90</f>
        <v>4.7612066416013393E-5</v>
      </c>
      <c r="CU90" s="36">
        <f>PMM!CU90*$GR90</f>
        <v>5.3112389094846609E-5</v>
      </c>
      <c r="CV90" s="36">
        <f>PMM!CV90*$GR90</f>
        <v>3.5453923232020999E-5</v>
      </c>
      <c r="CW90" s="36">
        <f>PMM!CW90*$GR90</f>
        <v>5.2933984894164693E-7</v>
      </c>
      <c r="CX90" s="36">
        <f>PMM!CX90*$GR90</f>
        <v>1.3232451115776495E-6</v>
      </c>
      <c r="CY90" s="36">
        <f>PMM!CY90*$GR90</f>
        <v>3.2740417961619793E-6</v>
      </c>
      <c r="CZ90" s="36">
        <f>PMM!CZ90*$GR90</f>
        <v>8.3036184194081492E-6</v>
      </c>
      <c r="DA90" s="36">
        <f>PMM!DA90*$GR90</f>
        <v>7.1534541501423677E-6</v>
      </c>
      <c r="DB90" s="36">
        <f>PMM!DB90*$GR90</f>
        <v>2.6574455903237887E-6</v>
      </c>
      <c r="DC90" s="36">
        <f>PMM!DC90*$GR90</f>
        <v>1.9849008838968819E-6</v>
      </c>
      <c r="DD90" s="36">
        <f>PMM!DD90*$GR90</f>
        <v>5.7603471929698585E-5</v>
      </c>
      <c r="DE90" s="36">
        <f>PMM!DE90*$GR90</f>
        <v>1.0409036587165933E-4</v>
      </c>
      <c r="DF90" s="36">
        <f>PMM!DF90*$GR90</f>
        <v>1.2605821605122223E-5</v>
      </c>
      <c r="DG90" s="36">
        <f>PMM!DG90*$GR90</f>
        <v>2.4967323433983338E-5</v>
      </c>
      <c r="DH90" s="36">
        <f>PMM!DH90*$GR90</f>
        <v>1.6029452561300933E-5</v>
      </c>
      <c r="DI90" s="36">
        <f>PMM!DI90*$GR90</f>
        <v>0</v>
      </c>
      <c r="DJ90" s="36">
        <f>PMM!DJ90*$GR90</f>
        <v>0</v>
      </c>
      <c r="DK90" s="36">
        <f>PMM!DK90*$GR90</f>
        <v>0</v>
      </c>
      <c r="DL90" s="36">
        <f>PMM!DL90*$GR90</f>
        <v>6.2854744062505565E-6</v>
      </c>
      <c r="DM90" s="36">
        <f>PMM!DM90*$GR90</f>
        <v>0</v>
      </c>
      <c r="DN90" s="36">
        <f>PMM!DN90*$GR90</f>
        <v>0</v>
      </c>
      <c r="DO90" s="36">
        <f>PMM!DO90*$GR90</f>
        <v>1.9683386935562615E-5</v>
      </c>
      <c r="DP90" s="36">
        <f>PMM!DP90*$GR90</f>
        <v>0</v>
      </c>
      <c r="DQ90" s="36">
        <f>PMM!DQ90*$GR90</f>
        <v>0</v>
      </c>
      <c r="DR90" s="36">
        <f>PMM!DR90*$GR90</f>
        <v>0</v>
      </c>
      <c r="DS90" s="36">
        <f>PMM!DS90*$GR90</f>
        <v>1.1089465513495189E-6</v>
      </c>
      <c r="DT90" s="36">
        <f>PMM!DT90*$GR90</f>
        <v>1.1039498447635046E-6</v>
      </c>
      <c r="DU90" s="36">
        <f>PMM!DU90*$GR90</f>
        <v>0</v>
      </c>
      <c r="DV90" s="36">
        <f>PMM!DV90*$GR90</f>
        <v>0</v>
      </c>
      <c r="DW90" s="36">
        <f>PMM!DW90*$GR90</f>
        <v>3.3815002241870504E-6</v>
      </c>
      <c r="DX90" s="36">
        <f>PMM!DX90*$GR90</f>
        <v>0</v>
      </c>
      <c r="DY90" s="36">
        <f>PMM!DY90*$GR90</f>
        <v>0</v>
      </c>
      <c r="DZ90" s="36">
        <f>PMM!DZ90*$GR90</f>
        <v>1.337507234404643E-6</v>
      </c>
      <c r="EA90" s="36">
        <f>PMM!EA90*$GR90</f>
        <v>0</v>
      </c>
      <c r="EB90" s="36">
        <f>PMM!EB90*$GR90</f>
        <v>4.6586324788150683E-5</v>
      </c>
      <c r="EC90" s="36">
        <f>PMM!EC90*$GR90</f>
        <v>1.3850451366803724E-4</v>
      </c>
      <c r="ED90" s="36">
        <f>PMM!ED90*$GR90</f>
        <v>0</v>
      </c>
      <c r="EE90" s="36">
        <f>PMM!EE90*$GR90</f>
        <v>0</v>
      </c>
      <c r="EF90" s="36">
        <f>PMM!EF90*$GR90</f>
        <v>0</v>
      </c>
      <c r="EG90" s="36">
        <f>PMM!EG90*$GR90</f>
        <v>5.5522544212445847E-5</v>
      </c>
      <c r="EH90" s="36">
        <f>PMM!EH90*$GR90</f>
        <v>7.7939892022542056E-7</v>
      </c>
      <c r="EI90" s="36">
        <f>PMM!EI90*$GR90</f>
        <v>6.6504691833718498E-6</v>
      </c>
      <c r="EJ90" s="36">
        <f>PMM!EJ90*$GR90</f>
        <v>0</v>
      </c>
      <c r="EK90" s="36">
        <f>PMM!EK90*$GR90</f>
        <v>2.0313124707922672E-6</v>
      </c>
      <c r="EL90" s="36">
        <f>PMM!EL90*$GR90</f>
        <v>9.0933122229230174E-5</v>
      </c>
      <c r="EM90" s="36">
        <f>PMM!EM90*$GR90</f>
        <v>0</v>
      </c>
      <c r="EN90" s="36">
        <f>PMM!EN90*$GR90</f>
        <v>2.0248541267197346E-5</v>
      </c>
      <c r="EO90" s="36">
        <f>PMM!EO90*$GR90</f>
        <v>5.540167175744771E-5</v>
      </c>
      <c r="EP90" s="36">
        <f>PMM!EP90*$GR90</f>
        <v>4.4025316345484945E-6</v>
      </c>
      <c r="EQ90" s="36">
        <f>PMM!EQ90*$GR90</f>
        <v>8.6066632664400482E-5</v>
      </c>
      <c r="ER90" s="36">
        <f>PMM!ER90*$GR90</f>
        <v>0</v>
      </c>
      <c r="ES90" s="36">
        <f>PMM!ES90*$GR90</f>
        <v>7.8474486589538243E-7</v>
      </c>
      <c r="ET90" s="36">
        <f>PMM!ET90*$GR90</f>
        <v>2.1707767947418979E-6</v>
      </c>
      <c r="EU90" s="36">
        <f>PMM!EU90*$GR90</f>
        <v>0</v>
      </c>
      <c r="EV90" s="36">
        <f>PMM!EV90*$GR90</f>
        <v>3.4151579961007643E-6</v>
      </c>
      <c r="EW90" s="36">
        <f>PMM!EW90*$GR90</f>
        <v>3.2725232174146301E-6</v>
      </c>
      <c r="EX90" s="36">
        <f>PMM!EX90*$GR90</f>
        <v>1.7156417938214073E-5</v>
      </c>
      <c r="EY90" s="36">
        <f>PMM!EY90*$GR90</f>
        <v>9.9768552466792741E-7</v>
      </c>
      <c r="EZ90" s="36">
        <f>PMM!EZ90*$GR90</f>
        <v>3.2203507879226294E-6</v>
      </c>
      <c r="FA90" s="36">
        <f>PMM!FA90*$GR90</f>
        <v>3.7270319627917253E-5</v>
      </c>
      <c r="FB90" s="36">
        <f>PMM!FB90*$GR90</f>
        <v>6.2248440285457079E-6</v>
      </c>
      <c r="FC90" s="36">
        <f>PMM!FC90*$GR90</f>
        <v>0</v>
      </c>
      <c r="FD90" s="36">
        <f>PMM!FD90*$GR90</f>
        <v>0</v>
      </c>
      <c r="FE90" s="36">
        <f>PMM!FE90*$GR90</f>
        <v>0</v>
      </c>
      <c r="FF90" s="36">
        <f>PMM!FF90*$GR90</f>
        <v>2.3251410248681318E-6</v>
      </c>
      <c r="FG90" s="36">
        <f>PMM!FG90*$GR90</f>
        <v>7.9139230566841988E-5</v>
      </c>
      <c r="FH90" s="36">
        <f>PMM!FH90*$GR90</f>
        <v>2.1429430605649478E-4</v>
      </c>
      <c r="FI90" s="36">
        <f>PMM!FI90*$GR90</f>
        <v>2.1021024812241408E-6</v>
      </c>
      <c r="FJ90" s="36">
        <f>PMM!FJ90*$GR90</f>
        <v>2.0692666939386946E-6</v>
      </c>
      <c r="FK90" s="36">
        <f>PMM!FK90*$GR90</f>
        <v>2.3601049165579483E-6</v>
      </c>
      <c r="FL90" s="36">
        <f>PMM!FL90*$GR90</f>
        <v>1.7251281556629372E-5</v>
      </c>
      <c r="FM90" s="36">
        <f>PMM!FM90*$GR90</f>
        <v>3.8729562746275178E-5</v>
      </c>
      <c r="FN90" s="36">
        <f>PMM!FN90*$GR90</f>
        <v>6.1033773079106031E-5</v>
      </c>
      <c r="FO90" s="36">
        <f>PMM!FO90*$GR90</f>
        <v>3.3467071802289791E-5</v>
      </c>
      <c r="FP90" s="36">
        <f>PMM!FP90*$GR90</f>
        <v>1.132999429165357E-4</v>
      </c>
      <c r="FQ90" s="36">
        <f>PMM!FQ90*$GR90</f>
        <v>2.5557999050183482E-5</v>
      </c>
      <c r="FR90" s="36">
        <f>PMM!FR90*$GR90</f>
        <v>1.1017248467319103E-4</v>
      </c>
      <c r="FS90" s="36">
        <f>PMM!FS90*$GR90</f>
        <v>1.3574685244791039E-4</v>
      </c>
      <c r="FT90" s="36">
        <f>PMM!FT90*$GR90</f>
        <v>9.7432634705222352E-4</v>
      </c>
      <c r="FU90" s="36">
        <f>PMM!FU90*$GR90</f>
        <v>3.6829874225233288E-6</v>
      </c>
      <c r="FV90" s="36">
        <f>PMM!FV90*$GR90</f>
        <v>1.6189128781950448E-4</v>
      </c>
      <c r="FW90" s="36">
        <f>PMM!FW90*$GR90</f>
        <v>4.09918657662627E-4</v>
      </c>
      <c r="FX90" s="36">
        <f>PMM!FX90*$GR90</f>
        <v>0</v>
      </c>
      <c r="FY90" s="36">
        <f>PMM!FY90*$GR90</f>
        <v>2.449342303640455E-6</v>
      </c>
      <c r="FZ90" s="36">
        <f>PMM!FZ90*$GR90</f>
        <v>0</v>
      </c>
      <c r="GA90" s="36">
        <f>PMM!GA90*$GR90</f>
        <v>0</v>
      </c>
      <c r="GB90" s="36">
        <f>PMM!GB90*$GR90</f>
        <v>0</v>
      </c>
      <c r="GC90" s="36">
        <f>PMM!GC90*$GR90</f>
        <v>3.1188493871049362E-6</v>
      </c>
      <c r="GD90" s="36">
        <f>PMM!GD90*$GR90</f>
        <v>7.7775256952922713E-7</v>
      </c>
      <c r="GE90" s="36">
        <f>PMM!GE90*$GR90</f>
        <v>0</v>
      </c>
      <c r="GF90" s="36">
        <f>PMM!GF90*$GR90</f>
        <v>1.3446179012683941E-6</v>
      </c>
      <c r="GG90" s="36">
        <f>PMM!GG90*$GR90</f>
        <v>3.8437571645457192E-5</v>
      </c>
      <c r="GH90" s="36">
        <f>PMM!GH90*$GR90</f>
        <v>1.1747159639380111E-5</v>
      </c>
      <c r="GI90" s="36">
        <f>PMM!GI90*$GR90</f>
        <v>4.0560695392789723E-7</v>
      </c>
      <c r="GJ90" s="36">
        <f>PMM!GJ90*$GR90</f>
        <v>1.3717833930617927E-4</v>
      </c>
      <c r="GK90" s="36">
        <f>PMM!GK90*$GR90</f>
        <v>4.3865163224397717E-5</v>
      </c>
      <c r="GL90" s="36">
        <f>PMM!GL90*$GR90</f>
        <v>1.3534066834955361E-4</v>
      </c>
      <c r="GM90" s="36">
        <f>PMM!GM90*$GR90</f>
        <v>4.9697474777944663E-6</v>
      </c>
      <c r="GN90" s="36">
        <f>PMM!GN90*$GR90</f>
        <v>3.6323528723301744E-5</v>
      </c>
      <c r="GO90" s="36">
        <f>PMM!GO90*$GR90</f>
        <v>2.7871277199337169E-5</v>
      </c>
      <c r="GR90" s="30">
        <v>1.0316149999999999</v>
      </c>
      <c r="GS90" s="28" t="s">
        <v>773</v>
      </c>
    </row>
    <row r="91" spans="1:201">
      <c r="A91" s="39" t="s">
        <v>88</v>
      </c>
      <c r="B91" s="39" t="s">
        <v>684</v>
      </c>
      <c r="C91" s="36">
        <f>PMM!C91*$GR91</f>
        <v>4.6028010584109808E-5</v>
      </c>
      <c r="D91" s="36">
        <f>PMM!D91*$GR91</f>
        <v>2.5225451196965227E-5</v>
      </c>
      <c r="E91" s="36">
        <f>PMM!E91*$GR91</f>
        <v>6.6198653987724144E-6</v>
      </c>
      <c r="F91" s="36">
        <f>PMM!F91*$GR91</f>
        <v>1.9286226552835724E-5</v>
      </c>
      <c r="G91" s="36">
        <f>PMM!G91*$GR91</f>
        <v>1.1646136980366796E-5</v>
      </c>
      <c r="H91" s="36">
        <f>PMM!H91*$GR91</f>
        <v>2.1108562842406652E-5</v>
      </c>
      <c r="I91" s="36">
        <f>PMM!I91*$GR91</f>
        <v>9.8072258699548039E-6</v>
      </c>
      <c r="J91" s="36">
        <f>PMM!J91*$GR91</f>
        <v>7.0820995448857719E-5</v>
      </c>
      <c r="K91" s="36">
        <f>PMM!K91*$GR91</f>
        <v>3.5849057135473865E-5</v>
      </c>
      <c r="L91" s="36">
        <f>PMM!L91*$GR91</f>
        <v>2.8746132238429522E-5</v>
      </c>
      <c r="M91" s="36">
        <f>PMM!M91*$GR91</f>
        <v>6.542456286189189E-5</v>
      </c>
      <c r="N91" s="36">
        <f>PMM!N91*$GR91</f>
        <v>2.4542888718078398E-4</v>
      </c>
      <c r="O91" s="36">
        <f>PMM!O91*$GR91</f>
        <v>2.6551593441365093E-5</v>
      </c>
      <c r="P91" s="36">
        <f>PMM!P91*$GR91</f>
        <v>9.4324472261271935E-6</v>
      </c>
      <c r="Q91" s="36">
        <f>PMM!Q91*$GR91</f>
        <v>2.4654015999861324E-6</v>
      </c>
      <c r="R91" s="36">
        <f>PMM!R91*$GR91</f>
        <v>1.4580790534055319E-5</v>
      </c>
      <c r="S91" s="36">
        <f>PMM!S91*$GR91</f>
        <v>2.1759360396267167E-5</v>
      </c>
      <c r="T91" s="36">
        <f>PMM!T91*$GR91</f>
        <v>2.2269641453527813E-5</v>
      </c>
      <c r="U91" s="36">
        <f>PMM!U91*$GR91</f>
        <v>4.7879035463701232E-6</v>
      </c>
      <c r="V91" s="36">
        <f>PMM!V91*$GR91</f>
        <v>1.8328027262032727E-5</v>
      </c>
      <c r="W91" s="36">
        <f>PMM!W91*$GR91</f>
        <v>2.3833402298298905E-5</v>
      </c>
      <c r="X91" s="36">
        <f>PMM!X91*$GR91</f>
        <v>2.0276339324052482E-5</v>
      </c>
      <c r="Y91" s="36">
        <f>PMM!Y91*$GR91</f>
        <v>6.3579081440460626E-5</v>
      </c>
      <c r="Z91" s="36">
        <f>PMM!Z91*$GR91</f>
        <v>1.051611643991935E-4</v>
      </c>
      <c r="AA91" s="36">
        <f>PMM!AA91*$GR91</f>
        <v>1.7737412941300183E-5</v>
      </c>
      <c r="AB91" s="36">
        <f>PMM!AB91*$GR91</f>
        <v>2.5129470975748343E-5</v>
      </c>
      <c r="AC91" s="36">
        <f>PMM!AC91*$GR91</f>
        <v>9.4449181238853169E-6</v>
      </c>
      <c r="AD91" s="36">
        <f>PMM!AD91*$GR91</f>
        <v>2.3270546101311479E-5</v>
      </c>
      <c r="AE91" s="36">
        <f>PMM!AE91*$GR91</f>
        <v>2.4764538506923121E-5</v>
      </c>
      <c r="AF91" s="36">
        <f>PMM!AF91*$GR91</f>
        <v>2.6890249775230072E-5</v>
      </c>
      <c r="AG91" s="36">
        <f>PMM!AG91*$GR91</f>
        <v>1.6615104800141899E-4</v>
      </c>
      <c r="AH91" s="36">
        <f>PMM!AH91*$GR91</f>
        <v>4.90786142000633E-5</v>
      </c>
      <c r="AI91" s="36">
        <f>PMM!AI91*$GR91</f>
        <v>1.3736709710008229E-4</v>
      </c>
      <c r="AJ91" s="36">
        <f>PMM!AJ91*$GR91</f>
        <v>1.6102149844679883E-5</v>
      </c>
      <c r="AK91" s="36">
        <f>PMM!AK91*$GR91</f>
        <v>2.4863286634526893E-5</v>
      </c>
      <c r="AL91" s="36">
        <f>PMM!AL91*$GR91</f>
        <v>1.4111798476828279E-5</v>
      </c>
      <c r="AM91" s="36">
        <f>PMM!AM91*$GR91</f>
        <v>1.0322161894024948E-4</v>
      </c>
      <c r="AN91" s="36">
        <f>PMM!AN91*$GR91</f>
        <v>3.193733145152799E-5</v>
      </c>
      <c r="AO91" s="36">
        <f>PMM!AO91*$GR91</f>
        <v>1.7501270899653384E-5</v>
      </c>
      <c r="AP91" s="36">
        <f>PMM!AP91*$GR91</f>
        <v>4.9231240063713927E-5</v>
      </c>
      <c r="AQ91" s="36">
        <f>PMM!AQ91*$GR91</f>
        <v>5.4779862966987786E-6</v>
      </c>
      <c r="AR91" s="36">
        <f>PMM!AR91*$GR91</f>
        <v>3.2740423372729674E-4</v>
      </c>
      <c r="AS91" s="36">
        <f>PMM!AS91*$GR91</f>
        <v>1.7485255201559788E-5</v>
      </c>
      <c r="AT91" s="36">
        <f>PMM!AT91*$GR91</f>
        <v>7.3080450895317543E-6</v>
      </c>
      <c r="AU91" s="36">
        <f>PMM!AU91*$GR91</f>
        <v>3.5472029319750771E-5</v>
      </c>
      <c r="AV91" s="36">
        <f>PMM!AV91*$GR91</f>
        <v>1.1842479334415772E-4</v>
      </c>
      <c r="AW91" s="36">
        <f>PMM!AW91*$GR91</f>
        <v>6.1733010341918148E-6</v>
      </c>
      <c r="AX91" s="36">
        <f>PMM!AX91*$GR91</f>
        <v>2.0983460436868956E-5</v>
      </c>
      <c r="AY91" s="36">
        <f>PMM!AY91*$GR91</f>
        <v>7.2264836291862757E-5</v>
      </c>
      <c r="AZ91" s="36">
        <f>PMM!AZ91*$GR91</f>
        <v>8.0791404861475074E-6</v>
      </c>
      <c r="BA91" s="36">
        <f>PMM!BA91*$GR91</f>
        <v>1.696767844713992E-4</v>
      </c>
      <c r="BB91" s="36">
        <f>PMM!BB91*$GR91</f>
        <v>2.6587231761429866E-5</v>
      </c>
      <c r="BC91" s="36">
        <f>PMM!BC91*$GR91</f>
        <v>3.5891566199038866E-5</v>
      </c>
      <c r="BD91" s="36">
        <f>PMM!BD91*$GR91</f>
        <v>3.6295756499024262E-5</v>
      </c>
      <c r="BE91" s="36">
        <f>PMM!BE91*$GR91</f>
        <v>1.9601833016228734E-5</v>
      </c>
      <c r="BF91" s="36">
        <f>PMM!BF91*$GR91</f>
        <v>1.2517236538366424E-5</v>
      </c>
      <c r="BG91" s="36">
        <f>PMM!BG91*$GR91</f>
        <v>3.9127390590195502E-5</v>
      </c>
      <c r="BH91" s="36">
        <f>PMM!BH91*$GR91</f>
        <v>4.3416713139924523E-6</v>
      </c>
      <c r="BI91" s="36">
        <f>PMM!BI91*$GR91</f>
        <v>8.9081505930288179E-5</v>
      </c>
      <c r="BJ91" s="36">
        <f>PMM!BJ91*$GR91</f>
        <v>2.7665790818989219E-5</v>
      </c>
      <c r="BK91" s="36">
        <f>PMM!BK91*$GR91</f>
        <v>1.2452034789608535E-4</v>
      </c>
      <c r="BL91" s="36">
        <f>PMM!BL91*$GR91</f>
        <v>1.0189222017176024E-4</v>
      </c>
      <c r="BM91" s="36">
        <f>PMM!BM91*$GR91</f>
        <v>6.2187205109856284E-5</v>
      </c>
      <c r="BN91" s="36">
        <f>PMM!BN91*$GR91</f>
        <v>3.2332731302991493E-5</v>
      </c>
      <c r="BO91" s="36">
        <f>PMM!BO91*$GR91</f>
        <v>7.9834297944457499E-5</v>
      </c>
      <c r="BP91" s="36">
        <f>PMM!BP91*$GR91</f>
        <v>6.1251881394454506E-5</v>
      </c>
      <c r="BQ91" s="36">
        <f>PMM!BQ91*$GR91</f>
        <v>3.8571092149919531E-5</v>
      </c>
      <c r="BR91" s="36">
        <f>PMM!BR91*$GR91</f>
        <v>3.0471526166863663E-5</v>
      </c>
      <c r="BS91" s="36">
        <f>PMM!BS91*$GR91</f>
        <v>1.1273105121941256E-4</v>
      </c>
      <c r="BT91" s="36">
        <f>PMM!BT91*$GR91</f>
        <v>1.5544210402127404E-5</v>
      </c>
      <c r="BU91" s="36">
        <f>PMM!BU91*$GR91</f>
        <v>1.9588461554563652E-5</v>
      </c>
      <c r="BV91" s="36">
        <f>PMM!BV91*$GR91</f>
        <v>1.5484782819402718E-5</v>
      </c>
      <c r="BW91" s="36">
        <f>PMM!BW91*$GR91</f>
        <v>2.2646397459371201E-5</v>
      </c>
      <c r="BX91" s="36">
        <f>PMM!BX91*$GR91</f>
        <v>1.2363083828933395E-4</v>
      </c>
      <c r="BY91" s="36">
        <f>PMM!BY91*$GR91</f>
        <v>2.0193805191479503E-4</v>
      </c>
      <c r="BZ91" s="36">
        <f>PMM!BZ91*$GR91</f>
        <v>0.48097865236363824</v>
      </c>
      <c r="CA91" s="36">
        <f>PMM!CA91*$GR91</f>
        <v>2.8748763809196171E-4</v>
      </c>
      <c r="CB91" s="36">
        <f>PMM!CB91*$GR91</f>
        <v>3.3186662664098122E-2</v>
      </c>
      <c r="CC91" s="36">
        <f>PMM!CC91*$GR91</f>
        <v>2.0034680400604411E-3</v>
      </c>
      <c r="CD91" s="36">
        <f>PMM!CD91*$GR91</f>
        <v>5.896022507862853E-5</v>
      </c>
      <c r="CE91" s="36">
        <f>PMM!CE91*$GR91</f>
        <v>1.0432369465368423E-3</v>
      </c>
      <c r="CF91" s="36">
        <f>PMM!CF91*$GR91</f>
        <v>8.7348927427072188E-4</v>
      </c>
      <c r="CG91" s="36">
        <f>PMM!CG91*$GR91</f>
        <v>1.2623822095761347E-3</v>
      </c>
      <c r="CH91" s="36">
        <f>PMM!CH91*$GR91</f>
        <v>6.9722033225778921E-3</v>
      </c>
      <c r="CI91" s="36">
        <f>PMM!CI91*$GR91</f>
        <v>1.6258327733598775E-2</v>
      </c>
      <c r="CJ91" s="36">
        <f>PMM!CJ91*$GR91</f>
        <v>0.16510659608787187</v>
      </c>
      <c r="CK91" s="36">
        <f>PMM!CK91*$GR91</f>
        <v>2.4509250469342397E-4</v>
      </c>
      <c r="CL91" s="36">
        <f>PMM!CL91*$GR91</f>
        <v>5.6004477375458199E-4</v>
      </c>
      <c r="CM91" s="36">
        <f>PMM!CM91*$GR91</f>
        <v>0.17401369819818971</v>
      </c>
      <c r="CN91" s="36">
        <f>PMM!CN91*$GR91</f>
        <v>7.6860549820561013E-4</v>
      </c>
      <c r="CO91" s="36">
        <f>PMM!CO91*$GR91</f>
        <v>1.4857311583911499E-2</v>
      </c>
      <c r="CP91" s="36">
        <f>PMM!CP91*$GR91</f>
        <v>0.14710902705097312</v>
      </c>
      <c r="CQ91" s="36">
        <f>PMM!CQ91*$GR91</f>
        <v>0.95187299738299169</v>
      </c>
      <c r="CR91" s="36">
        <f>PMM!CR91*$GR91</f>
        <v>4.4454429257334222E-3</v>
      </c>
      <c r="CS91" s="36">
        <f>PMM!CS91*$GR91</f>
        <v>3.0773957553782995E-5</v>
      </c>
      <c r="CT91" s="36">
        <f>PMM!CT91*$GR91</f>
        <v>2.3644457314079732E-5</v>
      </c>
      <c r="CU91" s="36">
        <f>PMM!CU91*$GR91</f>
        <v>6.5158729963487078E-5</v>
      </c>
      <c r="CV91" s="36">
        <f>PMM!CV91*$GR91</f>
        <v>1.1608911606360834E-5</v>
      </c>
      <c r="CW91" s="36">
        <f>PMM!CW91*$GR91</f>
        <v>1.4213219858383011E-5</v>
      </c>
      <c r="CX91" s="36">
        <f>PMM!CX91*$GR91</f>
        <v>1.5114593172207665E-4</v>
      </c>
      <c r="CY91" s="36">
        <f>PMM!CY91*$GR91</f>
        <v>2.1218266472036574E-5</v>
      </c>
      <c r="CZ91" s="36">
        <f>PMM!CZ91*$GR91</f>
        <v>9.1075084212021685E-6</v>
      </c>
      <c r="DA91" s="36">
        <f>PMM!DA91*$GR91</f>
        <v>2.4059955464650173E-5</v>
      </c>
      <c r="DB91" s="36">
        <f>PMM!DB91*$GR91</f>
        <v>5.183104405183536E-5</v>
      </c>
      <c r="DC91" s="36">
        <f>PMM!DC91*$GR91</f>
        <v>5.6778570204684184E-6</v>
      </c>
      <c r="DD91" s="36">
        <f>PMM!DD91*$GR91</f>
        <v>2.7030300158155821E-6</v>
      </c>
      <c r="DE91" s="36">
        <f>PMM!DE91*$GR91</f>
        <v>1.1562037731730255E-5</v>
      </c>
      <c r="DF91" s="36">
        <f>PMM!DF91*$GR91</f>
        <v>1.1790109782142618E-5</v>
      </c>
      <c r="DG91" s="36">
        <f>PMM!DG91*$GR91</f>
        <v>0</v>
      </c>
      <c r="DH91" s="36">
        <f>PMM!DH91*$GR91</f>
        <v>3.0077709176476983E-5</v>
      </c>
      <c r="DI91" s="36">
        <f>PMM!DI91*$GR91</f>
        <v>2.0487858985899648E-5</v>
      </c>
      <c r="DJ91" s="36">
        <f>PMM!DJ91*$GR91</f>
        <v>6.6870962790425403E-5</v>
      </c>
      <c r="DK91" s="36">
        <f>PMM!DK91*$GR91</f>
        <v>1.543177295877739E-5</v>
      </c>
      <c r="DL91" s="36">
        <f>PMM!DL91*$GR91</f>
        <v>4.1080310044575781E-5</v>
      </c>
      <c r="DM91" s="36">
        <f>PMM!DM91*$GR91</f>
        <v>7.6075920846992895E-6</v>
      </c>
      <c r="DN91" s="36">
        <f>PMM!DN91*$GR91</f>
        <v>9.6822079356389938E-5</v>
      </c>
      <c r="DO91" s="36">
        <f>PMM!DO91*$GR91</f>
        <v>1.5302542841734081E-5</v>
      </c>
      <c r="DP91" s="36">
        <f>PMM!DP91*$GR91</f>
        <v>2.3089221778712476E-5</v>
      </c>
      <c r="DQ91" s="36">
        <f>PMM!DQ91*$GR91</f>
        <v>4.3070904100331343E-5</v>
      </c>
      <c r="DR91" s="36">
        <f>PMM!DR91*$GR91</f>
        <v>6.9510659619997488E-5</v>
      </c>
      <c r="DS91" s="36">
        <f>PMM!DS91*$GR91</f>
        <v>1.2032955600012203E-4</v>
      </c>
      <c r="DT91" s="36">
        <f>PMM!DT91*$GR91</f>
        <v>2.2944394316668269E-5</v>
      </c>
      <c r="DU91" s="36">
        <f>PMM!DU91*$GR91</f>
        <v>2.2651986947519848E-5</v>
      </c>
      <c r="DV91" s="36">
        <f>PMM!DV91*$GR91</f>
        <v>4.8302706406109741E-5</v>
      </c>
      <c r="DW91" s="36">
        <f>PMM!DW91*$GR91</f>
        <v>2.6774884319134845E-5</v>
      </c>
      <c r="DX91" s="36">
        <f>PMM!DX91*$GR91</f>
        <v>3.4028917736934423E-6</v>
      </c>
      <c r="DY91" s="36">
        <f>PMM!DY91*$GR91</f>
        <v>8.2072230804819805E-5</v>
      </c>
      <c r="DZ91" s="36">
        <f>PMM!DZ91*$GR91</f>
        <v>5.8074815956548103E-5</v>
      </c>
      <c r="EA91" s="36">
        <f>PMM!EA91*$GR91</f>
        <v>1.8378524911221029E-5</v>
      </c>
      <c r="EB91" s="36">
        <f>PMM!EB91*$GR91</f>
        <v>6.5411951784643586E-5</v>
      </c>
      <c r="EC91" s="36">
        <f>PMM!EC91*$GR91</f>
        <v>2.1015271904904704E-5</v>
      </c>
      <c r="ED91" s="36">
        <f>PMM!ED91*$GR91</f>
        <v>1.0046748013327118E-4</v>
      </c>
      <c r="EE91" s="36">
        <f>PMM!EE91*$GR91</f>
        <v>6.3552968188810649E-5</v>
      </c>
      <c r="EF91" s="36">
        <f>PMM!EF91*$GR91</f>
        <v>9.0542014663786476E-5</v>
      </c>
      <c r="EG91" s="36">
        <f>PMM!EG91*$GR91</f>
        <v>1.2320949903005905E-4</v>
      </c>
      <c r="EH91" s="36">
        <f>PMM!EH91*$GR91</f>
        <v>6.1643455648471461E-5</v>
      </c>
      <c r="EI91" s="36">
        <f>PMM!EI91*$GR91</f>
        <v>8.730589534527064E-6</v>
      </c>
      <c r="EJ91" s="36">
        <f>PMM!EJ91*$GR91</f>
        <v>9.5088858597430087E-5</v>
      </c>
      <c r="EK91" s="36">
        <f>PMM!EK91*$GR91</f>
        <v>6.9151209322020548E-6</v>
      </c>
      <c r="EL91" s="36">
        <f>PMM!EL91*$GR91</f>
        <v>1.7770721685290383E-5</v>
      </c>
      <c r="EM91" s="36">
        <f>PMM!EM91*$GR91</f>
        <v>1.7963351919259898E-5</v>
      </c>
      <c r="EN91" s="36">
        <f>PMM!EN91*$GR91</f>
        <v>4.9688705831403452E-5</v>
      </c>
      <c r="EO91" s="36">
        <f>PMM!EO91*$GR91</f>
        <v>1.2744291484806727E-6</v>
      </c>
      <c r="EP91" s="36">
        <f>PMM!EP91*$GR91</f>
        <v>5.0675005581949601E-5</v>
      </c>
      <c r="EQ91" s="36">
        <f>PMM!EQ91*$GR91</f>
        <v>1.6091969158614874E-5</v>
      </c>
      <c r="ER91" s="36">
        <f>PMM!ER91*$GR91</f>
        <v>1.7108185361667792E-4</v>
      </c>
      <c r="ES91" s="36">
        <f>PMM!ES91*$GR91</f>
        <v>7.8554153526458101E-5</v>
      </c>
      <c r="ET91" s="36">
        <f>PMM!ET91*$GR91</f>
        <v>3.6909066509183105E-5</v>
      </c>
      <c r="EU91" s="36">
        <f>PMM!EU91*$GR91</f>
        <v>3.7240229266482592E-5</v>
      </c>
      <c r="EV91" s="36">
        <f>PMM!EV91*$GR91</f>
        <v>4.4241121082474132E-6</v>
      </c>
      <c r="EW91" s="36">
        <f>PMM!EW91*$GR91</f>
        <v>7.8798106929231335E-6</v>
      </c>
      <c r="EX91" s="36">
        <f>PMM!EX91*$GR91</f>
        <v>1.1708180575864965E-6</v>
      </c>
      <c r="EY91" s="36">
        <f>PMM!EY91*$GR91</f>
        <v>5.2899194992112564E-6</v>
      </c>
      <c r="EZ91" s="36">
        <f>PMM!EZ91*$GR91</f>
        <v>2.0254074191357223E-5</v>
      </c>
      <c r="FA91" s="36">
        <f>PMM!FA91*$GR91</f>
        <v>2.9418450413100949E-5</v>
      </c>
      <c r="FB91" s="36">
        <f>PMM!FB91*$GR91</f>
        <v>6.357361230582262E-6</v>
      </c>
      <c r="FC91" s="36">
        <f>PMM!FC91*$GR91</f>
        <v>8.1755864598963203E-6</v>
      </c>
      <c r="FD91" s="36">
        <f>PMM!FD91*$GR91</f>
        <v>7.5366721942996659E-5</v>
      </c>
      <c r="FE91" s="36">
        <f>PMM!FE91*$GR91</f>
        <v>6.5649245115046124E-6</v>
      </c>
      <c r="FF91" s="36">
        <f>PMM!FF91*$GR91</f>
        <v>6.0331766193044336E-5</v>
      </c>
      <c r="FG91" s="36">
        <f>PMM!FG91*$GR91</f>
        <v>0</v>
      </c>
      <c r="FH91" s="36">
        <f>PMM!FH91*$GR91</f>
        <v>2.6207268796735411E-4</v>
      </c>
      <c r="FI91" s="36">
        <f>PMM!FI91*$GR91</f>
        <v>4.4728843168166163E-5</v>
      </c>
      <c r="FJ91" s="36">
        <f>PMM!FJ91*$GR91</f>
        <v>2.9656270341121033E-5</v>
      </c>
      <c r="FK91" s="36">
        <f>PMM!FK91*$GR91</f>
        <v>5.1462977878963657E-6</v>
      </c>
      <c r="FL91" s="36">
        <f>PMM!FL91*$GR91</f>
        <v>8.4652437092229017E-6</v>
      </c>
      <c r="FM91" s="36">
        <f>PMM!FM91*$GR91</f>
        <v>1.2874754413592138E-5</v>
      </c>
      <c r="FN91" s="36">
        <f>PMM!FN91*$GR91</f>
        <v>2.2023434790523571E-4</v>
      </c>
      <c r="FO91" s="36">
        <f>PMM!FO91*$GR91</f>
        <v>1.9029093160940818E-5</v>
      </c>
      <c r="FP91" s="36">
        <f>PMM!FP91*$GR91</f>
        <v>9.8775499636868E-5</v>
      </c>
      <c r="FQ91" s="36">
        <f>PMM!FQ91*$GR91</f>
        <v>7.665502920237552E-5</v>
      </c>
      <c r="FR91" s="36">
        <f>PMM!FR91*$GR91</f>
        <v>1.6632452983573384E-5</v>
      </c>
      <c r="FS91" s="36">
        <f>PMM!FS91*$GR91</f>
        <v>6.2383159732981428E-5</v>
      </c>
      <c r="FT91" s="36">
        <f>PMM!FT91*$GR91</f>
        <v>3.2081657935043286E-5</v>
      </c>
      <c r="FU91" s="36">
        <f>PMM!FU91*$GR91</f>
        <v>1.2000456954485092E-5</v>
      </c>
      <c r="FV91" s="36">
        <f>PMM!FV91*$GR91</f>
        <v>7.5682019295005438E-5</v>
      </c>
      <c r="FW91" s="36">
        <f>PMM!FW91*$GR91</f>
        <v>5.2541610593442964E-5</v>
      </c>
      <c r="FX91" s="36">
        <f>PMM!FX91*$GR91</f>
        <v>4.3237233118182845E-5</v>
      </c>
      <c r="FY91" s="36">
        <f>PMM!FY91*$GR91</f>
        <v>9.6500560120456968E-6</v>
      </c>
      <c r="FZ91" s="36">
        <f>PMM!FZ91*$GR91</f>
        <v>6.0224368709285091E-7</v>
      </c>
      <c r="GA91" s="36">
        <f>PMM!GA91*$GR91</f>
        <v>1.2134688351412675E-5</v>
      </c>
      <c r="GB91" s="36">
        <f>PMM!GB91*$GR91</f>
        <v>5.6615808767184277E-6</v>
      </c>
      <c r="GC91" s="36">
        <f>PMM!GC91*$GR91</f>
        <v>2.174392662061636E-5</v>
      </c>
      <c r="GD91" s="36">
        <f>PMM!GD91*$GR91</f>
        <v>4.9939454136292049E-6</v>
      </c>
      <c r="GE91" s="36">
        <f>PMM!GE91*$GR91</f>
        <v>7.3310089696500211E-6</v>
      </c>
      <c r="GF91" s="36">
        <f>PMM!GF91*$GR91</f>
        <v>2.4804445025505371E-5</v>
      </c>
      <c r="GG91" s="36">
        <f>PMM!GG91*$GR91</f>
        <v>1.4544473117630249E-5</v>
      </c>
      <c r="GH91" s="36">
        <f>PMM!GH91*$GR91</f>
        <v>5.7367119714562124E-5</v>
      </c>
      <c r="GI91" s="36">
        <f>PMM!GI91*$GR91</f>
        <v>1.5860716730287873E-5</v>
      </c>
      <c r="GJ91" s="36">
        <f>PMM!GJ91*$GR91</f>
        <v>1.262213959419447E-3</v>
      </c>
      <c r="GK91" s="36">
        <f>PMM!GK91*$GR91</f>
        <v>2.0089952146054509E-5</v>
      </c>
      <c r="GL91" s="36">
        <f>PMM!GL91*$GR91</f>
        <v>3.9823073376233944E-5</v>
      </c>
      <c r="GM91" s="36">
        <f>PMM!GM91*$GR91</f>
        <v>1.5522466680143785E-4</v>
      </c>
      <c r="GN91" s="36">
        <f>PMM!GN91*$GR91</f>
        <v>4.0126968714421906E-5</v>
      </c>
      <c r="GO91" s="36">
        <f>PMM!GO91*$GR91</f>
        <v>3.4444002889485842E-5</v>
      </c>
      <c r="GR91" s="30">
        <v>1.034357</v>
      </c>
      <c r="GS91" s="28" t="s">
        <v>684</v>
      </c>
    </row>
    <row r="92" spans="1:201">
      <c r="A92" s="39" t="s">
        <v>89</v>
      </c>
      <c r="B92" s="39" t="s">
        <v>685</v>
      </c>
      <c r="C92" s="36">
        <f>PMM!C92*$GR92</f>
        <v>3.0225923168572628E-3</v>
      </c>
      <c r="D92" s="36">
        <f>PMM!D92*$GR92</f>
        <v>0.18298663896766032</v>
      </c>
      <c r="E92" s="36">
        <f>PMM!E92*$GR92</f>
        <v>9.7036669545540064E-2</v>
      </c>
      <c r="F92" s="36">
        <f>PMM!F92*$GR92</f>
        <v>1.4139747773003346E-2</v>
      </c>
      <c r="G92" s="36">
        <f>PMM!G92*$GR92</f>
        <v>1.377634135351665E-3</v>
      </c>
      <c r="H92" s="36">
        <f>PMM!H92*$GR92</f>
        <v>1.2822512385440795E-3</v>
      </c>
      <c r="I92" s="36">
        <f>PMM!I92*$GR92</f>
        <v>0.17552891655162992</v>
      </c>
      <c r="J92" s="36">
        <f>PMM!J92*$GR92</f>
        <v>0.83810630374717776</v>
      </c>
      <c r="K92" s="36">
        <f>PMM!K92*$GR92</f>
        <v>4.5876429744026737E-6</v>
      </c>
      <c r="L92" s="36">
        <f>PMM!L92*$GR92</f>
        <v>3.022396733306168E-5</v>
      </c>
      <c r="M92" s="36">
        <f>PMM!M92*$GR92</f>
        <v>1.1872165386708298E-5</v>
      </c>
      <c r="N92" s="36">
        <f>PMM!N92*$GR92</f>
        <v>3.0213928852884574E-6</v>
      </c>
      <c r="O92" s="36">
        <f>PMM!O92*$GR92</f>
        <v>1.4563122975229884E-5</v>
      </c>
      <c r="P92" s="36">
        <f>PMM!P92*$GR92</f>
        <v>4.7234497636016921E-6</v>
      </c>
      <c r="Q92" s="36">
        <f>PMM!Q92*$GR92</f>
        <v>1.2630503910958685E-5</v>
      </c>
      <c r="R92" s="36">
        <f>PMM!R92*$GR92</f>
        <v>5.238704830403808E-6</v>
      </c>
      <c r="S92" s="36">
        <f>PMM!S92*$GR92</f>
        <v>1.6041673974291488E-5</v>
      </c>
      <c r="T92" s="36">
        <f>PMM!T92*$GR92</f>
        <v>7.3705047280293152E-5</v>
      </c>
      <c r="U92" s="36">
        <f>PMM!U92*$GR92</f>
        <v>4.8934127044980324E-6</v>
      </c>
      <c r="V92" s="36">
        <f>PMM!V92*$GR92</f>
        <v>3.912775891254751E-6</v>
      </c>
      <c r="W92" s="36">
        <f>PMM!W92*$GR92</f>
        <v>1.2867703802804786E-3</v>
      </c>
      <c r="X92" s="36">
        <f>PMM!X92*$GR92</f>
        <v>4.0282983504239326E-6</v>
      </c>
      <c r="Y92" s="36">
        <f>PMM!Y92*$GR92</f>
        <v>6.5273429014634171E-5</v>
      </c>
      <c r="Z92" s="36">
        <f>PMM!Z92*$GR92</f>
        <v>1.5384990502644566E-5</v>
      </c>
      <c r="AA92" s="36">
        <f>PMM!AA92*$GR92</f>
        <v>1.1175234722075005E-5</v>
      </c>
      <c r="AB92" s="36">
        <f>PMM!AB92*$GR92</f>
        <v>5.3537237104588526E-5</v>
      </c>
      <c r="AC92" s="36">
        <f>PMM!AC92*$GR92</f>
        <v>7.2140310600909598E-6</v>
      </c>
      <c r="AD92" s="36">
        <f>PMM!AD92*$GR92</f>
        <v>1.3335429073391887E-5</v>
      </c>
      <c r="AE92" s="36">
        <f>PMM!AE92*$GR92</f>
        <v>1.9982602375322751E-6</v>
      </c>
      <c r="AF92" s="36">
        <f>PMM!AF92*$GR92</f>
        <v>3.7837381413255682E-6</v>
      </c>
      <c r="AG92" s="36">
        <f>PMM!AG92*$GR92</f>
        <v>1.9670133011555028E-6</v>
      </c>
      <c r="AH92" s="36">
        <f>PMM!AH92*$GR92</f>
        <v>2.2658999340418162E-5</v>
      </c>
      <c r="AI92" s="36">
        <f>PMM!AI92*$GR92</f>
        <v>8.9593911246381315E-6</v>
      </c>
      <c r="AJ92" s="36">
        <f>PMM!AJ92*$GR92</f>
        <v>4.6304083013760433E-5</v>
      </c>
      <c r="AK92" s="36">
        <f>PMM!AK92*$GR92</f>
        <v>1.2985076057376873E-5</v>
      </c>
      <c r="AL92" s="36">
        <f>PMM!AL92*$GR92</f>
        <v>4.0783727223935461E-5</v>
      </c>
      <c r="AM92" s="36">
        <f>PMM!AM92*$GR92</f>
        <v>2.7087806338649757E-5</v>
      </c>
      <c r="AN92" s="36">
        <f>PMM!AN92*$GR92</f>
        <v>4.205703352724664E-5</v>
      </c>
      <c r="AO92" s="36">
        <f>PMM!AO92*$GR92</f>
        <v>8.0875155326256428E-5</v>
      </c>
      <c r="AP92" s="36">
        <f>PMM!AP92*$GR92</f>
        <v>7.826120773271028E-5</v>
      </c>
      <c r="AQ92" s="36">
        <f>PMM!AQ92*$GR92</f>
        <v>1.9342362303078003E-5</v>
      </c>
      <c r="AR92" s="36">
        <f>PMM!AR92*$GR92</f>
        <v>2.6402244867404676E-5</v>
      </c>
      <c r="AS92" s="36">
        <f>PMM!AS92*$GR92</f>
        <v>2.4167378182795255E-5</v>
      </c>
      <c r="AT92" s="36">
        <f>PMM!AT92*$GR92</f>
        <v>7.4795311713941664E-5</v>
      </c>
      <c r="AU92" s="36">
        <f>PMM!AU92*$GR92</f>
        <v>3.1901215216015268E-5</v>
      </c>
      <c r="AV92" s="36">
        <f>PMM!AV92*$GR92</f>
        <v>1.2799106500315618E-3</v>
      </c>
      <c r="AW92" s="36">
        <f>PMM!AW92*$GR92</f>
        <v>1.1204954403739865E-4</v>
      </c>
      <c r="AX92" s="36">
        <f>PMM!AX92*$GR92</f>
        <v>2.2529953493538527E-5</v>
      </c>
      <c r="AY92" s="36">
        <f>PMM!AY92*$GR92</f>
        <v>2.1631222982538538E-5</v>
      </c>
      <c r="AZ92" s="36">
        <f>PMM!AZ92*$GR92</f>
        <v>4.9641674526196001E-5</v>
      </c>
      <c r="BA92" s="36">
        <f>PMM!BA92*$GR92</f>
        <v>2.1781819883242546E-5</v>
      </c>
      <c r="BB92" s="36">
        <f>PMM!BB92*$GR92</f>
        <v>4.9155431277993535E-6</v>
      </c>
      <c r="BC92" s="36">
        <f>PMM!BC92*$GR92</f>
        <v>1.2944313714779868E-4</v>
      </c>
      <c r="BD92" s="36">
        <f>PMM!BD92*$GR92</f>
        <v>2.4296233133805727E-5</v>
      </c>
      <c r="BE92" s="36">
        <f>PMM!BE92*$GR92</f>
        <v>1.661960711749315E-4</v>
      </c>
      <c r="BF92" s="36">
        <f>PMM!BF92*$GR92</f>
        <v>1.4257705345377206E-5</v>
      </c>
      <c r="BG92" s="36">
        <f>PMM!BG92*$GR92</f>
        <v>4.6265752363236583E-6</v>
      </c>
      <c r="BH92" s="36">
        <f>PMM!BH92*$GR92</f>
        <v>6.6115500435661285E-6</v>
      </c>
      <c r="BI92" s="36">
        <f>PMM!BI92*$GR92</f>
        <v>1.6843724643971276E-6</v>
      </c>
      <c r="BJ92" s="36">
        <f>PMM!BJ92*$GR92</f>
        <v>2.1572103119313188E-6</v>
      </c>
      <c r="BK92" s="36">
        <f>PMM!BK92*$GR92</f>
        <v>1.3693952723463812E-4</v>
      </c>
      <c r="BL92" s="36">
        <f>PMM!BL92*$GR92</f>
        <v>1.9525754404515224E-5</v>
      </c>
      <c r="BM92" s="36">
        <f>PMM!BM92*$GR92</f>
        <v>2.3558402910376402E-5</v>
      </c>
      <c r="BN92" s="36">
        <f>PMM!BN92*$GR92</f>
        <v>9.8791305348894007E-6</v>
      </c>
      <c r="BO92" s="36">
        <f>PMM!BO92*$GR92</f>
        <v>3.0758416914782704E-6</v>
      </c>
      <c r="BP92" s="36">
        <f>PMM!BP92*$GR92</f>
        <v>1.9552682350746373E-5</v>
      </c>
      <c r="BQ92" s="36">
        <f>PMM!BQ92*$GR92</f>
        <v>7.0677170699126603E-6</v>
      </c>
      <c r="BR92" s="36">
        <f>PMM!BR92*$GR92</f>
        <v>3.8986523919749919E-6</v>
      </c>
      <c r="BS92" s="36">
        <f>PMM!BS92*$GR92</f>
        <v>1.0785081040183544E-5</v>
      </c>
      <c r="BT92" s="36">
        <f>PMM!BT92*$GR92</f>
        <v>2.6905960158684616E-5</v>
      </c>
      <c r="BU92" s="36">
        <f>PMM!BU92*$GR92</f>
        <v>4.4409687653334129E-6</v>
      </c>
      <c r="BV92" s="36">
        <f>PMM!BV92*$GR92</f>
        <v>1.099576286234302E-5</v>
      </c>
      <c r="BW92" s="36">
        <f>PMM!BW92*$GR92</f>
        <v>2.4119708861093404E-5</v>
      </c>
      <c r="BX92" s="36">
        <f>PMM!BX92*$GR92</f>
        <v>1.8472400223670339E-5</v>
      </c>
      <c r="BY92" s="36">
        <f>PMM!BY92*$GR92</f>
        <v>1.7264573434885021E-5</v>
      </c>
      <c r="BZ92" s="36">
        <f>PMM!BZ92*$GR92</f>
        <v>3.5119391426240718E-5</v>
      </c>
      <c r="CA92" s="36">
        <f>PMM!CA92*$GR92</f>
        <v>2.0739314550112522E-5</v>
      </c>
      <c r="CB92" s="36">
        <f>PMM!CB92*$GR92</f>
        <v>2.209611103678803E-5</v>
      </c>
      <c r="CC92" s="36">
        <f>PMM!CC92*$GR92</f>
        <v>1.0203697568216115E-5</v>
      </c>
      <c r="CD92" s="36">
        <f>PMM!CD92*$GR92</f>
        <v>9.9631822406024214E-6</v>
      </c>
      <c r="CE92" s="36">
        <f>PMM!CE92*$GR92</f>
        <v>1.6747139381640345E-5</v>
      </c>
      <c r="CF92" s="36">
        <f>PMM!CF92*$GR92</f>
        <v>2.9434663276412236E-6</v>
      </c>
      <c r="CG92" s="36">
        <f>PMM!CG92*$GR92</f>
        <v>3.4195082330477152E-6</v>
      </c>
      <c r="CH92" s="36">
        <f>PMM!CH92*$GR92</f>
        <v>1.1455722932379998E-5</v>
      </c>
      <c r="CI92" s="36">
        <f>PMM!CI92*$GR92</f>
        <v>3.6030985896822486E-5</v>
      </c>
      <c r="CJ92" s="36">
        <f>PMM!CJ92*$GR92</f>
        <v>3.9888392863242639E-6</v>
      </c>
      <c r="CK92" s="36">
        <f>PMM!CK92*$GR92</f>
        <v>1.1909176384618039E-5</v>
      </c>
      <c r="CL92" s="36">
        <f>PMM!CL92*$GR92</f>
        <v>0</v>
      </c>
      <c r="CM92" s="36">
        <f>PMM!CM92*$GR92</f>
        <v>6.7681251600899746E-5</v>
      </c>
      <c r="CN92" s="36">
        <f>PMM!CN92*$GR92</f>
        <v>5.1833590068168717E-6</v>
      </c>
      <c r="CO92" s="36">
        <f>PMM!CO92*$GR92</f>
        <v>1.8585698491135446E-6</v>
      </c>
      <c r="CP92" s="36">
        <f>PMM!CP92*$GR92</f>
        <v>7.4454703068133877E-6</v>
      </c>
      <c r="CQ92" s="36">
        <f>PMM!CQ92*$GR92</f>
        <v>3.0565817168158569E-5</v>
      </c>
      <c r="CR92" s="36">
        <f>PMM!CR92*$GR92</f>
        <v>4.6552731892958549E-5</v>
      </c>
      <c r="CS92" s="36">
        <f>PMM!CS92*$GR92</f>
        <v>8.7281378557737586E-5</v>
      </c>
      <c r="CT92" s="36">
        <f>PMM!CT92*$GR92</f>
        <v>4.4215680226314955E-5</v>
      </c>
      <c r="CU92" s="36">
        <f>PMM!CU92*$GR92</f>
        <v>9.6720652935504074E-6</v>
      </c>
      <c r="CV92" s="36">
        <f>PMM!CV92*$GR92</f>
        <v>2.6425883899048425E-5</v>
      </c>
      <c r="CW92" s="36">
        <f>PMM!CW92*$GR92</f>
        <v>1.8922905205952374E-6</v>
      </c>
      <c r="CX92" s="36">
        <f>PMM!CX92*$GR92</f>
        <v>8.7111727018329371E-6</v>
      </c>
      <c r="CY92" s="36">
        <f>PMM!CY92*$GR92</f>
        <v>0</v>
      </c>
      <c r="CZ92" s="36">
        <f>PMM!CZ92*$GR92</f>
        <v>1.00235328746364E-5</v>
      </c>
      <c r="DA92" s="36">
        <f>PMM!DA92*$GR92</f>
        <v>1.9227637463520566E-5</v>
      </c>
      <c r="DB92" s="36">
        <f>PMM!DB92*$GR92</f>
        <v>0</v>
      </c>
      <c r="DC92" s="36">
        <f>PMM!DC92*$GR92</f>
        <v>1.5100893039616369E-6</v>
      </c>
      <c r="DD92" s="36">
        <f>PMM!DD92*$GR92</f>
        <v>1.347595036529349E-5</v>
      </c>
      <c r="DE92" s="36">
        <f>PMM!DE92*$GR92</f>
        <v>1.2669664910694938E-6</v>
      </c>
      <c r="DF92" s="36">
        <f>PMM!DF92*$GR92</f>
        <v>1.9879463101384227E-6</v>
      </c>
      <c r="DG92" s="36">
        <f>PMM!DG92*$GR92</f>
        <v>8.1053761040274634E-6</v>
      </c>
      <c r="DH92" s="36">
        <f>PMM!DH92*$GR92</f>
        <v>7.9736665554688464E-7</v>
      </c>
      <c r="DI92" s="36">
        <f>PMM!DI92*$GR92</f>
        <v>3.8679922622096412E-5</v>
      </c>
      <c r="DJ92" s="36">
        <f>PMM!DJ92*$GR92</f>
        <v>2.434514063179857E-5</v>
      </c>
      <c r="DK92" s="36">
        <f>PMM!DK92*$GR92</f>
        <v>0</v>
      </c>
      <c r="DL92" s="36">
        <f>PMM!DL92*$GR92</f>
        <v>4.0945883068302764E-6</v>
      </c>
      <c r="DM92" s="36">
        <f>PMM!DM92*$GR92</f>
        <v>7.5861093006023069E-6</v>
      </c>
      <c r="DN92" s="36">
        <f>PMM!DN92*$GR92</f>
        <v>2.6105527460055319E-6</v>
      </c>
      <c r="DO92" s="36">
        <f>PMM!DO92*$GR92</f>
        <v>4.4996478721184856E-6</v>
      </c>
      <c r="DP92" s="36">
        <f>PMM!DP92*$GR92</f>
        <v>5.8307228667000063E-6</v>
      </c>
      <c r="DQ92" s="36">
        <f>PMM!DQ92*$GR92</f>
        <v>1.507265690104615E-5</v>
      </c>
      <c r="DR92" s="36">
        <f>PMM!DR92*$GR92</f>
        <v>3.6052264175874464E-6</v>
      </c>
      <c r="DS92" s="36">
        <f>PMM!DS92*$GR92</f>
        <v>1.1490789414386316E-5</v>
      </c>
      <c r="DT92" s="36">
        <f>PMM!DT92*$GR92</f>
        <v>3.5834177479642885E-6</v>
      </c>
      <c r="DU92" s="36">
        <f>PMM!DU92*$GR92</f>
        <v>9.1928918966324896E-6</v>
      </c>
      <c r="DV92" s="36">
        <f>PMM!DV92*$GR92</f>
        <v>1.6467156664011638E-5</v>
      </c>
      <c r="DW92" s="36">
        <f>PMM!DW92*$GR92</f>
        <v>1.5237741430094728E-6</v>
      </c>
      <c r="DX92" s="36">
        <f>PMM!DX92*$GR92</f>
        <v>6.1033154754349878E-6</v>
      </c>
      <c r="DY92" s="36">
        <f>PMM!DY92*$GR92</f>
        <v>4.7938954033300128E-6</v>
      </c>
      <c r="DZ92" s="36">
        <f>PMM!DZ92*$GR92</f>
        <v>1.5922754698673985E-5</v>
      </c>
      <c r="EA92" s="36">
        <f>PMM!EA92*$GR92</f>
        <v>3.8218096305268452E-6</v>
      </c>
      <c r="EB92" s="36">
        <f>PMM!EB92*$GR92</f>
        <v>3.4312633305002887E-5</v>
      </c>
      <c r="EC92" s="36">
        <f>PMM!EC92*$GR92</f>
        <v>9.2804228420219413E-5</v>
      </c>
      <c r="ED92" s="36">
        <f>PMM!ED92*$GR92</f>
        <v>5.9998781259237124E-6</v>
      </c>
      <c r="EE92" s="36">
        <f>PMM!EE92*$GR92</f>
        <v>1.8941374258758164E-5</v>
      </c>
      <c r="EF92" s="36">
        <f>PMM!EF92*$GR92</f>
        <v>1.33674322809785E-4</v>
      </c>
      <c r="EG92" s="36">
        <f>PMM!EG92*$GR92</f>
        <v>1.5265027707305145E-6</v>
      </c>
      <c r="EH92" s="36">
        <f>PMM!EH92*$GR92</f>
        <v>7.6883479453032915E-6</v>
      </c>
      <c r="EI92" s="36">
        <f>PMM!EI92*$GR92</f>
        <v>5.2290892124755135E-5</v>
      </c>
      <c r="EJ92" s="36">
        <f>PMM!EJ92*$GR92</f>
        <v>8.3560364261464273E-5</v>
      </c>
      <c r="EK92" s="36">
        <f>PMM!EK92*$GR92</f>
        <v>1.9102373243129103E-5</v>
      </c>
      <c r="EL92" s="36">
        <f>PMM!EL92*$GR92</f>
        <v>9.7802452583230681E-6</v>
      </c>
      <c r="EM92" s="36">
        <f>PMM!EM92*$GR92</f>
        <v>1.8937146676638027E-6</v>
      </c>
      <c r="EN92" s="36">
        <f>PMM!EN92*$GR92</f>
        <v>3.6528346920593476E-5</v>
      </c>
      <c r="EO92" s="36">
        <f>PMM!EO92*$GR92</f>
        <v>1.2645390981645301E-6</v>
      </c>
      <c r="EP92" s="36">
        <f>PMM!EP92*$GR92</f>
        <v>7.9875925494101973E-6</v>
      </c>
      <c r="EQ92" s="36">
        <f>PMM!EQ92*$GR92</f>
        <v>4.5152355416760463E-6</v>
      </c>
      <c r="ER92" s="36">
        <f>PMM!ER92*$GR92</f>
        <v>1.7101691922613217E-5</v>
      </c>
      <c r="ES92" s="36">
        <f>PMM!ES92*$GR92</f>
        <v>8.5615052528665885E-6</v>
      </c>
      <c r="ET92" s="36">
        <f>PMM!ET92*$GR92</f>
        <v>1.6654972916418458E-6</v>
      </c>
      <c r="EU92" s="36">
        <f>PMM!EU92*$GR92</f>
        <v>7.5087610419498327E-6</v>
      </c>
      <c r="EV92" s="36">
        <f>PMM!EV92*$GR92</f>
        <v>0</v>
      </c>
      <c r="EW92" s="36">
        <f>PMM!EW92*$GR92</f>
        <v>4.6960375117857593E-6</v>
      </c>
      <c r="EX92" s="36">
        <f>PMM!EX92*$GR92</f>
        <v>2.2468664179459262E-6</v>
      </c>
      <c r="EY92" s="36">
        <f>PMM!EY92*$GR92</f>
        <v>3.4908335069897409E-6</v>
      </c>
      <c r="EZ92" s="36">
        <f>PMM!EZ92*$GR92</f>
        <v>2.8047196380825725E-6</v>
      </c>
      <c r="FA92" s="36">
        <f>PMM!FA92*$GR92</f>
        <v>2.1144558719455683E-5</v>
      </c>
      <c r="FB92" s="36">
        <f>PMM!FB92*$GR92</f>
        <v>1.4282500008485418E-4</v>
      </c>
      <c r="FC92" s="36">
        <f>PMM!FC92*$GR92</f>
        <v>1.4390887600540518E-5</v>
      </c>
      <c r="FD92" s="36">
        <f>PMM!FD92*$GR92</f>
        <v>2.4109650954702998E-6</v>
      </c>
      <c r="FE92" s="36">
        <f>PMM!FE92*$GR92</f>
        <v>4.7896898706241768E-6</v>
      </c>
      <c r="FF92" s="36">
        <f>PMM!FF92*$GR92</f>
        <v>1.4171449872425586E-5</v>
      </c>
      <c r="FG92" s="36">
        <f>PMM!FG92*$GR92</f>
        <v>1.2334435015003734E-5</v>
      </c>
      <c r="FH92" s="36">
        <f>PMM!FH92*$GR92</f>
        <v>2.4956159465418785E-5</v>
      </c>
      <c r="FI92" s="36">
        <f>PMM!FI92*$GR92</f>
        <v>2.8319381197330481E-5</v>
      </c>
      <c r="FJ92" s="36">
        <f>PMM!FJ92*$GR92</f>
        <v>4.8989266744254975E-5</v>
      </c>
      <c r="FK92" s="36">
        <f>PMM!FK92*$GR92</f>
        <v>1.1409524417059188E-5</v>
      </c>
      <c r="FL92" s="36">
        <f>PMM!FL92*$GR92</f>
        <v>1.2240873199784841E-5</v>
      </c>
      <c r="FM92" s="36">
        <f>PMM!FM92*$GR92</f>
        <v>3.4497462194641535E-6</v>
      </c>
      <c r="FN92" s="36">
        <f>PMM!FN92*$GR92</f>
        <v>1.3063257573380979E-6</v>
      </c>
      <c r="FO92" s="36">
        <f>PMM!FO92*$GR92</f>
        <v>1.3382456976764844E-5</v>
      </c>
      <c r="FP92" s="36">
        <f>PMM!FP92*$GR92</f>
        <v>4.0103730691224719E-6</v>
      </c>
      <c r="FQ92" s="36">
        <f>PMM!FQ92*$GR92</f>
        <v>1.4525240210328745E-6</v>
      </c>
      <c r="FR92" s="36">
        <f>PMM!FR92*$GR92</f>
        <v>1.1326181084351681E-5</v>
      </c>
      <c r="FS92" s="36">
        <f>PMM!FS92*$GR92</f>
        <v>4.9409334049525692E-5</v>
      </c>
      <c r="FT92" s="36">
        <f>PMM!FT92*$GR92</f>
        <v>2.2835773960823264E-5</v>
      </c>
      <c r="FU92" s="36">
        <f>PMM!FU92*$GR92</f>
        <v>1.1249354716004923E-2</v>
      </c>
      <c r="FV92" s="36">
        <f>PMM!FV92*$GR92</f>
        <v>3.2793175935814097E-5</v>
      </c>
      <c r="FW92" s="36">
        <f>PMM!FW92*$GR92</f>
        <v>2.5881470914107569E-5</v>
      </c>
      <c r="FX92" s="36">
        <f>PMM!FX92*$GR92</f>
        <v>2.1306053608478332E-3</v>
      </c>
      <c r="FY92" s="36">
        <f>PMM!FY92*$GR92</f>
        <v>1.1209253488829085E-5</v>
      </c>
      <c r="FZ92" s="36">
        <f>PMM!FZ92*$GR92</f>
        <v>2.5048144562042317E-5</v>
      </c>
      <c r="GA92" s="36">
        <f>PMM!GA92*$GR92</f>
        <v>1.0525333260697181E-6</v>
      </c>
      <c r="GB92" s="36">
        <f>PMM!GB92*$GR92</f>
        <v>0</v>
      </c>
      <c r="GC92" s="36">
        <f>PMM!GC92*$GR92</f>
        <v>2.2333854667235492E-6</v>
      </c>
      <c r="GD92" s="36">
        <f>PMM!GD92*$GR92</f>
        <v>2.1726998745676054E-6</v>
      </c>
      <c r="GE92" s="36">
        <f>PMM!GE92*$GR92</f>
        <v>0</v>
      </c>
      <c r="GF92" s="36">
        <f>PMM!GF92*$GR92</f>
        <v>3.4576903372397026E-6</v>
      </c>
      <c r="GG92" s="36">
        <f>PMM!GG92*$GR92</f>
        <v>3.4265920296404626E-5</v>
      </c>
      <c r="GH92" s="36">
        <f>PMM!GH92*$GR92</f>
        <v>1.0625249839166459E-5</v>
      </c>
      <c r="GI92" s="36">
        <f>PMM!GI92*$GR92</f>
        <v>9.746251638522136E-6</v>
      </c>
      <c r="GJ92" s="36">
        <f>PMM!GJ92*$GR92</f>
        <v>1.2211122340118481E-5</v>
      </c>
      <c r="GK92" s="36">
        <f>PMM!GK92*$GR92</f>
        <v>1.2705907975755492E-4</v>
      </c>
      <c r="GL92" s="36">
        <f>PMM!GL92*$GR92</f>
        <v>1.658653720260062E-5</v>
      </c>
      <c r="GM92" s="36">
        <f>PMM!GM92*$GR92</f>
        <v>1.2857152740510988E-5</v>
      </c>
      <c r="GN92" s="36">
        <f>PMM!GN92*$GR92</f>
        <v>1.1636470932842612E-5</v>
      </c>
      <c r="GO92" s="36">
        <f>PMM!GO92*$GR92</f>
        <v>3.5924075981457891E-5</v>
      </c>
      <c r="GR92" s="30">
        <v>1.02633</v>
      </c>
      <c r="GS92" s="28" t="s">
        <v>685</v>
      </c>
    </row>
    <row r="93" spans="1:201">
      <c r="A93" s="39" t="s">
        <v>90</v>
      </c>
      <c r="B93" s="39" t="s">
        <v>686</v>
      </c>
      <c r="C93" s="36">
        <f>PMM!C93*$GR93</f>
        <v>0</v>
      </c>
      <c r="D93" s="36">
        <f>PMM!D93*$GR93</f>
        <v>1.9136721675846293E-6</v>
      </c>
      <c r="E93" s="36">
        <f>PMM!E93*$GR93</f>
        <v>6.7649210619251415E-6</v>
      </c>
      <c r="F93" s="36">
        <f>PMM!F93*$GR93</f>
        <v>1.10402156377072E-5</v>
      </c>
      <c r="G93" s="36">
        <f>PMM!G93*$GR93</f>
        <v>5.2753622573849232E-6</v>
      </c>
      <c r="H93" s="36">
        <f>PMM!H93*$GR93</f>
        <v>1.8742440328498613E-5</v>
      </c>
      <c r="I93" s="36">
        <f>PMM!I93*$GR93</f>
        <v>9.783841220149355E-6</v>
      </c>
      <c r="J93" s="36">
        <f>PMM!J93*$GR93</f>
        <v>1.5277263196366241E-5</v>
      </c>
      <c r="K93" s="36">
        <f>PMM!K93*$GR93</f>
        <v>1.3765205228648592E-5</v>
      </c>
      <c r="L93" s="36">
        <f>PMM!L93*$GR93</f>
        <v>6.5630992898811304E-6</v>
      </c>
      <c r="M93" s="36">
        <f>PMM!M93*$GR93</f>
        <v>1.7287930023085399E-6</v>
      </c>
      <c r="N93" s="36">
        <f>PMM!N93*$GR93</f>
        <v>1.7748379331504067E-5</v>
      </c>
      <c r="O93" s="36">
        <f>PMM!O93*$GR93</f>
        <v>1.4021012249368117E-5</v>
      </c>
      <c r="P93" s="36">
        <f>PMM!P93*$GR93</f>
        <v>8.3413869296653476E-6</v>
      </c>
      <c r="Q93" s="36">
        <f>PMM!Q93*$GR93</f>
        <v>2.8865160376419219E-5</v>
      </c>
      <c r="R93" s="36">
        <f>PMM!R93*$GR93</f>
        <v>2.0551312771469752E-5</v>
      </c>
      <c r="S93" s="36">
        <f>PMM!S93*$GR93</f>
        <v>1.6310459967208339E-5</v>
      </c>
      <c r="T93" s="36">
        <f>PMM!T93*$GR93</f>
        <v>3.7052677336367689E-5</v>
      </c>
      <c r="U93" s="36">
        <f>PMM!U93*$GR93</f>
        <v>8.7869125929881508E-6</v>
      </c>
      <c r="V93" s="36">
        <f>PMM!V93*$GR93</f>
        <v>1.6819010870706139E-5</v>
      </c>
      <c r="W93" s="36">
        <f>PMM!W93*$GR93</f>
        <v>5.5361594233234424E-5</v>
      </c>
      <c r="X93" s="36">
        <f>PMM!X93*$GR93</f>
        <v>1.2299462655117786E-5</v>
      </c>
      <c r="Y93" s="36">
        <f>PMM!Y93*$GR93</f>
        <v>6.6932723219379839E-5</v>
      </c>
      <c r="Z93" s="36">
        <f>PMM!Z93*$GR93</f>
        <v>1.7731455766514665E-4</v>
      </c>
      <c r="AA93" s="36">
        <f>PMM!AA93*$GR93</f>
        <v>3.452316009734978E-6</v>
      </c>
      <c r="AB93" s="36">
        <f>PMM!AB93*$GR93</f>
        <v>8.0881414450716883E-5</v>
      </c>
      <c r="AC93" s="36">
        <f>PMM!AC93*$GR93</f>
        <v>9.0439187194702602E-5</v>
      </c>
      <c r="AD93" s="36">
        <f>PMM!AD93*$GR93</f>
        <v>5.7300794462571329E-5</v>
      </c>
      <c r="AE93" s="36">
        <f>PMM!AE93*$GR93</f>
        <v>4.3556934447753189E-6</v>
      </c>
      <c r="AF93" s="36">
        <f>PMM!AF93*$GR93</f>
        <v>7.4104956673427591E-5</v>
      </c>
      <c r="AG93" s="36">
        <f>PMM!AG93*$GR93</f>
        <v>4.6175658216111001E-5</v>
      </c>
      <c r="AH93" s="36">
        <f>PMM!AH93*$GR93</f>
        <v>1.8697623010313482E-5</v>
      </c>
      <c r="AI93" s="36">
        <f>PMM!AI93*$GR93</f>
        <v>1.1722853635322351E-4</v>
      </c>
      <c r="AJ93" s="36">
        <f>PMM!AJ93*$GR93</f>
        <v>5.0521722238879991E-6</v>
      </c>
      <c r="AK93" s="36">
        <f>PMM!AK93*$GR93</f>
        <v>8.2806657720948729E-6</v>
      </c>
      <c r="AL93" s="36">
        <f>PMM!AL93*$GR93</f>
        <v>2.7802561752739668E-5</v>
      </c>
      <c r="AM93" s="36">
        <f>PMM!AM93*$GR93</f>
        <v>3.5973038502347614E-5</v>
      </c>
      <c r="AN93" s="36">
        <f>PMM!AN93*$GR93</f>
        <v>6.8344195909005003E-7</v>
      </c>
      <c r="AO93" s="36">
        <f>PMM!AO93*$GR93</f>
        <v>6.0498350185094121E-5</v>
      </c>
      <c r="AP93" s="36">
        <f>PMM!AP93*$GR93</f>
        <v>7.9736816561417441E-6</v>
      </c>
      <c r="AQ93" s="36">
        <f>PMM!AQ93*$GR93</f>
        <v>3.6137880377103808E-6</v>
      </c>
      <c r="AR93" s="36">
        <f>PMM!AR93*$GR93</f>
        <v>4.3845834247363142E-6</v>
      </c>
      <c r="AS93" s="36">
        <f>PMM!AS93*$GR93</f>
        <v>1.1798043648748244E-5</v>
      </c>
      <c r="AT93" s="36">
        <f>PMM!AT93*$GR93</f>
        <v>6.2261966539765994E-5</v>
      </c>
      <c r="AU93" s="36">
        <f>PMM!AU93*$GR93</f>
        <v>3.3295704026280279E-5</v>
      </c>
      <c r="AV93" s="36">
        <f>PMM!AV93*$GR93</f>
        <v>1.5171674159254189E-5</v>
      </c>
      <c r="AW93" s="36">
        <f>PMM!AW93*$GR93</f>
        <v>5.0579223463308026E-6</v>
      </c>
      <c r="AX93" s="36">
        <f>PMM!AX93*$GR93</f>
        <v>4.2697450483201775E-5</v>
      </c>
      <c r="AY93" s="36">
        <f>PMM!AY93*$GR93</f>
        <v>2.7713037314758518E-6</v>
      </c>
      <c r="AZ93" s="36">
        <f>PMM!AZ93*$GR93</f>
        <v>1.6967294985031836E-6</v>
      </c>
      <c r="BA93" s="36">
        <f>PMM!BA93*$GR93</f>
        <v>3.6194735462537462E-5</v>
      </c>
      <c r="BB93" s="36">
        <f>PMM!BB93*$GR93</f>
        <v>1.8082283655022533E-5</v>
      </c>
      <c r="BC93" s="36">
        <f>PMM!BC93*$GR93</f>
        <v>1.2358278121985196E-5</v>
      </c>
      <c r="BD93" s="36">
        <f>PMM!BD93*$GR93</f>
        <v>2.6950355376001549E-5</v>
      </c>
      <c r="BE93" s="36">
        <f>PMM!BE93*$GR93</f>
        <v>2.4487255643493131E-5</v>
      </c>
      <c r="BF93" s="36">
        <f>PMM!BF93*$GR93</f>
        <v>1.5984351502764079E-6</v>
      </c>
      <c r="BG93" s="36">
        <f>PMM!BG93*$GR93</f>
        <v>2.327201812781042E-5</v>
      </c>
      <c r="BH93" s="36">
        <f>PMM!BH93*$GR93</f>
        <v>8.0034866894487665E-6</v>
      </c>
      <c r="BI93" s="36">
        <f>PMM!BI93*$GR93</f>
        <v>1.2909081430237503E-5</v>
      </c>
      <c r="BJ93" s="36">
        <f>PMM!BJ93*$GR93</f>
        <v>6.1525883732185136E-6</v>
      </c>
      <c r="BK93" s="36">
        <f>PMM!BK93*$GR93</f>
        <v>6.7584092472081582E-5</v>
      </c>
      <c r="BL93" s="36">
        <f>PMM!BL93*$GR93</f>
        <v>1.6202113105323469E-5</v>
      </c>
      <c r="BM93" s="36">
        <f>PMM!BM93*$GR93</f>
        <v>1.920842447087317E-5</v>
      </c>
      <c r="BN93" s="36">
        <f>PMM!BN93*$GR93</f>
        <v>6.3685979044604398E-6</v>
      </c>
      <c r="BO93" s="36">
        <f>PMM!BO93*$GR93</f>
        <v>3.8706152146293758E-5</v>
      </c>
      <c r="BP93" s="36">
        <f>PMM!BP93*$GR93</f>
        <v>2.1709230530622591E-5</v>
      </c>
      <c r="BQ93" s="36">
        <f>PMM!BQ93*$GR93</f>
        <v>4.5010331725554446E-6</v>
      </c>
      <c r="BR93" s="36">
        <f>PMM!BR93*$GR93</f>
        <v>4.0108369590620305E-6</v>
      </c>
      <c r="BS93" s="36">
        <f>PMM!BS93*$GR93</f>
        <v>5.3847139348679332E-5</v>
      </c>
      <c r="BT93" s="36">
        <f>PMM!BT93*$GR93</f>
        <v>1.1077219235954124E-4</v>
      </c>
      <c r="BU93" s="36">
        <f>PMM!BU93*$GR93</f>
        <v>7.8011693510738514E-6</v>
      </c>
      <c r="BV93" s="36">
        <f>PMM!BV93*$GR93</f>
        <v>7.7226611067811351E-5</v>
      </c>
      <c r="BW93" s="36">
        <f>PMM!BW93*$GR93</f>
        <v>1.1389171753443717E-4</v>
      </c>
      <c r="BX93" s="36">
        <f>PMM!BX93*$GR93</f>
        <v>2.6081551364406646E-5</v>
      </c>
      <c r="BY93" s="36">
        <f>PMM!BY93*$GR93</f>
        <v>3.1458898166095103E-5</v>
      </c>
      <c r="BZ93" s="36">
        <f>PMM!BZ93*$GR93</f>
        <v>8.7400426940077608E-5</v>
      </c>
      <c r="CA93" s="36">
        <f>PMM!CA93*$GR93</f>
        <v>7.7251514706447706E-5</v>
      </c>
      <c r="CB93" s="36">
        <f>PMM!CB93*$GR93</f>
        <v>1.5456151533429973E-4</v>
      </c>
      <c r="CC93" s="36">
        <f>PMM!CC93*$GR93</f>
        <v>6.3743858281409651E-6</v>
      </c>
      <c r="CD93" s="36">
        <f>PMM!CD93*$GR93</f>
        <v>0.90793506423298331</v>
      </c>
      <c r="CE93" s="36">
        <f>PMM!CE93*$GR93</f>
        <v>1.2579503110675243E-4</v>
      </c>
      <c r="CF93" s="36">
        <f>PMM!CF93*$GR93</f>
        <v>9.528407149647804E-5</v>
      </c>
      <c r="CG93" s="36">
        <f>PMM!CG93*$GR93</f>
        <v>1.9698023213574344E-4</v>
      </c>
      <c r="CH93" s="36">
        <f>PMM!CH93*$GR93</f>
        <v>4.4985700073741921E-5</v>
      </c>
      <c r="CI93" s="36">
        <f>PMM!CI93*$GR93</f>
        <v>2.5663794855032899E-2</v>
      </c>
      <c r="CJ93" s="36">
        <f>PMM!CJ93*$GR93</f>
        <v>1.2704445645415761E-4</v>
      </c>
      <c r="CK93" s="36">
        <f>PMM!CK93*$GR93</f>
        <v>1.0966862305445576E-4</v>
      </c>
      <c r="CL93" s="36">
        <f>PMM!CL93*$GR93</f>
        <v>1.4910796406059565E-2</v>
      </c>
      <c r="CM93" s="36">
        <f>PMM!CM93*$GR93</f>
        <v>1.12213697642831E-4</v>
      </c>
      <c r="CN93" s="36">
        <f>PMM!CN93*$GR93</f>
        <v>4.5708484553519715E-5</v>
      </c>
      <c r="CO93" s="36">
        <f>PMM!CO93*$GR93</f>
        <v>3.1342384534404017E-3</v>
      </c>
      <c r="CP93" s="36">
        <f>PMM!CP93*$GR93</f>
        <v>6.362567694431186E-5</v>
      </c>
      <c r="CQ93" s="36">
        <f>PMM!CQ93*$GR93</f>
        <v>1.6293868319629972E-4</v>
      </c>
      <c r="CR93" s="36">
        <f>PMM!CR93*$GR93</f>
        <v>1.4465531701016554E-3</v>
      </c>
      <c r="CS93" s="36">
        <f>PMM!CS93*$GR93</f>
        <v>1.5395578990118396E-5</v>
      </c>
      <c r="CT93" s="36">
        <f>PMM!CT93*$GR93</f>
        <v>4.4866582484695711E-5</v>
      </c>
      <c r="CU93" s="36">
        <f>PMM!CU93*$GR93</f>
        <v>4.5185954322789042E-5</v>
      </c>
      <c r="CV93" s="36">
        <f>PMM!CV93*$GR93</f>
        <v>9.2833629158572128E-6</v>
      </c>
      <c r="CW93" s="36">
        <f>PMM!CW93*$GR93</f>
        <v>2.5304846665665945E-6</v>
      </c>
      <c r="CX93" s="36">
        <f>PMM!CX93*$GR93</f>
        <v>1.3761088102764282E-5</v>
      </c>
      <c r="CY93" s="36">
        <f>PMM!CY93*$GR93</f>
        <v>3.1761578997739514E-6</v>
      </c>
      <c r="CZ93" s="36">
        <f>PMM!CZ93*$GR93</f>
        <v>2.4895764570553138E-5</v>
      </c>
      <c r="DA93" s="36">
        <f>PMM!DA93*$GR93</f>
        <v>2.2098550902779034E-5</v>
      </c>
      <c r="DB93" s="36">
        <f>PMM!DB93*$GR93</f>
        <v>1.4980424997922331E-5</v>
      </c>
      <c r="DC93" s="36">
        <f>PMM!DC93*$GR93</f>
        <v>6.3161156222473394E-5</v>
      </c>
      <c r="DD93" s="36">
        <f>PMM!DD93*$GR93</f>
        <v>2.6806018633536931E-5</v>
      </c>
      <c r="DE93" s="36">
        <f>PMM!DE93*$GR93</f>
        <v>1.5593730007378699E-5</v>
      </c>
      <c r="DF93" s="36">
        <f>PMM!DF93*$GR93</f>
        <v>7.268115180627756E-6</v>
      </c>
      <c r="DG93" s="36">
        <f>PMM!DG93*$GR93</f>
        <v>3.8332611173505927E-5</v>
      </c>
      <c r="DH93" s="36">
        <f>PMM!DH93*$GR93</f>
        <v>2.7290072480977943E-6</v>
      </c>
      <c r="DI93" s="36">
        <f>PMM!DI93*$GR93</f>
        <v>1.3008022032980561E-5</v>
      </c>
      <c r="DJ93" s="36">
        <f>PMM!DJ93*$GR93</f>
        <v>3.0794285160445072E-5</v>
      </c>
      <c r="DK93" s="36">
        <f>PMM!DK93*$GR93</f>
        <v>3.2011635429443183E-5</v>
      </c>
      <c r="DL93" s="36">
        <f>PMM!DL93*$GR93</f>
        <v>3.1755699270776547E-5</v>
      </c>
      <c r="DM93" s="36">
        <f>PMM!DM93*$GR93</f>
        <v>9.4314237120300736E-5</v>
      </c>
      <c r="DN93" s="36">
        <f>PMM!DN93*$GR93</f>
        <v>7.6692721368942489E-5</v>
      </c>
      <c r="DO93" s="36">
        <f>PMM!DO93*$GR93</f>
        <v>4.6357292384456392E-5</v>
      </c>
      <c r="DP93" s="36">
        <f>PMM!DP93*$GR93</f>
        <v>5.6746119884523128E-6</v>
      </c>
      <c r="DQ93" s="36">
        <f>PMM!DQ93*$GR93</f>
        <v>4.8952445468527586E-5</v>
      </c>
      <c r="DR93" s="36">
        <f>PMM!DR93*$GR93</f>
        <v>2.672121146759377E-6</v>
      </c>
      <c r="DS93" s="36">
        <f>PMM!DS93*$GR93</f>
        <v>4.1094157903246878E-5</v>
      </c>
      <c r="DT93" s="36">
        <f>PMM!DT93*$GR93</f>
        <v>6.9962465246215534E-6</v>
      </c>
      <c r="DU93" s="36">
        <f>PMM!DU93*$GR93</f>
        <v>1.5448813874622548E-5</v>
      </c>
      <c r="DV93" s="36">
        <f>PMM!DV93*$GR93</f>
        <v>2.2986777506739123E-5</v>
      </c>
      <c r="DW93" s="36">
        <f>PMM!DW93*$GR93</f>
        <v>2.0149462404196044E-6</v>
      </c>
      <c r="DX93" s="36">
        <f>PMM!DX93*$GR93</f>
        <v>1.0336005731256073E-4</v>
      </c>
      <c r="DY93" s="36">
        <f>PMM!DY93*$GR93</f>
        <v>2.8886346553555249E-5</v>
      </c>
      <c r="DZ93" s="36">
        <f>PMM!DZ93*$GR93</f>
        <v>8.4899171676737498E-5</v>
      </c>
      <c r="EA93" s="36">
        <f>PMM!EA93*$GR93</f>
        <v>2.9963299596505879E-5</v>
      </c>
      <c r="EB93" s="36">
        <f>PMM!EB93*$GR93</f>
        <v>3.5282560001202567E-5</v>
      </c>
      <c r="EC93" s="36">
        <f>PMM!EC93*$GR93</f>
        <v>4.6853267961151584E-6</v>
      </c>
      <c r="ED93" s="36">
        <f>PMM!ED93*$GR93</f>
        <v>5.3247091858595222E-6</v>
      </c>
      <c r="EE93" s="36">
        <f>PMM!EE93*$GR93</f>
        <v>1.0287058875638898E-5</v>
      </c>
      <c r="EF93" s="36">
        <f>PMM!EF93*$GR93</f>
        <v>9.7425652399713933E-5</v>
      </c>
      <c r="EG93" s="36">
        <f>PMM!EG93*$GR93</f>
        <v>4.4031041258002774E-6</v>
      </c>
      <c r="EH93" s="36">
        <f>PMM!EH93*$GR93</f>
        <v>3.6445408473807175E-5</v>
      </c>
      <c r="EI93" s="36">
        <f>PMM!EI93*$GR93</f>
        <v>6.9431129030509969E-6</v>
      </c>
      <c r="EJ93" s="36">
        <f>PMM!EJ93*$GR93</f>
        <v>5.4481095752978858E-5</v>
      </c>
      <c r="EK93" s="36">
        <f>PMM!EK93*$GR93</f>
        <v>1.8521120706791497E-5</v>
      </c>
      <c r="EL93" s="36">
        <f>PMM!EL93*$GR93</f>
        <v>7.757084430477623E-5</v>
      </c>
      <c r="EM93" s="36">
        <f>PMM!EM93*$GR93</f>
        <v>8.9332990521044057E-5</v>
      </c>
      <c r="EN93" s="36">
        <f>PMM!EN93*$GR93</f>
        <v>4.7964608714955039E-5</v>
      </c>
      <c r="EO93" s="36">
        <f>PMM!EO93*$GR93</f>
        <v>1.8233352234628689E-6</v>
      </c>
      <c r="EP93" s="36">
        <f>PMM!EP93*$GR93</f>
        <v>4.8397326558830932E-5</v>
      </c>
      <c r="EQ93" s="36">
        <f>PMM!EQ93*$GR93</f>
        <v>2.349386665602909E-5</v>
      </c>
      <c r="ER93" s="36">
        <f>PMM!ER93*$GR93</f>
        <v>5.3023137022979921E-6</v>
      </c>
      <c r="ES93" s="36">
        <f>PMM!ES93*$GR93</f>
        <v>2.157956628229584E-5</v>
      </c>
      <c r="ET93" s="36">
        <f>PMM!ET93*$GR93</f>
        <v>6.1697421809380097E-5</v>
      </c>
      <c r="EU93" s="36">
        <f>PMM!EU93*$GR93</f>
        <v>7.6391759206467913E-6</v>
      </c>
      <c r="EV93" s="36">
        <f>PMM!EV93*$GR93</f>
        <v>2.5179758246347831E-5</v>
      </c>
      <c r="EW93" s="36">
        <f>PMM!EW93*$GR93</f>
        <v>1.5368106455990771E-5</v>
      </c>
      <c r="EX93" s="36">
        <f>PMM!EX93*$GR93</f>
        <v>1.3801505385155554E-5</v>
      </c>
      <c r="EY93" s="36">
        <f>PMM!EY93*$GR93</f>
        <v>5.4159440726979796E-6</v>
      </c>
      <c r="EZ93" s="36">
        <f>PMM!EZ93*$GR93</f>
        <v>1.8543114143575026E-5</v>
      </c>
      <c r="FA93" s="36">
        <f>PMM!FA93*$GR93</f>
        <v>4.2264201979910099E-5</v>
      </c>
      <c r="FB93" s="36">
        <f>PMM!FB93*$GR93</f>
        <v>4.6333914041866242E-5</v>
      </c>
      <c r="FC93" s="36">
        <f>PMM!FC93*$GR93</f>
        <v>1.080546961658687E-5</v>
      </c>
      <c r="FD93" s="36">
        <f>PMM!FD93*$GR93</f>
        <v>5.6714719780750552E-6</v>
      </c>
      <c r="FE93" s="36">
        <f>PMM!FE93*$GR93</f>
        <v>3.9721095190945731E-5</v>
      </c>
      <c r="FF93" s="36">
        <f>PMM!FF93*$GR93</f>
        <v>1.2443751239636458E-5</v>
      </c>
      <c r="FG93" s="36">
        <f>PMM!FG93*$GR93</f>
        <v>5.2526024566854374E-5</v>
      </c>
      <c r="FH93" s="36">
        <f>PMM!FH93*$GR93</f>
        <v>1.122113872024741E-4</v>
      </c>
      <c r="FI93" s="36">
        <f>PMM!FI93*$GR93</f>
        <v>7.5073534332686608E-5</v>
      </c>
      <c r="FJ93" s="36">
        <f>PMM!FJ93*$GR93</f>
        <v>6.8744990272072599E-5</v>
      </c>
      <c r="FK93" s="36">
        <f>PMM!FK93*$GR93</f>
        <v>2.5088545015791047E-5</v>
      </c>
      <c r="FL93" s="36">
        <f>PMM!FL93*$GR93</f>
        <v>9.4208128645726779E-6</v>
      </c>
      <c r="FM93" s="36">
        <f>PMM!FM93*$GR93</f>
        <v>3.8974366264237862E-5</v>
      </c>
      <c r="FN93" s="36">
        <f>PMM!FN93*$GR93</f>
        <v>8.2475554024253854E-5</v>
      </c>
      <c r="FO93" s="36">
        <f>PMM!FO93*$GR93</f>
        <v>5.8256336349940378E-5</v>
      </c>
      <c r="FP93" s="36">
        <f>PMM!FP93*$GR93</f>
        <v>5.0375287277644471E-3</v>
      </c>
      <c r="FQ93" s="36">
        <f>PMM!FQ93*$GR93</f>
        <v>1.134674380332255E-4</v>
      </c>
      <c r="FR93" s="36">
        <f>PMM!FR93*$GR93</f>
        <v>1.0070953776020563E-4</v>
      </c>
      <c r="FS93" s="36">
        <f>PMM!FS93*$GR93</f>
        <v>6.9800737278361059E-5</v>
      </c>
      <c r="FT93" s="36">
        <f>PMM!FT93*$GR93</f>
        <v>5.6623760479134238E-5</v>
      </c>
      <c r="FU93" s="36">
        <f>PMM!FU93*$GR93</f>
        <v>7.6493668193245059E-6</v>
      </c>
      <c r="FV93" s="36">
        <f>PMM!FV93*$GR93</f>
        <v>5.9558835589817832E-5</v>
      </c>
      <c r="FW93" s="36">
        <f>PMM!FW93*$GR93</f>
        <v>5.8398954444515357E-5</v>
      </c>
      <c r="FX93" s="36">
        <f>PMM!FX93*$GR93</f>
        <v>1.2588015572063247E-6</v>
      </c>
      <c r="FY93" s="36">
        <f>PMM!FY93*$GR93</f>
        <v>6.7494631544648962E-5</v>
      </c>
      <c r="FZ93" s="36">
        <f>PMM!FZ93*$GR93</f>
        <v>0</v>
      </c>
      <c r="GA93" s="36">
        <f>PMM!GA93*$GR93</f>
        <v>3.6692877701213684E-5</v>
      </c>
      <c r="GB93" s="36">
        <f>PMM!GB93*$GR93</f>
        <v>1.2525915363832825E-5</v>
      </c>
      <c r="GC93" s="36">
        <f>PMM!GC93*$GR93</f>
        <v>2.0754277146617364E-5</v>
      </c>
      <c r="GD93" s="36">
        <f>PMM!GD93*$GR93</f>
        <v>4.0466783357446634E-5</v>
      </c>
      <c r="GE93" s="36">
        <f>PMM!GE93*$GR93</f>
        <v>2.9626688605405109E-5</v>
      </c>
      <c r="GF93" s="36">
        <f>PMM!GF93*$GR93</f>
        <v>1.4514795107336911E-4</v>
      </c>
      <c r="GG93" s="36">
        <f>PMM!GG93*$GR93</f>
        <v>1.5514532797751744E-4</v>
      </c>
      <c r="GH93" s="36">
        <f>PMM!GH93*$GR93</f>
        <v>4.1400635136853304E-5</v>
      </c>
      <c r="GI93" s="36">
        <f>PMM!GI93*$GR93</f>
        <v>7.185169413197877E-5</v>
      </c>
      <c r="GJ93" s="36">
        <f>PMM!GJ93*$GR93</f>
        <v>1.1076484446835467E-4</v>
      </c>
      <c r="GK93" s="36">
        <f>PMM!GK93*$GR93</f>
        <v>2.7686668408438291E-5</v>
      </c>
      <c r="GL93" s="36">
        <f>PMM!GL93*$GR93</f>
        <v>1.4181393532721704E-4</v>
      </c>
      <c r="GM93" s="36">
        <f>PMM!GM93*$GR93</f>
        <v>1.0606965500241333E-4</v>
      </c>
      <c r="GN93" s="36">
        <f>PMM!GN93*$GR93</f>
        <v>5.9329412953030543E-5</v>
      </c>
      <c r="GO93" s="36">
        <f>PMM!GO93*$GR93</f>
        <v>1.0902105694408589E-4</v>
      </c>
      <c r="GR93" s="30">
        <v>1.0245200000000001</v>
      </c>
      <c r="GS93" s="28" t="s">
        <v>686</v>
      </c>
    </row>
    <row r="94" spans="1:201">
      <c r="A94" s="39" t="s">
        <v>91</v>
      </c>
      <c r="B94" s="39" t="s">
        <v>687</v>
      </c>
      <c r="C94" s="36">
        <f>PMM!C94*$GR94</f>
        <v>1.0453114598421305E-4</v>
      </c>
      <c r="D94" s="36">
        <f>PMM!D94*$GR94</f>
        <v>5.5838498635045986E-6</v>
      </c>
      <c r="E94" s="36">
        <f>PMM!E94*$GR94</f>
        <v>6.8730976585408196E-6</v>
      </c>
      <c r="F94" s="36">
        <f>PMM!F94*$GR94</f>
        <v>3.1674107602491406E-5</v>
      </c>
      <c r="G94" s="36">
        <f>PMM!G94*$GR94</f>
        <v>6.3345175539727959E-6</v>
      </c>
      <c r="H94" s="36">
        <f>PMM!H94*$GR94</f>
        <v>2.7570395981375814E-5</v>
      </c>
      <c r="I94" s="36">
        <f>PMM!I94*$GR94</f>
        <v>1.5122966390743355E-5</v>
      </c>
      <c r="J94" s="36">
        <f>PMM!J94*$GR94</f>
        <v>8.3526036934677511E-6</v>
      </c>
      <c r="K94" s="36">
        <f>PMM!K94*$GR94</f>
        <v>4.2474834930929887E-6</v>
      </c>
      <c r="L94" s="36">
        <f>PMM!L94*$GR94</f>
        <v>6.6316925853177159E-5</v>
      </c>
      <c r="M94" s="36">
        <f>PMM!M94*$GR94</f>
        <v>7.4611683996571892E-6</v>
      </c>
      <c r="N94" s="36">
        <f>PMM!N94*$GR94</f>
        <v>3.5691244996733538E-6</v>
      </c>
      <c r="O94" s="36">
        <f>PMM!O94*$GR94</f>
        <v>4.9653970576721416E-6</v>
      </c>
      <c r="P94" s="36">
        <f>PMM!P94*$GR94</f>
        <v>3.439879629617504E-6</v>
      </c>
      <c r="Q94" s="36">
        <f>PMM!Q94*$GR94</f>
        <v>2.1214776392192836E-5</v>
      </c>
      <c r="R94" s="36">
        <f>PMM!R94*$GR94</f>
        <v>5.2655385517023439E-5</v>
      </c>
      <c r="S94" s="36">
        <f>PMM!S94*$GR94</f>
        <v>3.0664396247264088E-6</v>
      </c>
      <c r="T94" s="36">
        <f>PMM!T94*$GR94</f>
        <v>2.7841026290156992E-5</v>
      </c>
      <c r="U94" s="36">
        <f>PMM!U94*$GR94</f>
        <v>3.3885375180018539E-6</v>
      </c>
      <c r="V94" s="36">
        <f>PMM!V94*$GR94</f>
        <v>8.3895500944095384E-6</v>
      </c>
      <c r="W94" s="36">
        <f>PMM!W94*$GR94</f>
        <v>6.1711335132798546E-6</v>
      </c>
      <c r="X94" s="36">
        <f>PMM!X94*$GR94</f>
        <v>6.2287594623878248E-5</v>
      </c>
      <c r="Y94" s="36">
        <f>PMM!Y94*$GR94</f>
        <v>1.1064694678680207E-5</v>
      </c>
      <c r="Z94" s="36">
        <f>PMM!Z94*$GR94</f>
        <v>9.3906455116994501E-6</v>
      </c>
      <c r="AA94" s="36">
        <f>PMM!AA94*$GR94</f>
        <v>2.2932361627918674E-6</v>
      </c>
      <c r="AB94" s="36">
        <f>PMM!AB94*$GR94</f>
        <v>4.8977985178111666E-6</v>
      </c>
      <c r="AC94" s="36">
        <f>PMM!AC94*$GR94</f>
        <v>4.959857275770788E-6</v>
      </c>
      <c r="AD94" s="36">
        <f>PMM!AD94*$GR94</f>
        <v>7.3932081206102982E-5</v>
      </c>
      <c r="AE94" s="36">
        <f>PMM!AE94*$GR94</f>
        <v>2.413379463343453E-6</v>
      </c>
      <c r="AF94" s="36">
        <f>PMM!AF94*$GR94</f>
        <v>8.5203542766951772E-6</v>
      </c>
      <c r="AG94" s="36">
        <f>PMM!AG94*$GR94</f>
        <v>7.4355272613727156E-6</v>
      </c>
      <c r="AH94" s="36">
        <f>PMM!AH94*$GR94</f>
        <v>7.9031076935770366E-6</v>
      </c>
      <c r="AI94" s="36">
        <f>PMM!AI94*$GR94</f>
        <v>9.9685432755858172E-6</v>
      </c>
      <c r="AJ94" s="36">
        <f>PMM!AJ94*$GR94</f>
        <v>0</v>
      </c>
      <c r="AK94" s="36">
        <f>PMM!AK94*$GR94</f>
        <v>1.7854429079283089E-6</v>
      </c>
      <c r="AL94" s="36">
        <f>PMM!AL94*$GR94</f>
        <v>3.7736034598710323E-5</v>
      </c>
      <c r="AM94" s="36">
        <f>PMM!AM94*$GR94</f>
        <v>6.4115652755074262E-6</v>
      </c>
      <c r="AN94" s="36">
        <f>PMM!AN94*$GR94</f>
        <v>4.8063789280651631E-6</v>
      </c>
      <c r="AO94" s="36">
        <f>PMM!AO94*$GR94</f>
        <v>6.5794748624815446E-5</v>
      </c>
      <c r="AP94" s="36">
        <f>PMM!AP94*$GR94</f>
        <v>8.7831745589158318E-6</v>
      </c>
      <c r="AQ94" s="36">
        <f>PMM!AQ94*$GR94</f>
        <v>1.3885122794466287E-6</v>
      </c>
      <c r="AR94" s="36">
        <f>PMM!AR94*$GR94</f>
        <v>1.9988428118058137E-5</v>
      </c>
      <c r="AS94" s="36">
        <f>PMM!AS94*$GR94</f>
        <v>1.1084175264692099E-5</v>
      </c>
      <c r="AT94" s="36">
        <f>PMM!AT94*$GR94</f>
        <v>4.4903803880602025E-5</v>
      </c>
      <c r="AU94" s="36">
        <f>PMM!AU94*$GR94</f>
        <v>9.0843971149931649E-6</v>
      </c>
      <c r="AV94" s="36">
        <f>PMM!AV94*$GR94</f>
        <v>3.3078271574461925E-5</v>
      </c>
      <c r="AW94" s="36">
        <f>PMM!AW94*$GR94</f>
        <v>1.1646244997894952E-5</v>
      </c>
      <c r="AX94" s="36">
        <f>PMM!AX94*$GR94</f>
        <v>3.2536671363398815E-5</v>
      </c>
      <c r="AY94" s="36">
        <f>PMM!AY94*$GR94</f>
        <v>3.2093371772005372E-5</v>
      </c>
      <c r="AZ94" s="36">
        <f>PMM!AZ94*$GR94</f>
        <v>1.9005854048534408E-6</v>
      </c>
      <c r="BA94" s="36">
        <f>PMM!BA94*$GR94</f>
        <v>8.8000388522540103E-6</v>
      </c>
      <c r="BB94" s="36">
        <f>PMM!BB94*$GR94</f>
        <v>2.1967375797537567E-5</v>
      </c>
      <c r="BC94" s="36">
        <f>PMM!BC94*$GR94</f>
        <v>6.8799220296452258E-6</v>
      </c>
      <c r="BD94" s="36">
        <f>PMM!BD94*$GR94</f>
        <v>2.4496995581766547E-5</v>
      </c>
      <c r="BE94" s="36">
        <f>PMM!BE94*$GR94</f>
        <v>9.0693040917893935E-6</v>
      </c>
      <c r="BF94" s="36">
        <f>PMM!BF94*$GR94</f>
        <v>6.5875933359423448E-6</v>
      </c>
      <c r="BG94" s="36">
        <f>PMM!BG94*$GR94</f>
        <v>4.164512413650942E-5</v>
      </c>
      <c r="BH94" s="36">
        <f>PMM!BH94*$GR94</f>
        <v>2.5329295688498156E-5</v>
      </c>
      <c r="BI94" s="36">
        <f>PMM!BI94*$GR94</f>
        <v>2.7097752916323391E-3</v>
      </c>
      <c r="BJ94" s="36">
        <f>PMM!BJ94*$GR94</f>
        <v>2.3371359238157339E-5</v>
      </c>
      <c r="BK94" s="36">
        <f>PMM!BK94*$GR94</f>
        <v>1.4835863627813236E-5</v>
      </c>
      <c r="BL94" s="36">
        <f>PMM!BL94*$GR94</f>
        <v>6.5589731099133795E-4</v>
      </c>
      <c r="BM94" s="36">
        <f>PMM!BM94*$GR94</f>
        <v>8.7647948813207916E-5</v>
      </c>
      <c r="BN94" s="36">
        <f>PMM!BN94*$GR94</f>
        <v>1.9252010298377397E-5</v>
      </c>
      <c r="BO94" s="36">
        <f>PMM!BO94*$GR94</f>
        <v>7.8928093492932052E-5</v>
      </c>
      <c r="BP94" s="36">
        <f>PMM!BP94*$GR94</f>
        <v>2.8442119199627487E-4</v>
      </c>
      <c r="BQ94" s="36">
        <f>PMM!BQ94*$GR94</f>
        <v>3.461357473569304E-5</v>
      </c>
      <c r="BR94" s="36">
        <f>PMM!BR94*$GR94</f>
        <v>7.6316670399811493E-6</v>
      </c>
      <c r="BS94" s="36">
        <f>PMM!BS94*$GR94</f>
        <v>8.8962597113919839E-5</v>
      </c>
      <c r="BT94" s="36">
        <f>PMM!BT94*$GR94</f>
        <v>2.1013046292522231E-5</v>
      </c>
      <c r="BU94" s="36">
        <f>PMM!BU94*$GR94</f>
        <v>8.4967800460166427E-5</v>
      </c>
      <c r="BV94" s="36">
        <f>PMM!BV94*$GR94</f>
        <v>8.1589867583080987E-5</v>
      </c>
      <c r="BW94" s="36">
        <f>PMM!BW94*$GR94</f>
        <v>1.5033026853669793E-4</v>
      </c>
      <c r="BX94" s="36">
        <f>PMM!BX94*$GR94</f>
        <v>9.7935286234165754E-5</v>
      </c>
      <c r="BY94" s="36">
        <f>PMM!BY94*$GR94</f>
        <v>7.2648462823487331E-2</v>
      </c>
      <c r="BZ94" s="36">
        <f>PMM!BZ94*$GR94</f>
        <v>2.2060899075600733E-4</v>
      </c>
      <c r="CA94" s="36">
        <f>PMM!CA94*$GR94</f>
        <v>3.394112898527038E-2</v>
      </c>
      <c r="CB94" s="36">
        <f>PMM!CB94*$GR94</f>
        <v>1.9337431388637189E-5</v>
      </c>
      <c r="CC94" s="36">
        <f>PMM!CC94*$GR94</f>
        <v>2.8792298528765428E-4</v>
      </c>
      <c r="CD94" s="36">
        <f>PMM!CD94*$GR94</f>
        <v>1.1842044164728929E-4</v>
      </c>
      <c r="CE94" s="36">
        <f>PMM!CE94*$GR94</f>
        <v>3.9111043605389352E-5</v>
      </c>
      <c r="CF94" s="36">
        <f>PMM!CF94*$GR94</f>
        <v>0.71620362870063115</v>
      </c>
      <c r="CG94" s="36">
        <f>PMM!CG94*$GR94</f>
        <v>1.0414227239537737E-4</v>
      </c>
      <c r="CH94" s="36">
        <f>PMM!CH94*$GR94</f>
        <v>1.2236244813128091E-4</v>
      </c>
      <c r="CI94" s="36">
        <f>PMM!CI94*$GR94</f>
        <v>1.9292694190788604E-5</v>
      </c>
      <c r="CJ94" s="36">
        <f>PMM!CJ94*$GR94</f>
        <v>4.2658112261142866E-3</v>
      </c>
      <c r="CK94" s="36">
        <f>PMM!CK94*$GR94</f>
        <v>1.0777482025676451E-3</v>
      </c>
      <c r="CL94" s="36">
        <f>PMM!CL94*$GR94</f>
        <v>1.5710987748353524E-4</v>
      </c>
      <c r="CM94" s="36">
        <f>PMM!CM94*$GR94</f>
        <v>7.8894151723365582E-5</v>
      </c>
      <c r="CN94" s="36">
        <f>PMM!CN94*$GR94</f>
        <v>1.9205329543173843E-5</v>
      </c>
      <c r="CO94" s="36">
        <f>PMM!CO94*$GR94</f>
        <v>4.2041415484006249E-5</v>
      </c>
      <c r="CP94" s="36">
        <f>PMM!CP94*$GR94</f>
        <v>7.3171555504941127E-5</v>
      </c>
      <c r="CQ94" s="36">
        <f>PMM!CQ94*$GR94</f>
        <v>1.5399286870172626E-4</v>
      </c>
      <c r="CR94" s="36">
        <f>PMM!CR94*$GR94</f>
        <v>4.8790659402608863E-5</v>
      </c>
      <c r="CS94" s="36">
        <f>PMM!CS94*$GR94</f>
        <v>1.0582107199261693E-5</v>
      </c>
      <c r="CT94" s="36">
        <f>PMM!CT94*$GR94</f>
        <v>2.7284862581734998E-5</v>
      </c>
      <c r="CU94" s="36">
        <f>PMM!CU94*$GR94</f>
        <v>9.3895090749427292E-6</v>
      </c>
      <c r="CV94" s="36">
        <f>PMM!CV94*$GR94</f>
        <v>1.3624857073501273E-5</v>
      </c>
      <c r="CW94" s="36">
        <f>PMM!CW94*$GR94</f>
        <v>1.0115938077311695E-5</v>
      </c>
      <c r="CX94" s="36">
        <f>PMM!CX94*$GR94</f>
        <v>2.5509560832742174E-5</v>
      </c>
      <c r="CY94" s="36">
        <f>PMM!CY94*$GR94</f>
        <v>1.6839263154369256E-5</v>
      </c>
      <c r="CZ94" s="36">
        <f>PMM!CZ94*$GR94</f>
        <v>5.4061287195618178E-6</v>
      </c>
      <c r="DA94" s="36">
        <f>PMM!DA94*$GR94</f>
        <v>6.4603359708527526E-6</v>
      </c>
      <c r="DB94" s="36">
        <f>PMM!DB94*$GR94</f>
        <v>0</v>
      </c>
      <c r="DC94" s="36">
        <f>PMM!DC94*$GR94</f>
        <v>3.5082285911323554E-6</v>
      </c>
      <c r="DD94" s="36">
        <f>PMM!DD94*$GR94</f>
        <v>3.7432980248505463E-6</v>
      </c>
      <c r="DE94" s="36">
        <f>PMM!DE94*$GR94</f>
        <v>1.8529925670807573E-6</v>
      </c>
      <c r="DF94" s="36">
        <f>PMM!DF94*$GR94</f>
        <v>3.9029310815142489E-6</v>
      </c>
      <c r="DG94" s="36">
        <f>PMM!DG94*$GR94</f>
        <v>4.3679120121420914E-5</v>
      </c>
      <c r="DH94" s="36">
        <f>PMM!DH94*$GR94</f>
        <v>1.7313328744836722E-6</v>
      </c>
      <c r="DI94" s="36">
        <f>PMM!DI94*$GR94</f>
        <v>5.6003496531855807E-6</v>
      </c>
      <c r="DJ94" s="36">
        <f>PMM!DJ94*$GR94</f>
        <v>2.7914363639107586E-5</v>
      </c>
      <c r="DK94" s="36">
        <f>PMM!DK94*$GR94</f>
        <v>5.731713238630824E-6</v>
      </c>
      <c r="DL94" s="36">
        <f>PMM!DL94*$GR94</f>
        <v>1.4628593286693895E-5</v>
      </c>
      <c r="DM94" s="36">
        <f>PMM!DM94*$GR94</f>
        <v>2.3991583008767581E-6</v>
      </c>
      <c r="DN94" s="36">
        <f>PMM!DN94*$GR94</f>
        <v>2.9628718766157774E-6</v>
      </c>
      <c r="DO94" s="36">
        <f>PMM!DO94*$GR94</f>
        <v>1.3210547072242673E-5</v>
      </c>
      <c r="DP94" s="36">
        <f>PMM!DP94*$GR94</f>
        <v>8.7069667157691138E-6</v>
      </c>
      <c r="DQ94" s="36">
        <f>PMM!DQ94*$GR94</f>
        <v>1.7694398372341283E-5</v>
      </c>
      <c r="DR94" s="36">
        <f>PMM!DR94*$GR94</f>
        <v>4.1741094420664749E-6</v>
      </c>
      <c r="DS94" s="36">
        <f>PMM!DS94*$GR94</f>
        <v>1.3563582755680375E-5</v>
      </c>
      <c r="DT94" s="36">
        <f>PMM!DT94*$GR94</f>
        <v>4.335654791230984E-6</v>
      </c>
      <c r="DU94" s="36">
        <f>PMM!DU94*$GR94</f>
        <v>4.4898888228431793E-6</v>
      </c>
      <c r="DV94" s="36">
        <f>PMM!DV94*$GR94</f>
        <v>6.1073184381779635E-6</v>
      </c>
      <c r="DW94" s="36">
        <f>PMM!DW94*$GR94</f>
        <v>2.8049777662053956E-5</v>
      </c>
      <c r="DX94" s="36">
        <f>PMM!DX94*$GR94</f>
        <v>6.8872988481560194E-6</v>
      </c>
      <c r="DY94" s="36">
        <f>PMM!DY94*$GR94</f>
        <v>3.9886656486681792E-5</v>
      </c>
      <c r="DZ94" s="36">
        <f>PMM!DZ94*$GR94</f>
        <v>7.5388183259673904E-6</v>
      </c>
      <c r="EA94" s="36">
        <f>PMM!EA94*$GR94</f>
        <v>9.539933912830809E-6</v>
      </c>
      <c r="EB94" s="36">
        <f>PMM!EB94*$GR94</f>
        <v>6.2589173898798857E-6</v>
      </c>
      <c r="EC94" s="36">
        <f>PMM!EC94*$GR94</f>
        <v>8.5510838787960512E-6</v>
      </c>
      <c r="ED94" s="36">
        <f>PMM!ED94*$GR94</f>
        <v>1.1710270979591764E-5</v>
      </c>
      <c r="EE94" s="36">
        <f>PMM!EE94*$GR94</f>
        <v>1.6137431723085624E-5</v>
      </c>
      <c r="EF94" s="36">
        <f>PMM!EF94*$GR94</f>
        <v>5.3526264401298194E-5</v>
      </c>
      <c r="EG94" s="36">
        <f>PMM!EG94*$GR94</f>
        <v>1.7327121931798024E-5</v>
      </c>
      <c r="EH94" s="36">
        <f>PMM!EH94*$GR94</f>
        <v>2.4905207863751896E-5</v>
      </c>
      <c r="EI94" s="36">
        <f>PMM!EI94*$GR94</f>
        <v>7.0436568908988867E-6</v>
      </c>
      <c r="EJ94" s="36">
        <f>PMM!EJ94*$GR94</f>
        <v>1.0580754696759936E-4</v>
      </c>
      <c r="EK94" s="36">
        <f>PMM!EK94*$GR94</f>
        <v>1.052215406980451E-5</v>
      </c>
      <c r="EL94" s="36">
        <f>PMM!EL94*$GR94</f>
        <v>1.2516022845660444E-5</v>
      </c>
      <c r="EM94" s="36">
        <f>PMM!EM94*$GR94</f>
        <v>1.8693188665317166E-5</v>
      </c>
      <c r="EN94" s="36">
        <f>PMM!EN94*$GR94</f>
        <v>1.4483526765999762E-5</v>
      </c>
      <c r="EO94" s="36">
        <f>PMM!EO94*$GR94</f>
        <v>7.0895292052002034E-6</v>
      </c>
      <c r="EP94" s="36">
        <f>PMM!EP94*$GR94</f>
        <v>5.364944392503319E-6</v>
      </c>
      <c r="EQ94" s="36">
        <f>PMM!EQ94*$GR94</f>
        <v>1.3388795185735004E-5</v>
      </c>
      <c r="ER94" s="36">
        <f>PMM!ER94*$GR94</f>
        <v>3.3962861586987178E-5</v>
      </c>
      <c r="ES94" s="36">
        <f>PMM!ES94*$GR94</f>
        <v>5.4685894933883717E-6</v>
      </c>
      <c r="ET94" s="36">
        <f>PMM!ET94*$GR94</f>
        <v>0</v>
      </c>
      <c r="EU94" s="36">
        <f>PMM!EU94*$GR94</f>
        <v>3.102660658611151E-6</v>
      </c>
      <c r="EV94" s="36">
        <f>PMM!EV94*$GR94</f>
        <v>6.9290883408678021E-6</v>
      </c>
      <c r="EW94" s="36">
        <f>PMM!EW94*$GR94</f>
        <v>1.6517205407952178E-5</v>
      </c>
      <c r="EX94" s="36">
        <f>PMM!EX94*$GR94</f>
        <v>4.2215670968964781E-6</v>
      </c>
      <c r="EY94" s="36">
        <f>PMM!EY94*$GR94</f>
        <v>5.0481638418657898E-5</v>
      </c>
      <c r="EZ94" s="36">
        <f>PMM!EZ94*$GR94</f>
        <v>1.0049954330226295E-6</v>
      </c>
      <c r="FA94" s="36">
        <f>PMM!FA94*$GR94</f>
        <v>2.4885384221092014E-6</v>
      </c>
      <c r="FB94" s="36">
        <f>PMM!FB94*$GR94</f>
        <v>1.6493144050463063E-6</v>
      </c>
      <c r="FC94" s="36">
        <f>PMM!FC94*$GR94</f>
        <v>1.833281169197069E-5</v>
      </c>
      <c r="FD94" s="36">
        <f>PMM!FD94*$GR94</f>
        <v>1.1976608963124217E-5</v>
      </c>
      <c r="FE94" s="36">
        <f>PMM!FE94*$GR94</f>
        <v>3.0779445312120594E-6</v>
      </c>
      <c r="FF94" s="36">
        <f>PMM!FF94*$GR94</f>
        <v>5.8368683044833079E-6</v>
      </c>
      <c r="FG94" s="36">
        <f>PMM!FG94*$GR94</f>
        <v>6.4196227742469645E-6</v>
      </c>
      <c r="FH94" s="36">
        <f>PMM!FH94*$GR94</f>
        <v>2.3907808788762055E-5</v>
      </c>
      <c r="FI94" s="36">
        <f>PMM!FI94*$GR94</f>
        <v>4.5427813557982894E-5</v>
      </c>
      <c r="FJ94" s="36">
        <f>PMM!FJ94*$GR94</f>
        <v>7.7160346809717805E-6</v>
      </c>
      <c r="FK94" s="36">
        <f>PMM!FK94*$GR94</f>
        <v>3.771476493531527E-5</v>
      </c>
      <c r="FL94" s="36">
        <f>PMM!FL94*$GR94</f>
        <v>1.4722861680834894E-5</v>
      </c>
      <c r="FM94" s="36">
        <f>PMM!FM94*$GR94</f>
        <v>4.7182383541735604E-6</v>
      </c>
      <c r="FN94" s="36">
        <f>PMM!FN94*$GR94</f>
        <v>1.0824992175571709E-5</v>
      </c>
      <c r="FO94" s="36">
        <f>PMM!FO94*$GR94</f>
        <v>1.4161406399071875E-5</v>
      </c>
      <c r="FP94" s="36">
        <f>PMM!FP94*$GR94</f>
        <v>2.1209997922888112E-5</v>
      </c>
      <c r="FQ94" s="36">
        <f>PMM!FQ94*$GR94</f>
        <v>4.4050255598110826E-5</v>
      </c>
      <c r="FR94" s="36">
        <f>PMM!FR94*$GR94</f>
        <v>2.4872360664982161E-5</v>
      </c>
      <c r="FS94" s="36">
        <f>PMM!FS94*$GR94</f>
        <v>1.4143909029828395E-4</v>
      </c>
      <c r="FT94" s="36">
        <f>PMM!FT94*$GR94</f>
        <v>3.9134827810212038E-6</v>
      </c>
      <c r="FU94" s="36">
        <f>PMM!FU94*$GR94</f>
        <v>5.3905269395728525E-6</v>
      </c>
      <c r="FV94" s="36">
        <f>PMM!FV94*$GR94</f>
        <v>9.9017123948823232E-6</v>
      </c>
      <c r="FW94" s="36">
        <f>PMM!FW94*$GR94</f>
        <v>2.6044646554381675E-5</v>
      </c>
      <c r="FX94" s="36">
        <f>PMM!FX94*$GR94</f>
        <v>1.0428817180891327E-5</v>
      </c>
      <c r="FY94" s="36">
        <f>PMM!FY94*$GR94</f>
        <v>7.9244710978263194E-6</v>
      </c>
      <c r="FZ94" s="36">
        <f>PMM!FZ94*$GR94</f>
        <v>1.8166472887516812E-5</v>
      </c>
      <c r="GA94" s="36">
        <f>PMM!GA94*$GR94</f>
        <v>2.1551248758219896E-6</v>
      </c>
      <c r="GB94" s="36">
        <f>PMM!GB94*$GR94</f>
        <v>1.188991495176267E-5</v>
      </c>
      <c r="GC94" s="36">
        <f>PMM!GC94*$GR94</f>
        <v>2.7490303633773845E-6</v>
      </c>
      <c r="GD94" s="36">
        <f>PMM!GD94*$GR94</f>
        <v>1.8917606761391485E-5</v>
      </c>
      <c r="GE94" s="36">
        <f>PMM!GE94*$GR94</f>
        <v>7.9306728010697888E-6</v>
      </c>
      <c r="GF94" s="36">
        <f>PMM!GF94*$GR94</f>
        <v>1.5041732014389343E-5</v>
      </c>
      <c r="GG94" s="36">
        <f>PMM!GG94*$GR94</f>
        <v>1.209264577153777E-5</v>
      </c>
      <c r="GH94" s="36">
        <f>PMM!GH94*$GR94</f>
        <v>3.2253309121909572E-5</v>
      </c>
      <c r="GI94" s="36">
        <f>PMM!GI94*$GR94</f>
        <v>3.2629863806199295E-6</v>
      </c>
      <c r="GJ94" s="36">
        <f>PMM!GJ94*$GR94</f>
        <v>3.9854723816623718E-4</v>
      </c>
      <c r="GK94" s="36">
        <f>PMM!GK94*$GR94</f>
        <v>2.8802700494477975E-5</v>
      </c>
      <c r="GL94" s="36">
        <f>PMM!GL94*$GR94</f>
        <v>2.6371153166355276E-5</v>
      </c>
      <c r="GM94" s="36">
        <f>PMM!GM94*$GR94</f>
        <v>7.8854155801766997E-6</v>
      </c>
      <c r="GN94" s="36">
        <f>PMM!GN94*$GR94</f>
        <v>2.4845581550797088E-5</v>
      </c>
      <c r="GO94" s="36">
        <f>PMM!GO94*$GR94</f>
        <v>1.292000528579584E-5</v>
      </c>
      <c r="GR94" s="30">
        <v>1.0507359999999999</v>
      </c>
      <c r="GS94" s="28" t="s">
        <v>687</v>
      </c>
    </row>
    <row r="95" spans="1:201">
      <c r="A95" s="39" t="s">
        <v>92</v>
      </c>
      <c r="B95" s="39" t="s">
        <v>688</v>
      </c>
      <c r="C95" s="36">
        <f>PMM!C95*$GR95</f>
        <v>0</v>
      </c>
      <c r="D95" s="36">
        <f>PMM!D95*$GR95</f>
        <v>0</v>
      </c>
      <c r="E95" s="36">
        <f>PMM!E95*$GR95</f>
        <v>0</v>
      </c>
      <c r="F95" s="36">
        <f>PMM!F95*$GR95</f>
        <v>0</v>
      </c>
      <c r="G95" s="36">
        <f>PMM!G95*$GR95</f>
        <v>0</v>
      </c>
      <c r="H95" s="36">
        <f>PMM!H95*$GR95</f>
        <v>0</v>
      </c>
      <c r="I95" s="36">
        <f>PMM!I95*$GR95</f>
        <v>0</v>
      </c>
      <c r="J95" s="36">
        <f>PMM!J95*$GR95</f>
        <v>0</v>
      </c>
      <c r="K95" s="36">
        <f>PMM!K95*$GR95</f>
        <v>0</v>
      </c>
      <c r="L95" s="36">
        <f>PMM!L95*$GR95</f>
        <v>0</v>
      </c>
      <c r="M95" s="36">
        <f>PMM!M95*$GR95</f>
        <v>0</v>
      </c>
      <c r="N95" s="36">
        <f>PMM!N95*$GR95</f>
        <v>0</v>
      </c>
      <c r="O95" s="36">
        <f>PMM!O95*$GR95</f>
        <v>0</v>
      </c>
      <c r="P95" s="36">
        <f>PMM!P95*$GR95</f>
        <v>0</v>
      </c>
      <c r="Q95" s="36">
        <f>PMM!Q95*$GR95</f>
        <v>0</v>
      </c>
      <c r="R95" s="36">
        <f>PMM!R95*$GR95</f>
        <v>0</v>
      </c>
      <c r="S95" s="36">
        <f>PMM!S95*$GR95</f>
        <v>0</v>
      </c>
      <c r="T95" s="36">
        <f>PMM!T95*$GR95</f>
        <v>0</v>
      </c>
      <c r="U95" s="36">
        <f>PMM!U95*$GR95</f>
        <v>0</v>
      </c>
      <c r="V95" s="36">
        <f>PMM!V95*$GR95</f>
        <v>0</v>
      </c>
      <c r="W95" s="36">
        <f>PMM!W95*$GR95</f>
        <v>0</v>
      </c>
      <c r="X95" s="36">
        <f>PMM!X95*$GR95</f>
        <v>0</v>
      </c>
      <c r="Y95" s="36">
        <f>PMM!Y95*$GR95</f>
        <v>0</v>
      </c>
      <c r="Z95" s="36">
        <f>PMM!Z95*$GR95</f>
        <v>0</v>
      </c>
      <c r="AA95" s="36">
        <f>PMM!AA95*$GR95</f>
        <v>0</v>
      </c>
      <c r="AB95" s="36">
        <f>PMM!AB95*$GR95</f>
        <v>0</v>
      </c>
      <c r="AC95" s="36">
        <f>PMM!AC95*$GR95</f>
        <v>0</v>
      </c>
      <c r="AD95" s="36">
        <f>PMM!AD95*$GR95</f>
        <v>0</v>
      </c>
      <c r="AE95" s="36">
        <f>PMM!AE95*$GR95</f>
        <v>0</v>
      </c>
      <c r="AF95" s="36">
        <f>PMM!AF95*$GR95</f>
        <v>0</v>
      </c>
      <c r="AG95" s="36">
        <f>PMM!AG95*$GR95</f>
        <v>0</v>
      </c>
      <c r="AH95" s="36">
        <f>PMM!AH95*$GR95</f>
        <v>0</v>
      </c>
      <c r="AI95" s="36">
        <f>PMM!AI95*$GR95</f>
        <v>0</v>
      </c>
      <c r="AJ95" s="36">
        <f>PMM!AJ95*$GR95</f>
        <v>0</v>
      </c>
      <c r="AK95" s="36">
        <f>PMM!AK95*$GR95</f>
        <v>0</v>
      </c>
      <c r="AL95" s="36">
        <f>PMM!AL95*$GR95</f>
        <v>0</v>
      </c>
      <c r="AM95" s="36">
        <f>PMM!AM95*$GR95</f>
        <v>0</v>
      </c>
      <c r="AN95" s="36">
        <f>PMM!AN95*$GR95</f>
        <v>0</v>
      </c>
      <c r="AO95" s="36">
        <f>PMM!AO95*$GR95</f>
        <v>0</v>
      </c>
      <c r="AP95" s="36">
        <f>PMM!AP95*$GR95</f>
        <v>0</v>
      </c>
      <c r="AQ95" s="36">
        <f>PMM!AQ95*$GR95</f>
        <v>0</v>
      </c>
      <c r="AR95" s="36">
        <f>PMM!AR95*$GR95</f>
        <v>0</v>
      </c>
      <c r="AS95" s="36">
        <f>PMM!AS95*$GR95</f>
        <v>0</v>
      </c>
      <c r="AT95" s="36">
        <f>PMM!AT95*$GR95</f>
        <v>0</v>
      </c>
      <c r="AU95" s="36">
        <f>PMM!AU95*$GR95</f>
        <v>0</v>
      </c>
      <c r="AV95" s="36">
        <f>PMM!AV95*$GR95</f>
        <v>0</v>
      </c>
      <c r="AW95" s="36">
        <f>PMM!AW95*$GR95</f>
        <v>0</v>
      </c>
      <c r="AX95" s="36">
        <f>PMM!AX95*$GR95</f>
        <v>0</v>
      </c>
      <c r="AY95" s="36">
        <f>PMM!AY95*$GR95</f>
        <v>0</v>
      </c>
      <c r="AZ95" s="36">
        <f>PMM!AZ95*$GR95</f>
        <v>0</v>
      </c>
      <c r="BA95" s="36">
        <f>PMM!BA95*$GR95</f>
        <v>0</v>
      </c>
      <c r="BB95" s="36">
        <f>PMM!BB95*$GR95</f>
        <v>0</v>
      </c>
      <c r="BC95" s="36">
        <f>PMM!BC95*$GR95</f>
        <v>0</v>
      </c>
      <c r="BD95" s="36">
        <f>PMM!BD95*$GR95</f>
        <v>0</v>
      </c>
      <c r="BE95" s="36">
        <f>PMM!BE95*$GR95</f>
        <v>0</v>
      </c>
      <c r="BF95" s="36">
        <f>PMM!BF95*$GR95</f>
        <v>0</v>
      </c>
      <c r="BG95" s="36">
        <f>PMM!BG95*$GR95</f>
        <v>0</v>
      </c>
      <c r="BH95" s="36">
        <f>PMM!BH95*$GR95</f>
        <v>0</v>
      </c>
      <c r="BI95" s="36">
        <f>PMM!BI95*$GR95</f>
        <v>0</v>
      </c>
      <c r="BJ95" s="36">
        <f>PMM!BJ95*$GR95</f>
        <v>0</v>
      </c>
      <c r="BK95" s="36">
        <f>PMM!BK95*$GR95</f>
        <v>0</v>
      </c>
      <c r="BL95" s="36">
        <f>PMM!BL95*$GR95</f>
        <v>0</v>
      </c>
      <c r="BM95" s="36">
        <f>PMM!BM95*$GR95</f>
        <v>0</v>
      </c>
      <c r="BN95" s="36">
        <f>PMM!BN95*$GR95</f>
        <v>0</v>
      </c>
      <c r="BO95" s="36">
        <f>PMM!BO95*$GR95</f>
        <v>0</v>
      </c>
      <c r="BP95" s="36">
        <f>PMM!BP95*$GR95</f>
        <v>0</v>
      </c>
      <c r="BQ95" s="36">
        <f>PMM!BQ95*$GR95</f>
        <v>0</v>
      </c>
      <c r="BR95" s="36">
        <f>PMM!BR95*$GR95</f>
        <v>0</v>
      </c>
      <c r="BS95" s="36">
        <f>PMM!BS95*$GR95</f>
        <v>0</v>
      </c>
      <c r="BT95" s="36">
        <f>PMM!BT95*$GR95</f>
        <v>0</v>
      </c>
      <c r="BU95" s="36">
        <f>PMM!BU95*$GR95</f>
        <v>0</v>
      </c>
      <c r="BV95" s="36">
        <f>PMM!BV95*$GR95</f>
        <v>0</v>
      </c>
      <c r="BW95" s="36">
        <f>PMM!BW95*$GR95</f>
        <v>0</v>
      </c>
      <c r="BX95" s="36">
        <f>PMM!BX95*$GR95</f>
        <v>0</v>
      </c>
      <c r="BY95" s="36">
        <f>PMM!BY95*$GR95</f>
        <v>0</v>
      </c>
      <c r="BZ95" s="36">
        <f>PMM!BZ95*$GR95</f>
        <v>0</v>
      </c>
      <c r="CA95" s="36">
        <f>PMM!CA95*$GR95</f>
        <v>0</v>
      </c>
      <c r="CB95" s="36">
        <f>PMM!CB95*$GR95</f>
        <v>0</v>
      </c>
      <c r="CC95" s="36">
        <f>PMM!CC95*$GR95</f>
        <v>0</v>
      </c>
      <c r="CD95" s="36">
        <f>PMM!CD95*$GR95</f>
        <v>0</v>
      </c>
      <c r="CE95" s="36">
        <f>PMM!CE95*$GR95</f>
        <v>0</v>
      </c>
      <c r="CF95" s="36">
        <f>PMM!CF95*$GR95</f>
        <v>0</v>
      </c>
      <c r="CG95" s="36">
        <f>PMM!CG95*$GR95</f>
        <v>0</v>
      </c>
      <c r="CH95" s="36">
        <f>PMM!CH95*$GR95</f>
        <v>0</v>
      </c>
      <c r="CI95" s="36">
        <f>PMM!CI95*$GR95</f>
        <v>0</v>
      </c>
      <c r="CJ95" s="36">
        <f>PMM!CJ95*$GR95</f>
        <v>0</v>
      </c>
      <c r="CK95" s="36">
        <f>PMM!CK95*$GR95</f>
        <v>0</v>
      </c>
      <c r="CL95" s="36">
        <f>PMM!CL95*$GR95</f>
        <v>0</v>
      </c>
      <c r="CM95" s="36">
        <f>PMM!CM95*$GR95</f>
        <v>0</v>
      </c>
      <c r="CN95" s="36">
        <f>PMM!CN95*$GR95</f>
        <v>9.0032228473200328E-6</v>
      </c>
      <c r="CO95" s="36">
        <f>PMM!CO95*$GR95</f>
        <v>0</v>
      </c>
      <c r="CP95" s="36">
        <f>PMM!CP95*$GR95</f>
        <v>0</v>
      </c>
      <c r="CQ95" s="36">
        <f>PMM!CQ95*$GR95</f>
        <v>0</v>
      </c>
      <c r="CR95" s="36">
        <f>PMM!CR95*$GR95</f>
        <v>0</v>
      </c>
      <c r="CS95" s="36">
        <f>PMM!CS95*$GR95</f>
        <v>0</v>
      </c>
      <c r="CT95" s="36">
        <f>PMM!CT95*$GR95</f>
        <v>0</v>
      </c>
      <c r="CU95" s="36">
        <f>PMM!CU95*$GR95</f>
        <v>0</v>
      </c>
      <c r="CV95" s="36">
        <f>PMM!CV95*$GR95</f>
        <v>0</v>
      </c>
      <c r="CW95" s="36">
        <f>PMM!CW95*$GR95</f>
        <v>0</v>
      </c>
      <c r="CX95" s="36">
        <f>PMM!CX95*$GR95</f>
        <v>0</v>
      </c>
      <c r="CY95" s="36">
        <f>PMM!CY95*$GR95</f>
        <v>0</v>
      </c>
      <c r="CZ95" s="36">
        <f>PMM!CZ95*$GR95</f>
        <v>0</v>
      </c>
      <c r="DA95" s="36">
        <f>PMM!DA95*$GR95</f>
        <v>0</v>
      </c>
      <c r="DB95" s="36">
        <f>PMM!DB95*$GR95</f>
        <v>0</v>
      </c>
      <c r="DC95" s="36">
        <f>PMM!DC95*$GR95</f>
        <v>0</v>
      </c>
      <c r="DD95" s="36">
        <f>PMM!DD95*$GR95</f>
        <v>0</v>
      </c>
      <c r="DE95" s="36">
        <f>PMM!DE95*$GR95</f>
        <v>0</v>
      </c>
      <c r="DF95" s="36">
        <f>PMM!DF95*$GR95</f>
        <v>0</v>
      </c>
      <c r="DG95" s="36">
        <f>PMM!DG95*$GR95</f>
        <v>0</v>
      </c>
      <c r="DH95" s="36">
        <f>PMM!DH95*$GR95</f>
        <v>0</v>
      </c>
      <c r="DI95" s="36">
        <f>PMM!DI95*$GR95</f>
        <v>0</v>
      </c>
      <c r="DJ95" s="36">
        <f>PMM!DJ95*$GR95</f>
        <v>0</v>
      </c>
      <c r="DK95" s="36">
        <f>PMM!DK95*$GR95</f>
        <v>0</v>
      </c>
      <c r="DL95" s="36">
        <f>PMM!DL95*$GR95</f>
        <v>0</v>
      </c>
      <c r="DM95" s="36">
        <f>PMM!DM95*$GR95</f>
        <v>0</v>
      </c>
      <c r="DN95" s="36">
        <f>PMM!DN95*$GR95</f>
        <v>0</v>
      </c>
      <c r="DO95" s="36">
        <f>PMM!DO95*$GR95</f>
        <v>0</v>
      </c>
      <c r="DP95" s="36">
        <f>PMM!DP95*$GR95</f>
        <v>0</v>
      </c>
      <c r="DQ95" s="36">
        <f>PMM!DQ95*$GR95</f>
        <v>0</v>
      </c>
      <c r="DR95" s="36">
        <f>PMM!DR95*$GR95</f>
        <v>0</v>
      </c>
      <c r="DS95" s="36">
        <f>PMM!DS95*$GR95</f>
        <v>0</v>
      </c>
      <c r="DT95" s="36">
        <f>PMM!DT95*$GR95</f>
        <v>0</v>
      </c>
      <c r="DU95" s="36">
        <f>PMM!DU95*$GR95</f>
        <v>0</v>
      </c>
      <c r="DV95" s="36">
        <f>PMM!DV95*$GR95</f>
        <v>0</v>
      </c>
      <c r="DW95" s="36">
        <f>PMM!DW95*$GR95</f>
        <v>0</v>
      </c>
      <c r="DX95" s="36">
        <f>PMM!DX95*$GR95</f>
        <v>0</v>
      </c>
      <c r="DY95" s="36">
        <f>PMM!DY95*$GR95</f>
        <v>0</v>
      </c>
      <c r="DZ95" s="36">
        <f>PMM!DZ95*$GR95</f>
        <v>0</v>
      </c>
      <c r="EA95" s="36">
        <f>PMM!EA95*$GR95</f>
        <v>0</v>
      </c>
      <c r="EB95" s="36">
        <f>PMM!EB95*$GR95</f>
        <v>0</v>
      </c>
      <c r="EC95" s="36">
        <f>PMM!EC95*$GR95</f>
        <v>0</v>
      </c>
      <c r="ED95" s="36">
        <f>PMM!ED95*$GR95</f>
        <v>0</v>
      </c>
      <c r="EE95" s="36">
        <f>PMM!EE95*$GR95</f>
        <v>0</v>
      </c>
      <c r="EF95" s="36">
        <f>PMM!EF95*$GR95</f>
        <v>0</v>
      </c>
      <c r="EG95" s="36">
        <f>PMM!EG95*$GR95</f>
        <v>0</v>
      </c>
      <c r="EH95" s="36">
        <f>PMM!EH95*$GR95</f>
        <v>0</v>
      </c>
      <c r="EI95" s="36">
        <f>PMM!EI95*$GR95</f>
        <v>0</v>
      </c>
      <c r="EJ95" s="36">
        <f>PMM!EJ95*$GR95</f>
        <v>0</v>
      </c>
      <c r="EK95" s="36">
        <f>PMM!EK95*$GR95</f>
        <v>0</v>
      </c>
      <c r="EL95" s="36">
        <f>PMM!EL95*$GR95</f>
        <v>0</v>
      </c>
      <c r="EM95" s="36">
        <f>PMM!EM95*$GR95</f>
        <v>0</v>
      </c>
      <c r="EN95" s="36">
        <f>PMM!EN95*$GR95</f>
        <v>0</v>
      </c>
      <c r="EO95" s="36">
        <f>PMM!EO95*$GR95</f>
        <v>0</v>
      </c>
      <c r="EP95" s="36">
        <f>PMM!EP95*$GR95</f>
        <v>0</v>
      </c>
      <c r="EQ95" s="36">
        <f>PMM!EQ95*$GR95</f>
        <v>0</v>
      </c>
      <c r="ER95" s="36">
        <f>PMM!ER95*$GR95</f>
        <v>0</v>
      </c>
      <c r="ES95" s="36">
        <f>PMM!ES95*$GR95</f>
        <v>0</v>
      </c>
      <c r="ET95" s="36">
        <f>PMM!ET95*$GR95</f>
        <v>0</v>
      </c>
      <c r="EU95" s="36">
        <f>PMM!EU95*$GR95</f>
        <v>0</v>
      </c>
      <c r="EV95" s="36">
        <f>PMM!EV95*$GR95</f>
        <v>0</v>
      </c>
      <c r="EW95" s="36">
        <f>PMM!EW95*$GR95</f>
        <v>0</v>
      </c>
      <c r="EX95" s="36">
        <f>PMM!EX95*$GR95</f>
        <v>0</v>
      </c>
      <c r="EY95" s="36">
        <f>PMM!EY95*$GR95</f>
        <v>0</v>
      </c>
      <c r="EZ95" s="36">
        <f>PMM!EZ95*$GR95</f>
        <v>0</v>
      </c>
      <c r="FA95" s="36">
        <f>PMM!FA95*$GR95</f>
        <v>0</v>
      </c>
      <c r="FB95" s="36">
        <f>PMM!FB95*$GR95</f>
        <v>0</v>
      </c>
      <c r="FC95" s="36">
        <f>PMM!FC95*$GR95</f>
        <v>0</v>
      </c>
      <c r="FD95" s="36">
        <f>PMM!FD95*$GR95</f>
        <v>0</v>
      </c>
      <c r="FE95" s="36">
        <f>PMM!FE95*$GR95</f>
        <v>0</v>
      </c>
      <c r="FF95" s="36">
        <f>PMM!FF95*$GR95</f>
        <v>0</v>
      </c>
      <c r="FG95" s="36">
        <f>PMM!FG95*$GR95</f>
        <v>0</v>
      </c>
      <c r="FH95" s="36">
        <f>PMM!FH95*$GR95</f>
        <v>0</v>
      </c>
      <c r="FI95" s="36">
        <f>PMM!FI95*$GR95</f>
        <v>0</v>
      </c>
      <c r="FJ95" s="36">
        <f>PMM!FJ95*$GR95</f>
        <v>0</v>
      </c>
      <c r="FK95" s="36">
        <f>PMM!FK95*$GR95</f>
        <v>0</v>
      </c>
      <c r="FL95" s="36">
        <f>PMM!FL95*$GR95</f>
        <v>0</v>
      </c>
      <c r="FM95" s="36">
        <f>PMM!FM95*$GR95</f>
        <v>0</v>
      </c>
      <c r="FN95" s="36">
        <f>PMM!FN95*$GR95</f>
        <v>0</v>
      </c>
      <c r="FO95" s="36">
        <f>PMM!FO95*$GR95</f>
        <v>0</v>
      </c>
      <c r="FP95" s="36">
        <f>PMM!FP95*$GR95</f>
        <v>0</v>
      </c>
      <c r="FQ95" s="36">
        <f>PMM!FQ95*$GR95</f>
        <v>0</v>
      </c>
      <c r="FR95" s="36">
        <f>PMM!FR95*$GR95</f>
        <v>0</v>
      </c>
      <c r="FS95" s="36">
        <f>PMM!FS95*$GR95</f>
        <v>0</v>
      </c>
      <c r="FT95" s="36">
        <f>PMM!FT95*$GR95</f>
        <v>0</v>
      </c>
      <c r="FU95" s="36">
        <f>PMM!FU95*$GR95</f>
        <v>0</v>
      </c>
      <c r="FV95" s="36">
        <f>PMM!FV95*$GR95</f>
        <v>0</v>
      </c>
      <c r="FW95" s="36">
        <f>PMM!FW95*$GR95</f>
        <v>0</v>
      </c>
      <c r="FX95" s="36">
        <f>PMM!FX95*$GR95</f>
        <v>0</v>
      </c>
      <c r="FY95" s="36">
        <f>PMM!FY95*$GR95</f>
        <v>0</v>
      </c>
      <c r="FZ95" s="36">
        <f>PMM!FZ95*$GR95</f>
        <v>0</v>
      </c>
      <c r="GA95" s="36">
        <f>PMM!GA95*$GR95</f>
        <v>0</v>
      </c>
      <c r="GB95" s="36">
        <f>PMM!GB95*$GR95</f>
        <v>0</v>
      </c>
      <c r="GC95" s="36">
        <f>PMM!GC95*$GR95</f>
        <v>0</v>
      </c>
      <c r="GD95" s="36">
        <f>PMM!GD95*$GR95</f>
        <v>0</v>
      </c>
      <c r="GE95" s="36">
        <f>PMM!GE95*$GR95</f>
        <v>0</v>
      </c>
      <c r="GF95" s="36">
        <f>PMM!GF95*$GR95</f>
        <v>0</v>
      </c>
      <c r="GG95" s="36">
        <f>PMM!GG95*$GR95</f>
        <v>0</v>
      </c>
      <c r="GH95" s="36">
        <f>PMM!GH95*$GR95</f>
        <v>0</v>
      </c>
      <c r="GI95" s="36">
        <f>PMM!GI95*$GR95</f>
        <v>0</v>
      </c>
      <c r="GJ95" s="36">
        <f>PMM!GJ95*$GR95</f>
        <v>0</v>
      </c>
      <c r="GK95" s="36">
        <f>PMM!GK95*$GR95</f>
        <v>0</v>
      </c>
      <c r="GL95" s="36">
        <f>PMM!GL95*$GR95</f>
        <v>0</v>
      </c>
      <c r="GM95" s="36">
        <f>PMM!GM95*$GR95</f>
        <v>0</v>
      </c>
      <c r="GN95" s="36">
        <f>PMM!GN95*$GR95</f>
        <v>0</v>
      </c>
      <c r="GO95" s="36">
        <f>PMM!GO95*$GR95</f>
        <v>0</v>
      </c>
      <c r="GR95" s="30">
        <v>1.023582</v>
      </c>
      <c r="GS95" s="28" t="s">
        <v>688</v>
      </c>
    </row>
    <row r="96" spans="1:201">
      <c r="A96" s="39" t="s">
        <v>93</v>
      </c>
      <c r="B96" s="39" t="s">
        <v>774</v>
      </c>
      <c r="C96" s="36">
        <f>PMM!C96*$GR96</f>
        <v>6.680895559425176E-5</v>
      </c>
      <c r="D96" s="36">
        <f>PMM!D96*$GR96</f>
        <v>2.9647709353652907E-5</v>
      </c>
      <c r="E96" s="36">
        <f>PMM!E96*$GR96</f>
        <v>6.6132907951444399E-5</v>
      </c>
      <c r="F96" s="36">
        <f>PMM!F96*$GR96</f>
        <v>3.1488636948386112E-5</v>
      </c>
      <c r="G96" s="36">
        <f>PMM!G96*$GR96</f>
        <v>8.1904689846676745E-6</v>
      </c>
      <c r="H96" s="36">
        <f>PMM!H96*$GR96</f>
        <v>2.0482115341352034E-5</v>
      </c>
      <c r="I96" s="36">
        <f>PMM!I96*$GR96</f>
        <v>5.2794082175135846E-5</v>
      </c>
      <c r="J96" s="36">
        <f>PMM!J96*$GR96</f>
        <v>4.3079738091888488E-6</v>
      </c>
      <c r="K96" s="36">
        <f>PMM!K96*$GR96</f>
        <v>3.8541670000233866E-6</v>
      </c>
      <c r="L96" s="36">
        <f>PMM!L96*$GR96</f>
        <v>2.7061464606517813E-5</v>
      </c>
      <c r="M96" s="36">
        <f>PMM!M96*$GR96</f>
        <v>2.2054233423627225E-5</v>
      </c>
      <c r="N96" s="36">
        <f>PMM!N96*$GR96</f>
        <v>7.5352721326541554E-5</v>
      </c>
      <c r="O96" s="36">
        <f>PMM!O96*$GR96</f>
        <v>2.1621968083198032E-5</v>
      </c>
      <c r="P96" s="36">
        <f>PMM!P96*$GR96</f>
        <v>1.1676497024645424E-5</v>
      </c>
      <c r="Q96" s="36">
        <f>PMM!Q96*$GR96</f>
        <v>5.6526279323300587E-5</v>
      </c>
      <c r="R96" s="36">
        <f>PMM!R96*$GR96</f>
        <v>6.1266499602335026E-5</v>
      </c>
      <c r="S96" s="36">
        <f>PMM!S96*$GR96</f>
        <v>5.6314511361179519E-5</v>
      </c>
      <c r="T96" s="36">
        <f>PMM!T96*$GR96</f>
        <v>1.8459608802248947E-5</v>
      </c>
      <c r="U96" s="36">
        <f>PMM!U96*$GR96</f>
        <v>1.142140828085567E-4</v>
      </c>
      <c r="V96" s="36">
        <f>PMM!V96*$GR96</f>
        <v>6.3982423122305095E-5</v>
      </c>
      <c r="W96" s="36">
        <f>PMM!W96*$GR96</f>
        <v>3.5215348810837363E-6</v>
      </c>
      <c r="X96" s="36">
        <f>PMM!X96*$GR96</f>
        <v>1.4470193716119656E-6</v>
      </c>
      <c r="Y96" s="36">
        <f>PMM!Y96*$GR96</f>
        <v>6.5471440354495459E-5</v>
      </c>
      <c r="Z96" s="36">
        <f>PMM!Z96*$GR96</f>
        <v>1.2571742595324901E-4</v>
      </c>
      <c r="AA96" s="36">
        <f>PMM!AA96*$GR96</f>
        <v>7.2318538562296201E-6</v>
      </c>
      <c r="AB96" s="36">
        <f>PMM!AB96*$GR96</f>
        <v>4.4766037442416034E-5</v>
      </c>
      <c r="AC96" s="36">
        <f>PMM!AC96*$GR96</f>
        <v>7.3634373494315669E-5</v>
      </c>
      <c r="AD96" s="36">
        <f>PMM!AD96*$GR96</f>
        <v>3.6777916771401242E-6</v>
      </c>
      <c r="AE96" s="36">
        <f>PMM!AE96*$GR96</f>
        <v>7.366358433902261E-6</v>
      </c>
      <c r="AF96" s="36">
        <f>PMM!AF96*$GR96</f>
        <v>5.1979491913085682E-5</v>
      </c>
      <c r="AG96" s="36">
        <f>PMM!AG96*$GR96</f>
        <v>2.7134380919850744E-5</v>
      </c>
      <c r="AH96" s="36">
        <f>PMM!AH96*$GR96</f>
        <v>7.1953834511678938E-5</v>
      </c>
      <c r="AI96" s="36">
        <f>PMM!AI96*$GR96</f>
        <v>1.8611877352632234E-5</v>
      </c>
      <c r="AJ96" s="36">
        <f>PMM!AJ96*$GR96</f>
        <v>1.3900492826035187E-5</v>
      </c>
      <c r="AK96" s="36">
        <f>PMM!AK96*$GR96</f>
        <v>9.0716777910275357E-6</v>
      </c>
      <c r="AL96" s="36">
        <f>PMM!AL96*$GR96</f>
        <v>5.3451746829824966E-5</v>
      </c>
      <c r="AM96" s="36">
        <f>PMM!AM96*$GR96</f>
        <v>5.7428035507086373E-5</v>
      </c>
      <c r="AN96" s="36">
        <f>PMM!AN96*$GR96</f>
        <v>3.4555557454996705E-5</v>
      </c>
      <c r="AO96" s="36">
        <f>PMM!AO96*$GR96</f>
        <v>1.0796591624121491E-4</v>
      </c>
      <c r="AP96" s="36">
        <f>PMM!AP96*$GR96</f>
        <v>4.072509578701548E-5</v>
      </c>
      <c r="AQ96" s="36">
        <f>PMM!AQ96*$GR96</f>
        <v>2.2797534987473771E-5</v>
      </c>
      <c r="AR96" s="36">
        <f>PMM!AR96*$GR96</f>
        <v>7.5917700234606928E-6</v>
      </c>
      <c r="AS96" s="36">
        <f>PMM!AS96*$GR96</f>
        <v>9.5209516678779367E-5</v>
      </c>
      <c r="AT96" s="36">
        <f>PMM!AT96*$GR96</f>
        <v>1.1504521749710899E-4</v>
      </c>
      <c r="AU96" s="36">
        <f>PMM!AU96*$GR96</f>
        <v>6.2254006797431518E-5</v>
      </c>
      <c r="AV96" s="36">
        <f>PMM!AV96*$GR96</f>
        <v>1.0084669374868555E-4</v>
      </c>
      <c r="AW96" s="36">
        <f>PMM!AW96*$GR96</f>
        <v>1.508695676807443E-4</v>
      </c>
      <c r="AX96" s="36">
        <f>PMM!AX96*$GR96</f>
        <v>2.6130730535808755E-5</v>
      </c>
      <c r="AY96" s="36">
        <f>PMM!AY96*$GR96</f>
        <v>7.616605881920427E-5</v>
      </c>
      <c r="AZ96" s="36">
        <f>PMM!AZ96*$GR96</f>
        <v>2.8500361750943631E-6</v>
      </c>
      <c r="BA96" s="36">
        <f>PMM!BA96*$GR96</f>
        <v>8.7254110011775218E-5</v>
      </c>
      <c r="BB96" s="36">
        <f>PMM!BB96*$GR96</f>
        <v>7.9494922153594135E-5</v>
      </c>
      <c r="BC96" s="36">
        <f>PMM!BC96*$GR96</f>
        <v>5.113727463882732E-5</v>
      </c>
      <c r="BD96" s="36">
        <f>PMM!BD96*$GR96</f>
        <v>1.2351893031811072E-4</v>
      </c>
      <c r="BE96" s="36">
        <f>PMM!BE96*$GR96</f>
        <v>6.4625459712420351E-5</v>
      </c>
      <c r="BF96" s="36">
        <f>PMM!BF96*$GR96</f>
        <v>3.4649175061972669E-5</v>
      </c>
      <c r="BG96" s="36">
        <f>PMM!BG96*$GR96</f>
        <v>3.9377412705165435E-4</v>
      </c>
      <c r="BH96" s="36">
        <f>PMM!BH96*$GR96</f>
        <v>1.1935252982032427E-4</v>
      </c>
      <c r="BI96" s="36">
        <f>PMM!BI96*$GR96</f>
        <v>3.346440918314386E-4</v>
      </c>
      <c r="BJ96" s="36">
        <f>PMM!BJ96*$GR96</f>
        <v>2.3907310191087762E-4</v>
      </c>
      <c r="BK96" s="36">
        <f>PMM!BK96*$GR96</f>
        <v>7.4937477752814229E-5</v>
      </c>
      <c r="BL96" s="36">
        <f>PMM!BL96*$GR96</f>
        <v>2.5552962646617272E-4</v>
      </c>
      <c r="BM96" s="36">
        <f>PMM!BM96*$GR96</f>
        <v>5.593478573310657E-4</v>
      </c>
      <c r="BN96" s="36">
        <f>PMM!BN96*$GR96</f>
        <v>1.472916792732026E-4</v>
      </c>
      <c r="BO96" s="36">
        <f>PMM!BO96*$GR96</f>
        <v>1.878504212843287E-4</v>
      </c>
      <c r="BP96" s="36">
        <f>PMM!BP96*$GR96</f>
        <v>1.7548206133189082E-4</v>
      </c>
      <c r="BQ96" s="36">
        <f>PMM!BQ96*$GR96</f>
        <v>8.658371303281112E-5</v>
      </c>
      <c r="BR96" s="36">
        <f>PMM!BR96*$GR96</f>
        <v>7.1690371948693402E-5</v>
      </c>
      <c r="BS96" s="36">
        <f>PMM!BS96*$GR96</f>
        <v>2.7889876222938088E-4</v>
      </c>
      <c r="BT96" s="36">
        <f>PMM!BT96*$GR96</f>
        <v>2.7606595133877201E-4</v>
      </c>
      <c r="BU96" s="36">
        <f>PMM!BU96*$GR96</f>
        <v>8.2441755611880105E-5</v>
      </c>
      <c r="BV96" s="36">
        <f>PMM!BV96*$GR96</f>
        <v>2.7700481761300873E-4</v>
      </c>
      <c r="BW96" s="36">
        <f>PMM!BW96*$GR96</f>
        <v>3.1996338772377131E-4</v>
      </c>
      <c r="BX96" s="36">
        <f>PMM!BX96*$GR96</f>
        <v>1.6650646667302541E-4</v>
      </c>
      <c r="BY96" s="36">
        <f>PMM!BY96*$GR96</f>
        <v>3.0779162630726361E-4</v>
      </c>
      <c r="BZ96" s="36">
        <f>PMM!BZ96*$GR96</f>
        <v>3.4052146871836116E-5</v>
      </c>
      <c r="CA96" s="36">
        <f>PMM!CA96*$GR96</f>
        <v>1.1830565790887415E-4</v>
      </c>
      <c r="CB96" s="36">
        <f>PMM!CB96*$GR96</f>
        <v>9.576831620994028E-5</v>
      </c>
      <c r="CC96" s="36">
        <f>PMM!CC96*$GR96</f>
        <v>2.429412678247008E-5</v>
      </c>
      <c r="CD96" s="36">
        <f>PMM!CD96*$GR96</f>
        <v>7.5747947687120895E-5</v>
      </c>
      <c r="CE96" s="36">
        <f>PMM!CE96*$GR96</f>
        <v>9.7105327745382699E-5</v>
      </c>
      <c r="CF96" s="36">
        <f>PMM!CF96*$GR96</f>
        <v>1.9580245117807721E-4</v>
      </c>
      <c r="CG96" s="36">
        <f>PMM!CG96*$GR96</f>
        <v>5.94897711182515E-5</v>
      </c>
      <c r="CH96" s="36">
        <f>PMM!CH96*$GR96</f>
        <v>4.4963464772524865E-5</v>
      </c>
      <c r="CI96" s="36">
        <f>PMM!CI96*$GR96</f>
        <v>8.8024010113092678E-5</v>
      </c>
      <c r="CJ96" s="36">
        <f>PMM!CJ96*$GR96</f>
        <v>1.256193590037764E-4</v>
      </c>
      <c r="CK96" s="36">
        <f>PMM!CK96*$GR96</f>
        <v>1.951633466564905E-4</v>
      </c>
      <c r="CL96" s="36">
        <f>PMM!CL96*$GR96</f>
        <v>4.9327294485696588E-5</v>
      </c>
      <c r="CM96" s="36">
        <f>PMM!CM96*$GR96</f>
        <v>2.4783827174854433E-5</v>
      </c>
      <c r="CN96" s="36">
        <f>PMM!CN96*$GR96</f>
        <v>6.7706778947853663E-6</v>
      </c>
      <c r="CO96" s="36">
        <f>PMM!CO96*$GR96</f>
        <v>2.4263259184869365E-5</v>
      </c>
      <c r="CP96" s="36">
        <f>PMM!CP96*$GR96</f>
        <v>7.2075348774266118E-6</v>
      </c>
      <c r="CQ96" s="36">
        <f>PMM!CQ96*$GR96</f>
        <v>7.5297558028792294E-6</v>
      </c>
      <c r="CR96" s="36">
        <f>PMM!CR96*$GR96</f>
        <v>1.3155152994910434E-4</v>
      </c>
      <c r="CS96" s="36">
        <f>PMM!CS96*$GR96</f>
        <v>4.2931540994102719E-4</v>
      </c>
      <c r="CT96" s="36">
        <f>PMM!CT96*$GR96</f>
        <v>2.1125958469235791E-3</v>
      </c>
      <c r="CU96" s="36">
        <f>PMM!CU96*$GR96</f>
        <v>3.5564767109570083E-4</v>
      </c>
      <c r="CV96" s="36">
        <f>PMM!CV96*$GR96</f>
        <v>1.8713692386825086E-2</v>
      </c>
      <c r="CW96" s="36">
        <f>PMM!CW96*$GR96</f>
        <v>0.14241928557396732</v>
      </c>
      <c r="CX96" s="36">
        <f>PMM!CX96*$GR96</f>
        <v>1.9560471420608356E-4</v>
      </c>
      <c r="CY96" s="36">
        <f>PMM!CY96*$GR96</f>
        <v>3.4590118770028696E-5</v>
      </c>
      <c r="CZ96" s="36">
        <f>PMM!CZ96*$GR96</f>
        <v>6.5202447081879396E-4</v>
      </c>
      <c r="DA96" s="36">
        <f>PMM!DA96*$GR96</f>
        <v>9.8130283306110152E-4</v>
      </c>
      <c r="DB96" s="36">
        <f>PMM!DB96*$GR96</f>
        <v>0.84278314076905414</v>
      </c>
      <c r="DC96" s="36">
        <f>PMM!DC96*$GR96</f>
        <v>0.93857725562378058</v>
      </c>
      <c r="DD96" s="36">
        <f>PMM!DD96*$GR96</f>
        <v>0.79698121891697715</v>
      </c>
      <c r="DE96" s="36">
        <f>PMM!DE96*$GR96</f>
        <v>1.6200716581398956E-4</v>
      </c>
      <c r="DF96" s="36">
        <f>PMM!DF96*$GR96</f>
        <v>5.6730287121472232E-4</v>
      </c>
      <c r="DG96" s="36">
        <f>PMM!DG96*$GR96</f>
        <v>5.6125518254957249E-2</v>
      </c>
      <c r="DH96" s="36">
        <f>PMM!DH96*$GR96</f>
        <v>8.5290755349110587E-3</v>
      </c>
      <c r="DI96" s="36">
        <f>PMM!DI96*$GR96</f>
        <v>4.3047630318473096E-4</v>
      </c>
      <c r="DJ96" s="36">
        <f>PMM!DJ96*$GR96</f>
        <v>6.5287954180984212E-5</v>
      </c>
      <c r="DK96" s="36">
        <f>PMM!DK96*$GR96</f>
        <v>8.90322790452159E-5</v>
      </c>
      <c r="DL96" s="36">
        <f>PMM!DL96*$GR96</f>
        <v>8.4945334157998697E-5</v>
      </c>
      <c r="DM96" s="36">
        <f>PMM!DM96*$GR96</f>
        <v>1.2397735087516209E-4</v>
      </c>
      <c r="DN96" s="36">
        <f>PMM!DN96*$GR96</f>
        <v>1.5029381033896099E-4</v>
      </c>
      <c r="DO96" s="36">
        <f>PMM!DO96*$GR96</f>
        <v>1.5693749457072902E-4</v>
      </c>
      <c r="DP96" s="36">
        <f>PMM!DP96*$GR96</f>
        <v>1.5850308409081333E-4</v>
      </c>
      <c r="DQ96" s="36">
        <f>PMM!DQ96*$GR96</f>
        <v>1.316585105171483E-4</v>
      </c>
      <c r="DR96" s="36">
        <f>PMM!DR96*$GR96</f>
        <v>1.7179743395835692E-4</v>
      </c>
      <c r="DS96" s="36">
        <f>PMM!DS96*$GR96</f>
        <v>1.4937908361870606E-4</v>
      </c>
      <c r="DT96" s="36">
        <f>PMM!DT96*$GR96</f>
        <v>9.11884289548664E-5</v>
      </c>
      <c r="DU96" s="36">
        <f>PMM!DU96*$GR96</f>
        <v>8.9074569093519835E-5</v>
      </c>
      <c r="DV96" s="36">
        <f>PMM!DV96*$GR96</f>
        <v>9.5647743123994212E-5</v>
      </c>
      <c r="DW96" s="36">
        <f>PMM!DW96*$GR96</f>
        <v>9.3856766600321299E-5</v>
      </c>
      <c r="DX96" s="36">
        <f>PMM!DX96*$GR96</f>
        <v>2.2981453473851476E-4</v>
      </c>
      <c r="DY96" s="36">
        <f>PMM!DY96*$GR96</f>
        <v>9.3398334377110841E-5</v>
      </c>
      <c r="DZ96" s="36">
        <f>PMM!DZ96*$GR96</f>
        <v>1.4212792465578936E-4</v>
      </c>
      <c r="EA96" s="36">
        <f>PMM!EA96*$GR96</f>
        <v>1.498224499364478E-4</v>
      </c>
      <c r="EB96" s="36">
        <f>PMM!EB96*$GR96</f>
        <v>1.8674819931309135E-4</v>
      </c>
      <c r="EC96" s="36">
        <f>PMM!EC96*$GR96</f>
        <v>2.2628697458095608E-4</v>
      </c>
      <c r="ED96" s="36">
        <f>PMM!ED96*$GR96</f>
        <v>2.5281698930250569E-4</v>
      </c>
      <c r="EE96" s="36">
        <f>PMM!EE96*$GR96</f>
        <v>2.7530646084475055E-4</v>
      </c>
      <c r="EF96" s="36">
        <f>PMM!EF96*$GR96</f>
        <v>1.7417426941130604E-4</v>
      </c>
      <c r="EG96" s="36">
        <f>PMM!EG96*$GR96</f>
        <v>1.0657232792235479E-4</v>
      </c>
      <c r="EH96" s="36">
        <f>PMM!EH96*$GR96</f>
        <v>5.2276153875074153E-5</v>
      </c>
      <c r="EI96" s="36">
        <f>PMM!EI96*$GR96</f>
        <v>5.2372950069764593E-5</v>
      </c>
      <c r="EJ96" s="36">
        <f>PMM!EJ96*$GR96</f>
        <v>1.9407054464615713E-4</v>
      </c>
      <c r="EK96" s="36">
        <f>PMM!EK96*$GR96</f>
        <v>6.7513081876165978E-5</v>
      </c>
      <c r="EL96" s="36">
        <f>PMM!EL96*$GR96</f>
        <v>1.2014256385321019E-4</v>
      </c>
      <c r="EM96" s="36">
        <f>PMM!EM96*$GR96</f>
        <v>2.8513371836092063E-4</v>
      </c>
      <c r="EN96" s="36">
        <f>PMM!EN96*$GR96</f>
        <v>1.9103032120210009E-4</v>
      </c>
      <c r="EO96" s="36">
        <f>PMM!EO96*$GR96</f>
        <v>4.459578933847253E-5</v>
      </c>
      <c r="EP96" s="36">
        <f>PMM!EP96*$GR96</f>
        <v>1.0815449219938323E-4</v>
      </c>
      <c r="EQ96" s="36">
        <f>PMM!EQ96*$GR96</f>
        <v>3.1835205657673163E-4</v>
      </c>
      <c r="ER96" s="36">
        <f>PMM!ER96*$GR96</f>
        <v>1.308037121536086E-4</v>
      </c>
      <c r="ES96" s="36">
        <f>PMM!ES96*$GR96</f>
        <v>6.5672316975152971E-5</v>
      </c>
      <c r="ET96" s="36">
        <f>PMM!ET96*$GR96</f>
        <v>1.557017094524181E-4</v>
      </c>
      <c r="EU96" s="36">
        <f>PMM!EU96*$GR96</f>
        <v>1.0063968168197753E-4</v>
      </c>
      <c r="EV96" s="36">
        <f>PMM!EV96*$GR96</f>
        <v>1.1981404649023133E-4</v>
      </c>
      <c r="EW96" s="36">
        <f>PMM!EW96*$GR96</f>
        <v>7.1572820750470393E-5</v>
      </c>
      <c r="EX96" s="36">
        <f>PMM!EX96*$GR96</f>
        <v>2.6065536564284864E-5</v>
      </c>
      <c r="EY96" s="36">
        <f>PMM!EY96*$GR96</f>
        <v>2.3789624415818236E-4</v>
      </c>
      <c r="EZ96" s="36">
        <f>PMM!EZ96*$GR96</f>
        <v>3.3709951236735287E-5</v>
      </c>
      <c r="FA96" s="36">
        <f>PMM!FA96*$GR96</f>
        <v>1.6549773554123823E-4</v>
      </c>
      <c r="FB96" s="36">
        <f>PMM!FB96*$GR96</f>
        <v>1.1477286930101205E-4</v>
      </c>
      <c r="FC96" s="36">
        <f>PMM!FC96*$GR96</f>
        <v>1.7117666943405521E-5</v>
      </c>
      <c r="FD96" s="36">
        <f>PMM!FD96*$GR96</f>
        <v>1.0767630833181953E-4</v>
      </c>
      <c r="FE96" s="36">
        <f>PMM!FE96*$GR96</f>
        <v>5.2176881951091859E-5</v>
      </c>
      <c r="FF96" s="36">
        <f>PMM!FF96*$GR96</f>
        <v>1.6266506032624225E-4</v>
      </c>
      <c r="FG96" s="36">
        <f>PMM!FG96*$GR96</f>
        <v>4.451427679914479E-5</v>
      </c>
      <c r="FH96" s="36">
        <f>PMM!FH96*$GR96</f>
        <v>4.7969127634330216E-5</v>
      </c>
      <c r="FI96" s="36">
        <f>PMM!FI96*$GR96</f>
        <v>1.3947667919503938E-4</v>
      </c>
      <c r="FJ96" s="36">
        <f>PMM!FJ96*$GR96</f>
        <v>1.30357156172825E-4</v>
      </c>
      <c r="FK96" s="36">
        <f>PMM!FK96*$GR96</f>
        <v>1.4645411285472163E-4</v>
      </c>
      <c r="FL96" s="36">
        <f>PMM!FL96*$GR96</f>
        <v>3.5215314118235723E-5</v>
      </c>
      <c r="FM96" s="36">
        <f>PMM!FM96*$GR96</f>
        <v>1.2916161595162681E-4</v>
      </c>
      <c r="FN96" s="36">
        <f>PMM!FN96*$GR96</f>
        <v>3.279254328577352E-5</v>
      </c>
      <c r="FO96" s="36">
        <f>PMM!FO96*$GR96</f>
        <v>7.5371030220250856E-5</v>
      </c>
      <c r="FP96" s="36">
        <f>PMM!FP96*$GR96</f>
        <v>1.3529408680645254E-4</v>
      </c>
      <c r="FQ96" s="36">
        <f>PMM!FQ96*$GR96</f>
        <v>4.9837321260373993E-5</v>
      </c>
      <c r="FR96" s="36">
        <f>PMM!FR96*$GR96</f>
        <v>3.4262883419135199E-5</v>
      </c>
      <c r="FS96" s="36">
        <f>PMM!FS96*$GR96</f>
        <v>2.5695344890211578E-5</v>
      </c>
      <c r="FT96" s="36">
        <f>PMM!FT96*$GR96</f>
        <v>3.0075595956391494E-5</v>
      </c>
      <c r="FU96" s="36">
        <f>PMM!FU96*$GR96</f>
        <v>1.2096579702592321E-4</v>
      </c>
      <c r="FV96" s="36">
        <f>PMM!FV96*$GR96</f>
        <v>5.1917950469893652E-5</v>
      </c>
      <c r="FW96" s="36">
        <f>PMM!FW96*$GR96</f>
        <v>3.4544740616447537E-5</v>
      </c>
      <c r="FX96" s="36">
        <f>PMM!FX96*$GR96</f>
        <v>3.0398369372969432E-5</v>
      </c>
      <c r="FY96" s="36">
        <f>PMM!FY96*$GR96</f>
        <v>3.1715390728885642E-3</v>
      </c>
      <c r="FZ96" s="36">
        <f>PMM!FZ96*$GR96</f>
        <v>2.8153271396109297E-4</v>
      </c>
      <c r="GA96" s="36">
        <f>PMM!GA96*$GR96</f>
        <v>1.6194444132339896E-4</v>
      </c>
      <c r="GB96" s="36">
        <f>PMM!GB96*$GR96</f>
        <v>1.5460382352934401E-4</v>
      </c>
      <c r="GC96" s="36">
        <f>PMM!GC96*$GR96</f>
        <v>1.2830845779780538E-4</v>
      </c>
      <c r="GD96" s="36">
        <f>PMM!GD96*$GR96</f>
        <v>1.3136433960387131E-4</v>
      </c>
      <c r="GE96" s="36">
        <f>PMM!GE96*$GR96</f>
        <v>1.1209396589272356E-4</v>
      </c>
      <c r="GF96" s="36">
        <f>PMM!GF96*$GR96</f>
        <v>1.6019866501154143E-4</v>
      </c>
      <c r="GG96" s="36">
        <f>PMM!GG96*$GR96</f>
        <v>2.9213828958148479E-5</v>
      </c>
      <c r="GH96" s="36">
        <f>PMM!GH96*$GR96</f>
        <v>4.3313631719408592E-5</v>
      </c>
      <c r="GI96" s="36">
        <f>PMM!GI96*$GR96</f>
        <v>3.3023564970616011E-5</v>
      </c>
      <c r="GJ96" s="36">
        <f>PMM!GJ96*$GR96</f>
        <v>6.1192114750036533E-5</v>
      </c>
      <c r="GK96" s="36">
        <f>PMM!GK96*$GR96</f>
        <v>8.6308135174486948E-5</v>
      </c>
      <c r="GL96" s="36">
        <f>PMM!GL96*$GR96</f>
        <v>5.9970815531239569E-5</v>
      </c>
      <c r="GM96" s="36">
        <f>PMM!GM96*$GR96</f>
        <v>6.1995432447484538E-5</v>
      </c>
      <c r="GN96" s="36">
        <f>PMM!GN96*$GR96</f>
        <v>1.201757208930698E-4</v>
      </c>
      <c r="GO96" s="36">
        <f>PMM!GO96*$GR96</f>
        <v>7.6346445796436011E-5</v>
      </c>
      <c r="GR96" s="30">
        <v>1.0152650000000001</v>
      </c>
      <c r="GS96" s="28" t="s">
        <v>774</v>
      </c>
    </row>
    <row r="97" spans="1:201">
      <c r="A97" s="39" t="s">
        <v>94</v>
      </c>
      <c r="B97" s="39" t="s">
        <v>689</v>
      </c>
      <c r="C97" s="36">
        <f>PMM!C97*$GR97</f>
        <v>1.7486929845255474E-4</v>
      </c>
      <c r="D97" s="36">
        <f>PMM!D97*$GR97</f>
        <v>5.2903311825094783E-5</v>
      </c>
      <c r="E97" s="36">
        <f>PMM!E97*$GR97</f>
        <v>1.1738005968172301E-4</v>
      </c>
      <c r="F97" s="36">
        <f>PMM!F97*$GR97</f>
        <v>1.397682922543529E-4</v>
      </c>
      <c r="G97" s="36">
        <f>PMM!G97*$GR97</f>
        <v>7.8093834724712297E-5</v>
      </c>
      <c r="H97" s="36">
        <f>PMM!H97*$GR97</f>
        <v>6.4039777895398312E-5</v>
      </c>
      <c r="I97" s="36">
        <f>PMM!I97*$GR97</f>
        <v>7.209200139584534E-5</v>
      </c>
      <c r="J97" s="36">
        <f>PMM!J97*$GR97</f>
        <v>9.1529705081527666E-5</v>
      </c>
      <c r="K97" s="36">
        <f>PMM!K97*$GR97</f>
        <v>3.281791878413235E-3</v>
      </c>
      <c r="L97" s="36">
        <f>PMM!L97*$GR97</f>
        <v>2.3340952802309175E-3</v>
      </c>
      <c r="M97" s="36">
        <f>PMM!M97*$GR97</f>
        <v>1.4260091402658106E-2</v>
      </c>
      <c r="N97" s="36">
        <f>PMM!N97*$GR97</f>
        <v>1.6496312269022852E-2</v>
      </c>
      <c r="O97" s="36">
        <f>PMM!O97*$GR97</f>
        <v>3.1505435472691432E-3</v>
      </c>
      <c r="P97" s="36">
        <f>PMM!P97*$GR97</f>
        <v>1.9691582684797301E-2</v>
      </c>
      <c r="Q97" s="36">
        <f>PMM!Q97*$GR97</f>
        <v>4.2380580181542449E-3</v>
      </c>
      <c r="R97" s="36">
        <f>PMM!R97*$GR97</f>
        <v>0.11789023982676454</v>
      </c>
      <c r="S97" s="36">
        <f>PMM!S97*$GR97</f>
        <v>1.4063323201911325E-2</v>
      </c>
      <c r="T97" s="36">
        <f>PMM!T97*$GR97</f>
        <v>2.2740138673060287E-3</v>
      </c>
      <c r="U97" s="36">
        <f>PMM!U97*$GR97</f>
        <v>3.0566110030423766E-3</v>
      </c>
      <c r="V97" s="36">
        <f>PMM!V97*$GR97</f>
        <v>2.6175610988979914E-2</v>
      </c>
      <c r="W97" s="36">
        <f>PMM!W97*$GR97</f>
        <v>5.9674597958917549E-4</v>
      </c>
      <c r="X97" s="36">
        <f>PMM!X97*$GR97</f>
        <v>1.0546811211660473E-3</v>
      </c>
      <c r="Y97" s="36">
        <f>PMM!Y97*$GR97</f>
        <v>3.3901938397435465E-3</v>
      </c>
      <c r="Z97" s="36">
        <f>PMM!Z97*$GR97</f>
        <v>8.5298186924291173E-3</v>
      </c>
      <c r="AA97" s="36">
        <f>PMM!AA97*$GR97</f>
        <v>4.0507752155640017E-4</v>
      </c>
      <c r="AB97" s="36">
        <f>PMM!AB97*$GR97</f>
        <v>9.5745919225521438E-4</v>
      </c>
      <c r="AC97" s="36">
        <f>PMM!AC97*$GR97</f>
        <v>0.14157796348047177</v>
      </c>
      <c r="AD97" s="36">
        <f>PMM!AD97*$GR97</f>
        <v>2.4143632545484037E-3</v>
      </c>
      <c r="AE97" s="36">
        <f>PMM!AE97*$GR97</f>
        <v>3.7825913249524182E-2</v>
      </c>
      <c r="AF97" s="36">
        <f>PMM!AF97*$GR97</f>
        <v>0.48975822837714161</v>
      </c>
      <c r="AG97" s="36">
        <f>PMM!AG97*$GR97</f>
        <v>1.7187322740727064E-2</v>
      </c>
      <c r="AH97" s="36">
        <f>PMM!AH97*$GR97</f>
        <v>1.2132068901532513E-2</v>
      </c>
      <c r="AI97" s="36">
        <f>PMM!AI97*$GR97</f>
        <v>2.133951459207228E-3</v>
      </c>
      <c r="AJ97" s="36">
        <f>PMM!AJ97*$GR97</f>
        <v>2.9234207798561791E-3</v>
      </c>
      <c r="AK97" s="36">
        <f>PMM!AK97*$GR97</f>
        <v>9.3540044248795733E-3</v>
      </c>
      <c r="AL97" s="36">
        <f>PMM!AL97*$GR97</f>
        <v>2.4243652946329478E-3</v>
      </c>
      <c r="AM97" s="36">
        <f>PMM!AM97*$GR97</f>
        <v>6.3298786762600891E-4</v>
      </c>
      <c r="AN97" s="36">
        <f>PMM!AN97*$GR97</f>
        <v>1.7884402850364915E-4</v>
      </c>
      <c r="AO97" s="36">
        <f>PMM!AO97*$GR97</f>
        <v>1.1506113194639018E-4</v>
      </c>
      <c r="AP97" s="36">
        <f>PMM!AP97*$GR97</f>
        <v>5.1207174272248942E-4</v>
      </c>
      <c r="AQ97" s="36">
        <f>PMM!AQ97*$GR97</f>
        <v>1.1362444642427211E-3</v>
      </c>
      <c r="AR97" s="36">
        <f>PMM!AR97*$GR97</f>
        <v>5.6311997511597196E-4</v>
      </c>
      <c r="AS97" s="36">
        <f>PMM!AS97*$GR97</f>
        <v>2.2576420693196073E-4</v>
      </c>
      <c r="AT97" s="36">
        <f>PMM!AT97*$GR97</f>
        <v>1.2903659518772299E-4</v>
      </c>
      <c r="AU97" s="36">
        <f>PMM!AU97*$GR97</f>
        <v>5.0152094511870572E-4</v>
      </c>
      <c r="AV97" s="36">
        <f>PMM!AV97*$GR97</f>
        <v>1.2473817701683817E-4</v>
      </c>
      <c r="AW97" s="36">
        <f>PMM!AW97*$GR97</f>
        <v>1.3546721938069507E-4</v>
      </c>
      <c r="AX97" s="36">
        <f>PMM!AX97*$GR97</f>
        <v>7.9166220329455019E-5</v>
      </c>
      <c r="AY97" s="36">
        <f>PMM!AY97*$GR97</f>
        <v>2.6853861071754703E-4</v>
      </c>
      <c r="AZ97" s="36">
        <f>PMM!AZ97*$GR97</f>
        <v>3.5951865150937376E-4</v>
      </c>
      <c r="BA97" s="36">
        <f>PMM!BA97*$GR97</f>
        <v>8.6222472326260828E-5</v>
      </c>
      <c r="BB97" s="36">
        <f>PMM!BB97*$GR97</f>
        <v>1.3765292336980633E-4</v>
      </c>
      <c r="BC97" s="36">
        <f>PMM!BC97*$GR97</f>
        <v>8.0954920543716122E-5</v>
      </c>
      <c r="BD97" s="36">
        <f>PMM!BD97*$GR97</f>
        <v>2.675358397018777E-4</v>
      </c>
      <c r="BE97" s="36">
        <f>PMM!BE97*$GR97</f>
        <v>2.7129758986203366E-4</v>
      </c>
      <c r="BF97" s="36">
        <f>PMM!BF97*$GR97</f>
        <v>2.471425822181662E-4</v>
      </c>
      <c r="BG97" s="36">
        <f>PMM!BG97*$GR97</f>
        <v>3.1699523865554729E-4</v>
      </c>
      <c r="BH97" s="36">
        <f>PMM!BH97*$GR97</f>
        <v>2.9273390778671824E-5</v>
      </c>
      <c r="BI97" s="36">
        <f>PMM!BI97*$GR97</f>
        <v>8.3370047166805221E-5</v>
      </c>
      <c r="BJ97" s="36">
        <f>PMM!BJ97*$GR97</f>
        <v>2.1348639718299782E-4</v>
      </c>
      <c r="BK97" s="36">
        <f>PMM!BK97*$GR97</f>
        <v>4.3470951167181499E-5</v>
      </c>
      <c r="BL97" s="36">
        <f>PMM!BL97*$GR97</f>
        <v>8.4819574653269389E-5</v>
      </c>
      <c r="BM97" s="36">
        <f>PMM!BM97*$GR97</f>
        <v>1.8508645145928014E-4</v>
      </c>
      <c r="BN97" s="36">
        <f>PMM!BN97*$GR97</f>
        <v>9.6159590408669761E-5</v>
      </c>
      <c r="BO97" s="36">
        <f>PMM!BO97*$GR97</f>
        <v>1.0563811928047544E-4</v>
      </c>
      <c r="BP97" s="36">
        <f>PMM!BP97*$GR97</f>
        <v>3.8607113328954678E-5</v>
      </c>
      <c r="BQ97" s="36">
        <f>PMM!BQ97*$GR97</f>
        <v>8.0133664350688354E-5</v>
      </c>
      <c r="BR97" s="36">
        <f>PMM!BR97*$GR97</f>
        <v>1.016667904117443E-2</v>
      </c>
      <c r="BS97" s="36">
        <f>PMM!BS97*$GR97</f>
        <v>2.3076259668175283E-4</v>
      </c>
      <c r="BT97" s="36">
        <f>PMM!BT97*$GR97</f>
        <v>1.7462523222796998E-4</v>
      </c>
      <c r="BU97" s="36">
        <f>PMM!BU97*$GR97</f>
        <v>2.3574139902181408E-5</v>
      </c>
      <c r="BV97" s="36">
        <f>PMM!BV97*$GR97</f>
        <v>1.085301717925329E-4</v>
      </c>
      <c r="BW97" s="36">
        <f>PMM!BW97*$GR97</f>
        <v>3.6717067049405166E-5</v>
      </c>
      <c r="BX97" s="36">
        <f>PMM!BX97*$GR97</f>
        <v>2.7824527417458884E-4</v>
      </c>
      <c r="BY97" s="36">
        <f>PMM!BY97*$GR97</f>
        <v>1.3836128630046393E-4</v>
      </c>
      <c r="BZ97" s="36">
        <f>PMM!BZ97*$GR97</f>
        <v>2.5126680668749343E-4</v>
      </c>
      <c r="CA97" s="36">
        <f>PMM!CA97*$GR97</f>
        <v>1.174231358804992E-4</v>
      </c>
      <c r="CB97" s="36">
        <f>PMM!CB97*$GR97</f>
        <v>1.3574600396700176E-4</v>
      </c>
      <c r="CC97" s="36">
        <f>PMM!CC97*$GR97</f>
        <v>2.2917446840136502E-4</v>
      </c>
      <c r="CD97" s="36">
        <f>PMM!CD97*$GR97</f>
        <v>4.0073709966618584E-5</v>
      </c>
      <c r="CE97" s="36">
        <f>PMM!CE97*$GR97</f>
        <v>3.007161176732681E-3</v>
      </c>
      <c r="CF97" s="36">
        <f>PMM!CF97*$GR97</f>
        <v>9.9705179085178715E-6</v>
      </c>
      <c r="CG97" s="36">
        <f>PMM!CG97*$GR97</f>
        <v>7.0926125214853505E-5</v>
      </c>
      <c r="CH97" s="36">
        <f>PMM!CH97*$GR97</f>
        <v>1.4677016764683915E-4</v>
      </c>
      <c r="CI97" s="36">
        <f>PMM!CI97*$GR97</f>
        <v>6.9790405342574642E-4</v>
      </c>
      <c r="CJ97" s="36">
        <f>PMM!CJ97*$GR97</f>
        <v>1.8084513757270134E-4</v>
      </c>
      <c r="CK97" s="36">
        <f>PMM!CK97*$GR97</f>
        <v>8.5191267345570505E-5</v>
      </c>
      <c r="CL97" s="36">
        <f>PMM!CL97*$GR97</f>
        <v>2.7146334854824452E-4</v>
      </c>
      <c r="CM97" s="36">
        <f>PMM!CM97*$GR97</f>
        <v>3.2937007057164396E-4</v>
      </c>
      <c r="CN97" s="36">
        <f>PMM!CN97*$GR97</f>
        <v>9.340927644331732E-4</v>
      </c>
      <c r="CO97" s="36">
        <f>PMM!CO97*$GR97</f>
        <v>1.5733581465636913E-3</v>
      </c>
      <c r="CP97" s="36">
        <f>PMM!CP97*$GR97</f>
        <v>9.6215690014911948E-5</v>
      </c>
      <c r="CQ97" s="36">
        <f>PMM!CQ97*$GR97</f>
        <v>1.0676072399840298E-4</v>
      </c>
      <c r="CR97" s="36">
        <f>PMM!CR97*$GR97</f>
        <v>3.0552272531631365E-5</v>
      </c>
      <c r="CS97" s="36">
        <f>PMM!CS97*$GR97</f>
        <v>2.8032537092789015E-5</v>
      </c>
      <c r="CT97" s="36">
        <f>PMM!CT97*$GR97</f>
        <v>2.0333891197269969E-5</v>
      </c>
      <c r="CU97" s="36">
        <f>PMM!CU97*$GR97</f>
        <v>4.7867137837250912E-5</v>
      </c>
      <c r="CV97" s="36">
        <f>PMM!CV97*$GR97</f>
        <v>2.0823468811964154E-5</v>
      </c>
      <c r="CW97" s="36">
        <f>PMM!CW97*$GR97</f>
        <v>7.5639523990336684E-6</v>
      </c>
      <c r="CX97" s="36">
        <f>PMM!CX97*$GR97</f>
        <v>6.3047734165623418E-5</v>
      </c>
      <c r="CY97" s="36">
        <f>PMM!CY97*$GR97</f>
        <v>1.5018006173571046E-5</v>
      </c>
      <c r="CZ97" s="36">
        <f>PMM!CZ97*$GR97</f>
        <v>2.0635905996014757E-5</v>
      </c>
      <c r="DA97" s="36">
        <f>PMM!DA97*$GR97</f>
        <v>5.1946697270650559E-6</v>
      </c>
      <c r="DB97" s="36">
        <f>PMM!DB97*$GR97</f>
        <v>1.3358609472400404E-5</v>
      </c>
      <c r="DC97" s="36">
        <f>PMM!DC97*$GR97</f>
        <v>1.3200800728331184E-5</v>
      </c>
      <c r="DD97" s="36">
        <f>PMM!DD97*$GR97</f>
        <v>3.1186318431171371E-6</v>
      </c>
      <c r="DE97" s="36">
        <f>PMM!DE97*$GR97</f>
        <v>4.4836531381767488E-5</v>
      </c>
      <c r="DF97" s="36">
        <f>PMM!DF97*$GR97</f>
        <v>5.9699606458701102E-6</v>
      </c>
      <c r="DG97" s="36">
        <f>PMM!DG97*$GR97</f>
        <v>3.2223557033649044E-5</v>
      </c>
      <c r="DH97" s="36">
        <f>PMM!DH97*$GR97</f>
        <v>1.6541849322475047E-5</v>
      </c>
      <c r="DI97" s="36">
        <f>PMM!DI97*$GR97</f>
        <v>1.0277000578669436E-4</v>
      </c>
      <c r="DJ97" s="36">
        <f>PMM!DJ97*$GR97</f>
        <v>1.6629786636837245E-4</v>
      </c>
      <c r="DK97" s="36">
        <f>PMM!DK97*$GR97</f>
        <v>7.8615075681901371E-5</v>
      </c>
      <c r="DL97" s="36">
        <f>PMM!DL97*$GR97</f>
        <v>1.2223068314437505E-4</v>
      </c>
      <c r="DM97" s="36">
        <f>PMM!DM97*$GR97</f>
        <v>9.5404379181983213E-5</v>
      </c>
      <c r="DN97" s="36">
        <f>PMM!DN97*$GR97</f>
        <v>7.4849949100771866E-5</v>
      </c>
      <c r="DO97" s="36">
        <f>PMM!DO97*$GR97</f>
        <v>4.3497252165901279E-5</v>
      </c>
      <c r="DP97" s="36">
        <f>PMM!DP97*$GR97</f>
        <v>1.1228317734441184E-4</v>
      </c>
      <c r="DQ97" s="36">
        <f>PMM!DQ97*$GR97</f>
        <v>5.6774457770037936E-5</v>
      </c>
      <c r="DR97" s="36">
        <f>PMM!DR97*$GR97</f>
        <v>8.3168636101747028E-5</v>
      </c>
      <c r="DS97" s="36">
        <f>PMM!DS97*$GR97</f>
        <v>4.5425096458904184E-5</v>
      </c>
      <c r="DT97" s="36">
        <f>PMM!DT97*$GR97</f>
        <v>4.6421301617790885E-5</v>
      </c>
      <c r="DU97" s="36">
        <f>PMM!DU97*$GR97</f>
        <v>2.6623438820981237E-5</v>
      </c>
      <c r="DV97" s="36">
        <f>PMM!DV97*$GR97</f>
        <v>3.9290102079233932E-5</v>
      </c>
      <c r="DW97" s="36">
        <f>PMM!DW97*$GR97</f>
        <v>1.6453151491097441E-5</v>
      </c>
      <c r="DX97" s="36">
        <f>PMM!DX97*$GR97</f>
        <v>1.2617035403420826E-5</v>
      </c>
      <c r="DY97" s="36">
        <f>PMM!DY97*$GR97</f>
        <v>9.5703010203345061E-5</v>
      </c>
      <c r="DZ97" s="36">
        <f>PMM!DZ97*$GR97</f>
        <v>7.2200294017280025E-5</v>
      </c>
      <c r="EA97" s="36">
        <f>PMM!EA97*$GR97</f>
        <v>1.6488291652478246E-5</v>
      </c>
      <c r="EB97" s="36">
        <f>PMM!EB97*$GR97</f>
        <v>8.2892187775309697E-5</v>
      </c>
      <c r="EC97" s="36">
        <f>PMM!EC97*$GR97</f>
        <v>5.9545309017931591E-5</v>
      </c>
      <c r="ED97" s="36">
        <f>PMM!ED97*$GR97</f>
        <v>4.2588806331112075E-5</v>
      </c>
      <c r="EE97" s="36">
        <f>PMM!EE97*$GR97</f>
        <v>2.1225230959812379E-5</v>
      </c>
      <c r="EF97" s="36">
        <f>PMM!EF97*$GR97</f>
        <v>9.4005382278304029E-5</v>
      </c>
      <c r="EG97" s="36">
        <f>PMM!EG97*$GR97</f>
        <v>2.6675600075325179E-5</v>
      </c>
      <c r="EH97" s="36">
        <f>PMM!EH97*$GR97</f>
        <v>2.3210305148518819E-5</v>
      </c>
      <c r="EI97" s="36">
        <f>PMM!EI97*$GR97</f>
        <v>2.9170254466353595E-5</v>
      </c>
      <c r="EJ97" s="36">
        <f>PMM!EJ97*$GR97</f>
        <v>3.8327012363163249E-5</v>
      </c>
      <c r="EK97" s="36">
        <f>PMM!EK97*$GR97</f>
        <v>1.159181252405067E-4</v>
      </c>
      <c r="EL97" s="36">
        <f>PMM!EL97*$GR97</f>
        <v>1.101570757418681E-4</v>
      </c>
      <c r="EM97" s="36">
        <f>PMM!EM97*$GR97</f>
        <v>2.7347881425911783E-4</v>
      </c>
      <c r="EN97" s="36">
        <f>PMM!EN97*$GR97</f>
        <v>1.6263645072502354E-4</v>
      </c>
      <c r="EO97" s="36">
        <f>PMM!EO97*$GR97</f>
        <v>4.1850124944511589E-6</v>
      </c>
      <c r="EP97" s="36">
        <f>PMM!EP97*$GR97</f>
        <v>2.1454123880729681E-5</v>
      </c>
      <c r="EQ97" s="36">
        <f>PMM!EQ97*$GR97</f>
        <v>9.8764322010958607E-6</v>
      </c>
      <c r="ER97" s="36">
        <f>PMM!ER97*$GR97</f>
        <v>3.4949733049677932E-5</v>
      </c>
      <c r="ES97" s="36">
        <f>PMM!ES97*$GR97</f>
        <v>9.5699789148536316E-6</v>
      </c>
      <c r="ET97" s="36">
        <f>PMM!ET97*$GR97</f>
        <v>2.1743604463743875E-5</v>
      </c>
      <c r="EU97" s="36">
        <f>PMM!EU97*$GR97</f>
        <v>4.0543041082719556E-6</v>
      </c>
      <c r="EV97" s="36">
        <f>PMM!EV97*$GR97</f>
        <v>4.1382417713964348E-6</v>
      </c>
      <c r="EW97" s="36">
        <f>PMM!EW97*$GR97</f>
        <v>8.4325180941992594E-6</v>
      </c>
      <c r="EX97" s="36">
        <f>PMM!EX97*$GR97</f>
        <v>1.7153886403995094E-4</v>
      </c>
      <c r="EY97" s="36">
        <f>PMM!EY97*$GR97</f>
        <v>2.4214930706626706E-5</v>
      </c>
      <c r="EZ97" s="36">
        <f>PMM!EZ97*$GR97</f>
        <v>2.2847944805528074E-5</v>
      </c>
      <c r="FA97" s="36">
        <f>PMM!FA97*$GR97</f>
        <v>9.2647626182493318E-5</v>
      </c>
      <c r="FB97" s="36">
        <f>PMM!FB97*$GR97</f>
        <v>4.7747271402240629E-5</v>
      </c>
      <c r="FC97" s="36">
        <f>PMM!FC97*$GR97</f>
        <v>4.995377932556424E-5</v>
      </c>
      <c r="FD97" s="36">
        <f>PMM!FD97*$GR97</f>
        <v>6.1456114617428869E-6</v>
      </c>
      <c r="FE97" s="36">
        <f>PMM!FE97*$GR97</f>
        <v>1.399476265868635E-5</v>
      </c>
      <c r="FF97" s="36">
        <f>PMM!FF97*$GR97</f>
        <v>5.5941168504318624E-5</v>
      </c>
      <c r="FG97" s="36">
        <f>PMM!FG97*$GR97</f>
        <v>2.5713474089029898E-5</v>
      </c>
      <c r="FH97" s="36">
        <f>PMM!FH97*$GR97</f>
        <v>1.4834366358193759E-5</v>
      </c>
      <c r="FI97" s="36">
        <f>PMM!FI97*$GR97</f>
        <v>1.0047454708061504E-4</v>
      </c>
      <c r="FJ97" s="36">
        <f>PMM!FJ97*$GR97</f>
        <v>3.1573447296836066E-6</v>
      </c>
      <c r="FK97" s="36">
        <f>PMM!FK97*$GR97</f>
        <v>3.8224063432189242E-5</v>
      </c>
      <c r="FL97" s="36">
        <f>PMM!FL97*$GR97</f>
        <v>4.4033812371089266E-5</v>
      </c>
      <c r="FM97" s="36">
        <f>PMM!FM97*$GR97</f>
        <v>2.4290027300921861E-5</v>
      </c>
      <c r="FN97" s="36">
        <f>PMM!FN97*$GR97</f>
        <v>2.7903075934337665E-5</v>
      </c>
      <c r="FO97" s="36">
        <f>PMM!FO97*$GR97</f>
        <v>4.2962913861745073E-5</v>
      </c>
      <c r="FP97" s="36">
        <f>PMM!FP97*$GR97</f>
        <v>9.5974662843857099E-5</v>
      </c>
      <c r="FQ97" s="36">
        <f>PMM!FQ97*$GR97</f>
        <v>1.725371406104832E-5</v>
      </c>
      <c r="FR97" s="36">
        <f>PMM!FR97*$GR97</f>
        <v>5.6828016494161023E-5</v>
      </c>
      <c r="FS97" s="36">
        <f>PMM!FS97*$GR97</f>
        <v>8.7204240374536652E-6</v>
      </c>
      <c r="FT97" s="36">
        <f>PMM!FT97*$GR97</f>
        <v>9.5394329259056762E-4</v>
      </c>
      <c r="FU97" s="36">
        <f>PMM!FU97*$GR97</f>
        <v>1.4158291487731005E-4</v>
      </c>
      <c r="FV97" s="36">
        <f>PMM!FV97*$GR97</f>
        <v>0.27083977814558546</v>
      </c>
      <c r="FW97" s="36">
        <f>PMM!FW97*$GR97</f>
        <v>8.4895322259983716E-4</v>
      </c>
      <c r="FX97" s="36">
        <f>PMM!FX97*$GR97</f>
        <v>1.8194706028655931E-5</v>
      </c>
      <c r="FY97" s="36">
        <f>PMM!FY97*$GR97</f>
        <v>1.0874541467279567E-5</v>
      </c>
      <c r="FZ97" s="36">
        <f>PMM!FZ97*$GR97</f>
        <v>1.4571837396009427E-5</v>
      </c>
      <c r="GA97" s="36">
        <f>PMM!GA97*$GR97</f>
        <v>7.4137807893030486E-6</v>
      </c>
      <c r="GB97" s="36">
        <f>PMM!GB97*$GR97</f>
        <v>3.3801603628153237E-5</v>
      </c>
      <c r="GC97" s="36">
        <f>PMM!GC97*$GR97</f>
        <v>9.071408760593951E-6</v>
      </c>
      <c r="GD97" s="36">
        <f>PMM!GD97*$GR97</f>
        <v>1.1636174907354901E-5</v>
      </c>
      <c r="GE97" s="36">
        <f>PMM!GE97*$GR97</f>
        <v>0</v>
      </c>
      <c r="GF97" s="36">
        <f>PMM!GF97*$GR97</f>
        <v>3.6508545253625417E-6</v>
      </c>
      <c r="GG97" s="36">
        <f>PMM!GG97*$GR97</f>
        <v>1.5371785861609618E-5</v>
      </c>
      <c r="GH97" s="36">
        <f>PMM!GH97*$GR97</f>
        <v>1.1003290260819223E-4</v>
      </c>
      <c r="GI97" s="36">
        <f>PMM!GI97*$GR97</f>
        <v>9.4202508204614232E-5</v>
      </c>
      <c r="GJ97" s="36">
        <f>PMM!GJ97*$GR97</f>
        <v>1.2771646453776329E-4</v>
      </c>
      <c r="GK97" s="36">
        <f>PMM!GK97*$GR97</f>
        <v>3.0487706421201011E-4</v>
      </c>
      <c r="GL97" s="36">
        <f>PMM!GL97*$GR97</f>
        <v>6.6172702143247857E-5</v>
      </c>
      <c r="GM97" s="36">
        <f>PMM!GM97*$GR97</f>
        <v>3.3197808481214689E-5</v>
      </c>
      <c r="GN97" s="36">
        <f>PMM!GN97*$GR97</f>
        <v>6.5339946360842683E-5</v>
      </c>
      <c r="GO97" s="36">
        <f>PMM!GO97*$GR97</f>
        <v>5.0142359704506309E-5</v>
      </c>
      <c r="GR97" s="30">
        <v>1.059353</v>
      </c>
      <c r="GS97" s="28" t="s">
        <v>689</v>
      </c>
    </row>
    <row r="98" spans="1:201">
      <c r="A98" s="39" t="s">
        <v>95</v>
      </c>
      <c r="B98" s="39" t="s">
        <v>690</v>
      </c>
      <c r="C98" s="36">
        <f>PMM!C98*$GR98</f>
        <v>1.1732956765315244E-4</v>
      </c>
      <c r="D98" s="36">
        <f>PMM!D98*$GR98</f>
        <v>6.7076377034004027E-5</v>
      </c>
      <c r="E98" s="36">
        <f>PMM!E98*$GR98</f>
        <v>2.0470415923393446E-5</v>
      </c>
      <c r="F98" s="36">
        <f>PMM!F98*$GR98</f>
        <v>3.5887024783299088E-5</v>
      </c>
      <c r="G98" s="36">
        <f>PMM!G98*$GR98</f>
        <v>2.2487408309359607E-5</v>
      </c>
      <c r="H98" s="36">
        <f>PMM!H98*$GR98</f>
        <v>5.2049279930337383E-5</v>
      </c>
      <c r="I98" s="36">
        <f>PMM!I98*$GR98</f>
        <v>9.8393238551592764E-5</v>
      </c>
      <c r="J98" s="36">
        <f>PMM!J98*$GR98</f>
        <v>5.0776704913263262E-5</v>
      </c>
      <c r="K98" s="36">
        <f>PMM!K98*$GR98</f>
        <v>2.6196721318166001E-3</v>
      </c>
      <c r="L98" s="36">
        <f>PMM!L98*$GR98</f>
        <v>2.2312525183215462E-3</v>
      </c>
      <c r="M98" s="36">
        <f>PMM!M98*$GR98</f>
        <v>4.74336082127573E-2</v>
      </c>
      <c r="N98" s="36">
        <f>PMM!N98*$GR98</f>
        <v>9.7210178058121766E-2</v>
      </c>
      <c r="O98" s="36">
        <f>PMM!O98*$GR98</f>
        <v>5.8819418850218725E-3</v>
      </c>
      <c r="P98" s="36">
        <f>PMM!P98*$GR98</f>
        <v>2.9824437450540999E-2</v>
      </c>
      <c r="Q98" s="36">
        <f>PMM!Q98*$GR98</f>
        <v>5.007883636839329E-3</v>
      </c>
      <c r="R98" s="36">
        <f>PMM!R98*$GR98</f>
        <v>1.2659209807682899E-2</v>
      </c>
      <c r="S98" s="36">
        <f>PMM!S98*$GR98</f>
        <v>3.2104316631755635E-2</v>
      </c>
      <c r="T98" s="36">
        <f>PMM!T98*$GR98</f>
        <v>2.6840879121196193E-3</v>
      </c>
      <c r="U98" s="36">
        <f>PMM!U98*$GR98</f>
        <v>1.7478237387526119E-3</v>
      </c>
      <c r="V98" s="36">
        <f>PMM!V98*$GR98</f>
        <v>0.73152668738363968</v>
      </c>
      <c r="W98" s="36">
        <f>PMM!W98*$GR98</f>
        <v>2.7120788351011189E-4</v>
      </c>
      <c r="X98" s="36">
        <f>PMM!X98*$GR98</f>
        <v>1.4752651440935695E-3</v>
      </c>
      <c r="Y98" s="36">
        <f>PMM!Y98*$GR98</f>
        <v>2.5044547119030557E-3</v>
      </c>
      <c r="Z98" s="36">
        <f>PMM!Z98*$GR98</f>
        <v>7.8326719317222994E-3</v>
      </c>
      <c r="AA98" s="36">
        <f>PMM!AA98*$GR98</f>
        <v>6.4714382367204711E-4</v>
      </c>
      <c r="AB98" s="36">
        <f>PMM!AB98*$GR98</f>
        <v>1.1269794538837563E-3</v>
      </c>
      <c r="AC98" s="36">
        <f>PMM!AC98*$GR98</f>
        <v>2.5186656412039463E-2</v>
      </c>
      <c r="AD98" s="36">
        <f>PMM!AD98*$GR98</f>
        <v>3.0414266794379294E-3</v>
      </c>
      <c r="AE98" s="36">
        <f>PMM!AE98*$GR98</f>
        <v>1.4728984861240345E-2</v>
      </c>
      <c r="AF98" s="36">
        <f>PMM!AF98*$GR98</f>
        <v>8.3511603881092328E-2</v>
      </c>
      <c r="AG98" s="36">
        <f>PMM!AG98*$GR98</f>
        <v>1.1014324777241017E-2</v>
      </c>
      <c r="AH98" s="36">
        <f>PMM!AH98*$GR98</f>
        <v>8.4393331200683496E-3</v>
      </c>
      <c r="AI98" s="36">
        <f>PMM!AI98*$GR98</f>
        <v>2.4012224214818027E-3</v>
      </c>
      <c r="AJ98" s="36">
        <f>PMM!AJ98*$GR98</f>
        <v>3.1314977955827343E-3</v>
      </c>
      <c r="AK98" s="36">
        <f>PMM!AK98*$GR98</f>
        <v>5.3673508059024995E-2</v>
      </c>
      <c r="AL98" s="36">
        <f>PMM!AL98*$GR98</f>
        <v>2.7346314958828616E-3</v>
      </c>
      <c r="AM98" s="36">
        <f>PMM!AM98*$GR98</f>
        <v>1.925296764062135E-4</v>
      </c>
      <c r="AN98" s="36">
        <f>PMM!AN98*$GR98</f>
        <v>2.2174683466135429E-4</v>
      </c>
      <c r="AO98" s="36">
        <f>PMM!AO98*$GR98</f>
        <v>5.069695504835071E-4</v>
      </c>
      <c r="AP98" s="36">
        <f>PMM!AP98*$GR98</f>
        <v>6.7659356619988393E-4</v>
      </c>
      <c r="AQ98" s="36">
        <f>PMM!AQ98*$GR98</f>
        <v>1.3328447950972377E-3</v>
      </c>
      <c r="AR98" s="36">
        <f>PMM!AR98*$GR98</f>
        <v>3.6347277628686448E-4</v>
      </c>
      <c r="AS98" s="36">
        <f>PMM!AS98*$GR98</f>
        <v>8.7825700214694597E-5</v>
      </c>
      <c r="AT98" s="36">
        <f>PMM!AT98*$GR98</f>
        <v>1.782092156309622E-4</v>
      </c>
      <c r="AU98" s="36">
        <f>PMM!AU98*$GR98</f>
        <v>5.1044140574652962E-4</v>
      </c>
      <c r="AV98" s="36">
        <f>PMM!AV98*$GR98</f>
        <v>3.0659684906253259E-4</v>
      </c>
      <c r="AW98" s="36">
        <f>PMM!AW98*$GR98</f>
        <v>1.4980359576053485E-4</v>
      </c>
      <c r="AX98" s="36">
        <f>PMM!AX98*$GR98</f>
        <v>3.7429493019789975E-5</v>
      </c>
      <c r="AY98" s="36">
        <f>PMM!AY98*$GR98</f>
        <v>2.3275105648045522E-4</v>
      </c>
      <c r="AZ98" s="36">
        <f>PMM!AZ98*$GR98</f>
        <v>2.427762938460197E-4</v>
      </c>
      <c r="BA98" s="36">
        <f>PMM!BA98*$GR98</f>
        <v>1.2330828531058351E-4</v>
      </c>
      <c r="BB98" s="36">
        <f>PMM!BB98*$GR98</f>
        <v>1.1822920064533055E-4</v>
      </c>
      <c r="BC98" s="36">
        <f>PMM!BC98*$GR98</f>
        <v>1.5466419971797547E-4</v>
      </c>
      <c r="BD98" s="36">
        <f>PMM!BD98*$GR98</f>
        <v>8.1805890973399639E-5</v>
      </c>
      <c r="BE98" s="36">
        <f>PMM!BE98*$GR98</f>
        <v>1.9172704349305306E-4</v>
      </c>
      <c r="BF98" s="36">
        <f>PMM!BF98*$GR98</f>
        <v>6.9560207607968595E-5</v>
      </c>
      <c r="BG98" s="36">
        <f>PMM!BG98*$GR98</f>
        <v>4.1457113990444748E-4</v>
      </c>
      <c r="BH98" s="36">
        <f>PMM!BH98*$GR98</f>
        <v>2.7425549170494614E-5</v>
      </c>
      <c r="BI98" s="36">
        <f>PMM!BI98*$GR98</f>
        <v>1.7111594088686394E-5</v>
      </c>
      <c r="BJ98" s="36">
        <f>PMM!BJ98*$GR98</f>
        <v>1.8707384479422356E-4</v>
      </c>
      <c r="BK98" s="36">
        <f>PMM!BK98*$GR98</f>
        <v>4.9779290716621741E-5</v>
      </c>
      <c r="BL98" s="36">
        <f>PMM!BL98*$GR98</f>
        <v>8.6453709528135864E-5</v>
      </c>
      <c r="BM98" s="36">
        <f>PMM!BM98*$GR98</f>
        <v>2.7384377790532077E-5</v>
      </c>
      <c r="BN98" s="36">
        <f>PMM!BN98*$GR98</f>
        <v>4.6408070185206808E-5</v>
      </c>
      <c r="BO98" s="36">
        <f>PMM!BO98*$GR98</f>
        <v>3.6466917383581331E-5</v>
      </c>
      <c r="BP98" s="36">
        <f>PMM!BP98*$GR98</f>
        <v>6.6794940726037349E-5</v>
      </c>
      <c r="BQ98" s="36">
        <f>PMM!BQ98*$GR98</f>
        <v>3.3710629412539463E-5</v>
      </c>
      <c r="BR98" s="36">
        <f>PMM!BR98*$GR98</f>
        <v>3.0833803326570874E-3</v>
      </c>
      <c r="BS98" s="36">
        <f>PMM!BS98*$GR98</f>
        <v>1.3202267308230338E-4</v>
      </c>
      <c r="BT98" s="36">
        <f>PMM!BT98*$GR98</f>
        <v>5.9280857197226403E-5</v>
      </c>
      <c r="BU98" s="36">
        <f>PMM!BU98*$GR98</f>
        <v>0</v>
      </c>
      <c r="BV98" s="36">
        <f>PMM!BV98*$GR98</f>
        <v>4.8738400566925434E-5</v>
      </c>
      <c r="BW98" s="36">
        <f>PMM!BW98*$GR98</f>
        <v>1.1375268163967204E-4</v>
      </c>
      <c r="BX98" s="36">
        <f>PMM!BX98*$GR98</f>
        <v>6.2444409987164187E-5</v>
      </c>
      <c r="BY98" s="36">
        <f>PMM!BY98*$GR98</f>
        <v>3.2431934970702234E-5</v>
      </c>
      <c r="BZ98" s="36">
        <f>PMM!BZ98*$GR98</f>
        <v>4.8703630564232256E-5</v>
      </c>
      <c r="CA98" s="36">
        <f>PMM!CA98*$GR98</f>
        <v>6.8902080682157595E-5</v>
      </c>
      <c r="CB98" s="36">
        <f>PMM!CB98*$GR98</f>
        <v>4.7509787993063435E-5</v>
      </c>
      <c r="CC98" s="36">
        <f>PMM!CC98*$GR98</f>
        <v>1.8108069392373653E-4</v>
      </c>
      <c r="CD98" s="36">
        <f>PMM!CD98*$GR98</f>
        <v>6.8582958631814607E-6</v>
      </c>
      <c r="CE98" s="36">
        <f>PMM!CE98*$GR98</f>
        <v>7.1622630131576849E-4</v>
      </c>
      <c r="CF98" s="36">
        <f>PMM!CF98*$GR98</f>
        <v>6.3814543242331404E-6</v>
      </c>
      <c r="CG98" s="36">
        <f>PMM!CG98*$GR98</f>
        <v>3.0704979686108926E-5</v>
      </c>
      <c r="CH98" s="36">
        <f>PMM!CH98*$GR98</f>
        <v>1.5384968271466164E-4</v>
      </c>
      <c r="CI98" s="36">
        <f>PMM!CI98*$GR98</f>
        <v>2.3847003903198911E-4</v>
      </c>
      <c r="CJ98" s="36">
        <f>PMM!CJ98*$GR98</f>
        <v>4.1756620086165295E-5</v>
      </c>
      <c r="CK98" s="36">
        <f>PMM!CK98*$GR98</f>
        <v>2.7798634934671701E-5</v>
      </c>
      <c r="CL98" s="36">
        <f>PMM!CL98*$GR98</f>
        <v>6.201467521591425E-4</v>
      </c>
      <c r="CM98" s="36">
        <f>PMM!CM98*$GR98</f>
        <v>1.2658428005615004E-4</v>
      </c>
      <c r="CN98" s="36">
        <f>PMM!CN98*$GR98</f>
        <v>2.2748797261167437E-4</v>
      </c>
      <c r="CO98" s="36">
        <f>PMM!CO98*$GR98</f>
        <v>1.2668331530286977E-4</v>
      </c>
      <c r="CP98" s="36">
        <f>PMM!CP98*$GR98</f>
        <v>1.964796786370193E-4</v>
      </c>
      <c r="CQ98" s="36">
        <f>PMM!CQ98*$GR98</f>
        <v>1.4311333954969923E-4</v>
      </c>
      <c r="CR98" s="36">
        <f>PMM!CR98*$GR98</f>
        <v>2.5212811276166308E-4</v>
      </c>
      <c r="CS98" s="36">
        <f>PMM!CS98*$GR98</f>
        <v>4.9448222754299278E-5</v>
      </c>
      <c r="CT98" s="36">
        <f>PMM!CT98*$GR98</f>
        <v>1.181740271460827E-5</v>
      </c>
      <c r="CU98" s="36">
        <f>PMM!CU98*$GR98</f>
        <v>1.8943700855749902E-5</v>
      </c>
      <c r="CV98" s="36">
        <f>PMM!CV98*$GR98</f>
        <v>1.1342123610515726E-5</v>
      </c>
      <c r="CW98" s="36">
        <f>PMM!CW98*$GR98</f>
        <v>3.7102222947351177E-6</v>
      </c>
      <c r="CX98" s="36">
        <f>PMM!CX98*$GR98</f>
        <v>5.2207932163217421E-5</v>
      </c>
      <c r="CY98" s="36">
        <f>PMM!CY98*$GR98</f>
        <v>9.366033593416365E-6</v>
      </c>
      <c r="CZ98" s="36">
        <f>PMM!CZ98*$GR98</f>
        <v>5.4750922134284698E-5</v>
      </c>
      <c r="DA98" s="36">
        <f>PMM!DA98*$GR98</f>
        <v>6.8842245867487425E-6</v>
      </c>
      <c r="DB98" s="36">
        <f>PMM!DB98*$GR98</f>
        <v>5.2499803579604551E-5</v>
      </c>
      <c r="DC98" s="36">
        <f>PMM!DC98*$GR98</f>
        <v>3.681091463663839E-6</v>
      </c>
      <c r="DD98" s="36">
        <f>PMM!DD98*$GR98</f>
        <v>1.0441134655503902E-5</v>
      </c>
      <c r="DE98" s="36">
        <f>PMM!DE98*$GR98</f>
        <v>0</v>
      </c>
      <c r="DF98" s="36">
        <f>PMM!DF98*$GR98</f>
        <v>6.3296956840224571E-6</v>
      </c>
      <c r="DG98" s="36">
        <f>PMM!DG98*$GR98</f>
        <v>1.5922938050359395E-5</v>
      </c>
      <c r="DH98" s="36">
        <f>PMM!DH98*$GR98</f>
        <v>1.830118995213155E-6</v>
      </c>
      <c r="DI98" s="36">
        <f>PMM!DI98*$GR98</f>
        <v>1.8365943989506502E-5</v>
      </c>
      <c r="DJ98" s="36">
        <f>PMM!DJ98*$GR98</f>
        <v>7.4597264157997347E-5</v>
      </c>
      <c r="DK98" s="36">
        <f>PMM!DK98*$GR98</f>
        <v>2.8496142814853912E-6</v>
      </c>
      <c r="DL98" s="36">
        <f>PMM!DL98*$GR98</f>
        <v>2.6162403497486939E-6</v>
      </c>
      <c r="DM98" s="36">
        <f>PMM!DM98*$GR98</f>
        <v>3.3678408521461551E-5</v>
      </c>
      <c r="DN98" s="36">
        <f>PMM!DN98*$GR98</f>
        <v>1.652896728200746E-5</v>
      </c>
      <c r="DO98" s="36">
        <f>PMM!DO98*$GR98</f>
        <v>5.7984406204791814E-5</v>
      </c>
      <c r="DP98" s="36">
        <f>PMM!DP98*$GR98</f>
        <v>3.9340767001967301E-6</v>
      </c>
      <c r="DQ98" s="36">
        <f>PMM!DQ98*$GR98</f>
        <v>3.7778738153107069E-5</v>
      </c>
      <c r="DR98" s="36">
        <f>PMM!DR98*$GR98</f>
        <v>3.5103613992578615E-5</v>
      </c>
      <c r="DS98" s="36">
        <f>PMM!DS98*$GR98</f>
        <v>3.8613748509754718E-5</v>
      </c>
      <c r="DT98" s="36">
        <f>PMM!DT98*$GR98</f>
        <v>2.6555421137844387E-5</v>
      </c>
      <c r="DU98" s="36">
        <f>PMM!DU98*$GR98</f>
        <v>4.3401727210111322E-5</v>
      </c>
      <c r="DV98" s="36">
        <f>PMM!DV98*$GR98</f>
        <v>1.4495000774297316E-5</v>
      </c>
      <c r="DW98" s="36">
        <f>PMM!DW98*$GR98</f>
        <v>8.6360661192340387E-5</v>
      </c>
      <c r="DX98" s="36">
        <f>PMM!DX98*$GR98</f>
        <v>3.7642459248625345E-6</v>
      </c>
      <c r="DY98" s="36">
        <f>PMM!DY98*$GR98</f>
        <v>2.1304950282482842E-5</v>
      </c>
      <c r="DZ98" s="36">
        <f>PMM!DZ98*$GR98</f>
        <v>4.2488212510434506E-5</v>
      </c>
      <c r="EA98" s="36">
        <f>PMM!EA98*$GR98</f>
        <v>6.5389402957231234E-6</v>
      </c>
      <c r="EB98" s="36">
        <f>PMM!EB98*$GR98</f>
        <v>1.966075573770197E-5</v>
      </c>
      <c r="EC98" s="36">
        <f>PMM!EC98*$GR98</f>
        <v>5.4441087364746035E-5</v>
      </c>
      <c r="ED98" s="36">
        <f>PMM!ED98*$GR98</f>
        <v>1.4979043192214841E-5</v>
      </c>
      <c r="EE98" s="36">
        <f>PMM!EE98*$GR98</f>
        <v>2.6647127682644745E-5</v>
      </c>
      <c r="EF98" s="36">
        <f>PMM!EF98*$GR98</f>
        <v>4.6121083112377211E-5</v>
      </c>
      <c r="EG98" s="36">
        <f>PMM!EG98*$GR98</f>
        <v>3.2096752410640485E-5</v>
      </c>
      <c r="EH98" s="36">
        <f>PMM!EH98*$GR98</f>
        <v>2.6449205248600011E-5</v>
      </c>
      <c r="EI98" s="36">
        <f>PMM!EI98*$GR98</f>
        <v>5.505428208437509E-5</v>
      </c>
      <c r="EJ98" s="36">
        <f>PMM!EJ98*$GR98</f>
        <v>4.743209354501321E-5</v>
      </c>
      <c r="EK98" s="36">
        <f>PMM!EK98*$GR98</f>
        <v>4.3605446571696689E-5</v>
      </c>
      <c r="EL98" s="36">
        <f>PMM!EL98*$GR98</f>
        <v>1.2638529800755777E-5</v>
      </c>
      <c r="EM98" s="36">
        <f>PMM!EM98*$GR98</f>
        <v>4.1996212392135659E-6</v>
      </c>
      <c r="EN98" s="36">
        <f>PMM!EN98*$GR98</f>
        <v>1.5880576054950218E-5</v>
      </c>
      <c r="EO98" s="36">
        <f>PMM!EO98*$GR98</f>
        <v>5.8651167995617967E-6</v>
      </c>
      <c r="EP98" s="36">
        <f>PMM!EP98*$GR98</f>
        <v>4.8324064821850151E-5</v>
      </c>
      <c r="EQ98" s="36">
        <f>PMM!EQ98*$GR98</f>
        <v>4.060736386508889E-5</v>
      </c>
      <c r="ER98" s="36">
        <f>PMM!ER98*$GR98</f>
        <v>9.6592576556688903E-6</v>
      </c>
      <c r="ES98" s="36">
        <f>PMM!ES98*$GR98</f>
        <v>1.0768882570876008E-4</v>
      </c>
      <c r="ET98" s="36">
        <f>PMM!ET98*$GR98</f>
        <v>6.5342933246937795E-6</v>
      </c>
      <c r="EU98" s="36">
        <f>PMM!EU98*$GR98</f>
        <v>1.3526415764682464E-5</v>
      </c>
      <c r="EV98" s="36">
        <f>PMM!EV98*$GR98</f>
        <v>2.3262462794983461E-4</v>
      </c>
      <c r="EW98" s="36">
        <f>PMM!EW98*$GR98</f>
        <v>4.5041718638516728E-5</v>
      </c>
      <c r="EX98" s="36">
        <f>PMM!EX98*$GR98</f>
        <v>1.1847800584766649E-5</v>
      </c>
      <c r="EY98" s="36">
        <f>PMM!EY98*$GR98</f>
        <v>1.0169170258511706E-5</v>
      </c>
      <c r="EZ98" s="36">
        <f>PMM!EZ98*$GR98</f>
        <v>1.0277647229813064E-5</v>
      </c>
      <c r="FA98" s="36">
        <f>PMM!FA98*$GR98</f>
        <v>1.3338380514416635E-5</v>
      </c>
      <c r="FB98" s="36">
        <f>PMM!FB98*$GR98</f>
        <v>1.6575379342373096E-6</v>
      </c>
      <c r="FC98" s="36">
        <f>PMM!FC98*$GR98</f>
        <v>0</v>
      </c>
      <c r="FD98" s="36">
        <f>PMM!FD98*$GR98</f>
        <v>2.0858648685235189E-5</v>
      </c>
      <c r="FE98" s="36">
        <f>PMM!FE98*$GR98</f>
        <v>7.1464125823128831E-5</v>
      </c>
      <c r="FF98" s="36">
        <f>PMM!FF98*$GR98</f>
        <v>9.3639169784616073E-6</v>
      </c>
      <c r="FG98" s="36">
        <f>PMM!FG98*$GR98</f>
        <v>8.6584391569633946E-5</v>
      </c>
      <c r="FH98" s="36">
        <f>PMM!FH98*$GR98</f>
        <v>3.0328408540811095E-6</v>
      </c>
      <c r="FI98" s="36">
        <f>PMM!FI98*$GR98</f>
        <v>3.8071771902357369E-5</v>
      </c>
      <c r="FJ98" s="36">
        <f>PMM!FJ98*$GR98</f>
        <v>7.00059664455236E-6</v>
      </c>
      <c r="FK98" s="36">
        <f>PMM!FK98*$GR98</f>
        <v>4.5267590874466836E-6</v>
      </c>
      <c r="FL98" s="36">
        <f>PMM!FL98*$GR98</f>
        <v>4.3618171803579387E-5</v>
      </c>
      <c r="FM98" s="36">
        <f>PMM!FM98*$GR98</f>
        <v>1.3023674366469941E-5</v>
      </c>
      <c r="FN98" s="36">
        <f>PMM!FN98*$GR98</f>
        <v>5.8822315615387602E-6</v>
      </c>
      <c r="FO98" s="36">
        <f>PMM!FO98*$GR98</f>
        <v>4.0180528810108487E-5</v>
      </c>
      <c r="FP98" s="36">
        <f>PMM!FP98*$GR98</f>
        <v>1.3522799293300775E-5</v>
      </c>
      <c r="FQ98" s="36">
        <f>PMM!FQ98*$GR98</f>
        <v>1.2227928000620777E-5</v>
      </c>
      <c r="FR98" s="36">
        <f>PMM!FR98*$GR98</f>
        <v>2.2752158948854562E-5</v>
      </c>
      <c r="FS98" s="36">
        <f>PMM!FS98*$GR98</f>
        <v>2.2261579822542952E-6</v>
      </c>
      <c r="FT98" s="36">
        <f>PMM!FT98*$GR98</f>
        <v>8.292179552502457E-4</v>
      </c>
      <c r="FU98" s="36">
        <f>PMM!FU98*$GR98</f>
        <v>7.6475617531485693E-5</v>
      </c>
      <c r="FV98" s="36">
        <f>PMM!FV98*$GR98</f>
        <v>3.0176094930217952E-2</v>
      </c>
      <c r="FW98" s="36">
        <f>PMM!FW98*$GR98</f>
        <v>5.3623003587117512E-4</v>
      </c>
      <c r="FX98" s="36">
        <f>PMM!FX98*$GR98</f>
        <v>1.9645778076749422E-5</v>
      </c>
      <c r="FY98" s="36">
        <f>PMM!FY98*$GR98</f>
        <v>3.6132884650381065E-6</v>
      </c>
      <c r="FZ98" s="36">
        <f>PMM!FZ98*$GR98</f>
        <v>1.742019875975098E-6</v>
      </c>
      <c r="GA98" s="36">
        <f>PMM!GA98*$GR98</f>
        <v>9.318002834320011E-6</v>
      </c>
      <c r="GB98" s="36">
        <f>PMM!GB98*$GR98</f>
        <v>2.6903948763639744E-5</v>
      </c>
      <c r="GC98" s="36">
        <f>PMM!GC98*$GR98</f>
        <v>3.3415963116453533E-6</v>
      </c>
      <c r="GD98" s="36">
        <f>PMM!GD98*$GR98</f>
        <v>6.9225359786516547E-6</v>
      </c>
      <c r="GE98" s="36">
        <f>PMM!GE98*$GR98</f>
        <v>6.1250781082784021E-5</v>
      </c>
      <c r="GF98" s="36">
        <f>PMM!GF98*$GR98</f>
        <v>2.091381005368958E-5</v>
      </c>
      <c r="GG98" s="36">
        <f>PMM!GG98*$GR98</f>
        <v>9.208700886705296E-6</v>
      </c>
      <c r="GH98" s="36">
        <f>PMM!GH98*$GR98</f>
        <v>1.8382296378884276E-5</v>
      </c>
      <c r="GI98" s="36">
        <f>PMM!GI98*$GR98</f>
        <v>2.6804045184209838E-5</v>
      </c>
      <c r="GJ98" s="36">
        <f>PMM!GJ98*$GR98</f>
        <v>8.3092897576195549E-5</v>
      </c>
      <c r="GK98" s="36">
        <f>PMM!GK98*$GR98</f>
        <v>2.9919777072605764E-4</v>
      </c>
      <c r="GL98" s="36">
        <f>PMM!GL98*$GR98</f>
        <v>2.2054002857085597E-5</v>
      </c>
      <c r="GM98" s="36">
        <f>PMM!GM98*$GR98</f>
        <v>3.4072222240788444E-5</v>
      </c>
      <c r="GN98" s="36">
        <f>PMM!GN98*$GR98</f>
        <v>1.3794232570831505E-5</v>
      </c>
      <c r="GO98" s="36">
        <f>PMM!GO98*$GR98</f>
        <v>1.6852512194167288E-5</v>
      </c>
      <c r="GR98" s="30">
        <v>1.0559750000000001</v>
      </c>
      <c r="GS98" s="28" t="s">
        <v>690</v>
      </c>
    </row>
    <row r="99" spans="1:201">
      <c r="A99" s="39" t="s">
        <v>96</v>
      </c>
      <c r="B99" s="39" t="s">
        <v>691</v>
      </c>
      <c r="C99" s="36">
        <f>PMM!C99*$GR99</f>
        <v>2.8657762127750418E-6</v>
      </c>
      <c r="D99" s="36">
        <f>PMM!D99*$GR99</f>
        <v>4.3562637415195655E-6</v>
      </c>
      <c r="E99" s="36">
        <f>PMM!E99*$GR99</f>
        <v>6.5305867665230882E-5</v>
      </c>
      <c r="F99" s="36">
        <f>PMM!F99*$GR99</f>
        <v>5.5473862892782141E-6</v>
      </c>
      <c r="G99" s="36">
        <f>PMM!G99*$GR99</f>
        <v>7.3986167147605221E-6</v>
      </c>
      <c r="H99" s="36">
        <f>PMM!H99*$GR99</f>
        <v>1.9861249422997201E-5</v>
      </c>
      <c r="I99" s="36">
        <f>PMM!I99*$GR99</f>
        <v>8.8406032739382847E-6</v>
      </c>
      <c r="J99" s="36">
        <f>PMM!J99*$GR99</f>
        <v>7.8384479642456033E-6</v>
      </c>
      <c r="K99" s="36">
        <f>PMM!K99*$GR99</f>
        <v>3.003469319091341E-3</v>
      </c>
      <c r="L99" s="36">
        <f>PMM!L99*$GR99</f>
        <v>5.5327813116553214E-4</v>
      </c>
      <c r="M99" s="36">
        <f>PMM!M99*$GR99</f>
        <v>0.89012217767659774</v>
      </c>
      <c r="N99" s="36">
        <f>PMM!N99*$GR99</f>
        <v>8.3472245114534036E-2</v>
      </c>
      <c r="O99" s="36">
        <f>PMM!O99*$GR99</f>
        <v>7.6134662735751479E-3</v>
      </c>
      <c r="P99" s="36">
        <f>PMM!P99*$GR99</f>
        <v>1.0874808672832496E-3</v>
      </c>
      <c r="Q99" s="36">
        <f>PMM!Q99*$GR99</f>
        <v>1.005047656441681E-3</v>
      </c>
      <c r="R99" s="36">
        <f>PMM!R99*$GR99</f>
        <v>6.2594252309040638E-4</v>
      </c>
      <c r="S99" s="36">
        <f>PMM!S99*$GR99</f>
        <v>5.0687459075851151E-3</v>
      </c>
      <c r="T99" s="36">
        <f>PMM!T99*$GR99</f>
        <v>1.1377665107253118E-3</v>
      </c>
      <c r="U99" s="36">
        <f>PMM!U99*$GR99</f>
        <v>2.1327507611501682E-4</v>
      </c>
      <c r="V99" s="36">
        <f>PMM!V99*$GR99</f>
        <v>9.044002917703016E-2</v>
      </c>
      <c r="W99" s="36">
        <f>PMM!W99*$GR99</f>
        <v>6.9729129668907321E-5</v>
      </c>
      <c r="X99" s="36">
        <f>PMM!X99*$GR99</f>
        <v>1.5333400655070486E-4</v>
      </c>
      <c r="Y99" s="36">
        <f>PMM!Y99*$GR99</f>
        <v>3.09451889444346E-4</v>
      </c>
      <c r="Z99" s="36">
        <f>PMM!Z99*$GR99</f>
        <v>7.1323537362814315E-5</v>
      </c>
      <c r="AA99" s="36">
        <f>PMM!AA99*$GR99</f>
        <v>8.5007199303239E-5</v>
      </c>
      <c r="AB99" s="36">
        <f>PMM!AB99*$GR99</f>
        <v>1.3440133871953718E-4</v>
      </c>
      <c r="AC99" s="36">
        <f>PMM!AC99*$GR99</f>
        <v>5.5873646689293761E-4</v>
      </c>
      <c r="AD99" s="36">
        <f>PMM!AD99*$GR99</f>
        <v>4.3230411921644E-4</v>
      </c>
      <c r="AE99" s="36">
        <f>PMM!AE99*$GR99</f>
        <v>4.3690285286303001E-4</v>
      </c>
      <c r="AF99" s="36">
        <f>PMM!AF99*$GR99</f>
        <v>9.9505459517657447E-4</v>
      </c>
      <c r="AG99" s="36">
        <f>PMM!AG99*$GR99</f>
        <v>1.9002026347809945E-4</v>
      </c>
      <c r="AH99" s="36">
        <f>PMM!AH99*$GR99</f>
        <v>7.7464108233273087E-4</v>
      </c>
      <c r="AI99" s="36">
        <f>PMM!AI99*$GR99</f>
        <v>1.0448515813104651E-4</v>
      </c>
      <c r="AJ99" s="36">
        <f>PMM!AJ99*$GR99</f>
        <v>4.6581285118653311E-4</v>
      </c>
      <c r="AK99" s="36">
        <f>PMM!AK99*$GR99</f>
        <v>8.9063145145883926E-2</v>
      </c>
      <c r="AL99" s="36">
        <f>PMM!AL99*$GR99</f>
        <v>3.8271979340652451E-4</v>
      </c>
      <c r="AM99" s="36">
        <f>PMM!AM99*$GR99</f>
        <v>7.4135469721689043E-5</v>
      </c>
      <c r="AN99" s="36">
        <f>PMM!AN99*$GR99</f>
        <v>1.1485484636507526E-5</v>
      </c>
      <c r="AO99" s="36">
        <f>PMM!AO99*$GR99</f>
        <v>4.6158537519854294E-6</v>
      </c>
      <c r="AP99" s="36">
        <f>PMM!AP99*$GR99</f>
        <v>7.6581437767216497E-5</v>
      </c>
      <c r="AQ99" s="36">
        <f>PMM!AQ99*$GR99</f>
        <v>2.1417242958655434E-4</v>
      </c>
      <c r="AR99" s="36">
        <f>PMM!AR99*$GR99</f>
        <v>1.1538151729316968E-4</v>
      </c>
      <c r="AS99" s="36">
        <f>PMM!AS99*$GR99</f>
        <v>9.9348832568791509E-5</v>
      </c>
      <c r="AT99" s="36">
        <f>PMM!AT99*$GR99</f>
        <v>2.4643531206881587E-5</v>
      </c>
      <c r="AU99" s="36">
        <f>PMM!AU99*$GR99</f>
        <v>1.1254523321452495E-4</v>
      </c>
      <c r="AV99" s="36">
        <f>PMM!AV99*$GR99</f>
        <v>1.5301218039213496E-4</v>
      </c>
      <c r="AW99" s="36">
        <f>PMM!AW99*$GR99</f>
        <v>7.1454916796202212E-5</v>
      </c>
      <c r="AX99" s="36">
        <f>PMM!AX99*$GR99</f>
        <v>1.0814529006621604E-4</v>
      </c>
      <c r="AY99" s="36">
        <f>PMM!AY99*$GR99</f>
        <v>5.5855652007890136E-5</v>
      </c>
      <c r="AZ99" s="36">
        <f>PMM!AZ99*$GR99</f>
        <v>1.2206127508239908E-4</v>
      </c>
      <c r="BA99" s="36">
        <f>PMM!BA99*$GR99</f>
        <v>2.0584457213345934E-5</v>
      </c>
      <c r="BB99" s="36">
        <f>PMM!BB99*$GR99</f>
        <v>5.1413236616651677E-5</v>
      </c>
      <c r="BC99" s="36">
        <f>PMM!BC99*$GR99</f>
        <v>1.1559184052912556E-6</v>
      </c>
      <c r="BD99" s="36">
        <f>PMM!BD99*$GR99</f>
        <v>4.4909067913928177E-5</v>
      </c>
      <c r="BE99" s="36">
        <f>PMM!BE99*$GR99</f>
        <v>2.5598896459689973E-5</v>
      </c>
      <c r="BF99" s="36">
        <f>PMM!BF99*$GR99</f>
        <v>1.8209283290534041E-5</v>
      </c>
      <c r="BG99" s="36">
        <f>PMM!BG99*$GR99</f>
        <v>3.016038216106541E-5</v>
      </c>
      <c r="BH99" s="36">
        <f>PMM!BH99*$GR99</f>
        <v>1.9245662654634105E-6</v>
      </c>
      <c r="BI99" s="36">
        <f>PMM!BI99*$GR99</f>
        <v>3.8763494854171286E-5</v>
      </c>
      <c r="BJ99" s="36">
        <f>PMM!BJ99*$GR99</f>
        <v>1.1498098074968276E-5</v>
      </c>
      <c r="BK99" s="36">
        <f>PMM!BK99*$GR99</f>
        <v>0</v>
      </c>
      <c r="BL99" s="36">
        <f>PMM!BL99*$GR99</f>
        <v>1.3206035251993876E-4</v>
      </c>
      <c r="BM99" s="36">
        <f>PMM!BM99*$GR99</f>
        <v>4.4504522715660316E-6</v>
      </c>
      <c r="BN99" s="36">
        <f>PMM!BN99*$GR99</f>
        <v>3.3453656486396637E-6</v>
      </c>
      <c r="BO99" s="36">
        <f>PMM!BO99*$GR99</f>
        <v>8.6203872610304846E-6</v>
      </c>
      <c r="BP99" s="36">
        <f>PMM!BP99*$GR99</f>
        <v>3.2789375320361637E-5</v>
      </c>
      <c r="BQ99" s="36">
        <f>PMM!BQ99*$GR99</f>
        <v>4.0100101611617841E-5</v>
      </c>
      <c r="BR99" s="36">
        <f>PMM!BR99*$GR99</f>
        <v>1.2621322063625324E-4</v>
      </c>
      <c r="BS99" s="36">
        <f>PMM!BS99*$GR99</f>
        <v>4.9760744164274986E-5</v>
      </c>
      <c r="BT99" s="36">
        <f>PMM!BT99*$GR99</f>
        <v>2.4565025419172349E-6</v>
      </c>
      <c r="BU99" s="36">
        <f>PMM!BU99*$GR99</f>
        <v>1.065974638444377E-5</v>
      </c>
      <c r="BV99" s="36">
        <f>PMM!BV99*$GR99</f>
        <v>1.1629114202457166E-5</v>
      </c>
      <c r="BW99" s="36">
        <f>PMM!BW99*$GR99</f>
        <v>2.4055736718116928E-6</v>
      </c>
      <c r="BX99" s="36">
        <f>PMM!BX99*$GR99</f>
        <v>1.7586046006385486E-5</v>
      </c>
      <c r="BY99" s="36">
        <f>PMM!BY99*$GR99</f>
        <v>2.5638854630226953E-5</v>
      </c>
      <c r="BZ99" s="36">
        <f>PMM!BZ99*$GR99</f>
        <v>1.0076046946316283E-5</v>
      </c>
      <c r="CA99" s="36">
        <f>PMM!CA99*$GR99</f>
        <v>7.1538794730735829E-5</v>
      </c>
      <c r="CB99" s="36">
        <f>PMM!CB99*$GR99</f>
        <v>3.0960394165742955E-6</v>
      </c>
      <c r="CC99" s="36">
        <f>PMM!CC99*$GR99</f>
        <v>1.5186311851434475E-5</v>
      </c>
      <c r="CD99" s="36">
        <f>PMM!CD99*$GR99</f>
        <v>7.4100335536858395E-6</v>
      </c>
      <c r="CE99" s="36">
        <f>PMM!CE99*$GR99</f>
        <v>7.4687531430632639E-5</v>
      </c>
      <c r="CF99" s="36">
        <f>PMM!CF99*$GR99</f>
        <v>9.5417892920531695E-6</v>
      </c>
      <c r="CG99" s="36">
        <f>PMM!CG99*$GR99</f>
        <v>1.5078074400490846E-5</v>
      </c>
      <c r="CH99" s="36">
        <f>PMM!CH99*$GR99</f>
        <v>7.8088427511432249E-5</v>
      </c>
      <c r="CI99" s="36">
        <f>PMM!CI99*$GR99</f>
        <v>1.1734412032936585E-5</v>
      </c>
      <c r="CJ99" s="36">
        <f>PMM!CJ99*$GR99</f>
        <v>5.3618884910582846E-5</v>
      </c>
      <c r="CK99" s="36">
        <f>PMM!CK99*$GR99</f>
        <v>4.7437118168124296E-6</v>
      </c>
      <c r="CL99" s="36">
        <f>PMM!CL99*$GR99</f>
        <v>5.2976169336919169E-6</v>
      </c>
      <c r="CM99" s="36">
        <f>PMM!CM99*$GR99</f>
        <v>1.2057254367809835E-4</v>
      </c>
      <c r="CN99" s="36">
        <f>PMM!CN99*$GR99</f>
        <v>4.2520706851864868E-5</v>
      </c>
      <c r="CO99" s="36">
        <f>PMM!CO99*$GR99</f>
        <v>2.2081467936872777E-5</v>
      </c>
      <c r="CP99" s="36">
        <f>PMM!CP99*$GR99</f>
        <v>8.7730551446214747E-6</v>
      </c>
      <c r="CQ99" s="36">
        <f>PMM!CQ99*$GR99</f>
        <v>1.5182197071206628E-5</v>
      </c>
      <c r="CR99" s="36">
        <f>PMM!CR99*$GR99</f>
        <v>2.9926075840241014E-6</v>
      </c>
      <c r="CS99" s="36">
        <f>PMM!CS99*$GR99</f>
        <v>7.2737506311639982E-6</v>
      </c>
      <c r="CT99" s="36">
        <f>PMM!CT99*$GR99</f>
        <v>2.0787929070326073E-5</v>
      </c>
      <c r="CU99" s="36">
        <f>PMM!CU99*$GR99</f>
        <v>6.0862858471687583E-6</v>
      </c>
      <c r="CV99" s="36">
        <f>PMM!CV99*$GR99</f>
        <v>4.7633649117585234E-6</v>
      </c>
      <c r="CW99" s="36">
        <f>PMM!CW99*$GR99</f>
        <v>1.1356677652022405E-5</v>
      </c>
      <c r="CX99" s="36">
        <f>PMM!CX99*$GR99</f>
        <v>4.1447333667534335E-5</v>
      </c>
      <c r="CY99" s="36">
        <f>PMM!CY99*$GR99</f>
        <v>2.9890817902584676E-5</v>
      </c>
      <c r="CZ99" s="36">
        <f>PMM!CZ99*$GR99</f>
        <v>1.1381860893036825E-5</v>
      </c>
      <c r="DA99" s="36">
        <f>PMM!DA99*$GR99</f>
        <v>1.1991191882670136E-6</v>
      </c>
      <c r="DB99" s="36">
        <f>PMM!DB99*$GR99</f>
        <v>1.1711543686441288E-5</v>
      </c>
      <c r="DC99" s="36">
        <f>PMM!DC99*$GR99</f>
        <v>6.8441007819075183E-6</v>
      </c>
      <c r="DD99" s="36">
        <f>PMM!DD99*$GR99</f>
        <v>7.8808265748373904E-6</v>
      </c>
      <c r="DE99" s="36">
        <f>PMM!DE99*$GR99</f>
        <v>1.3918349315583147E-5</v>
      </c>
      <c r="DF99" s="36">
        <f>PMM!DF99*$GR99</f>
        <v>7.6854182697290313E-6</v>
      </c>
      <c r="DG99" s="36">
        <f>PMM!DG99*$GR99</f>
        <v>1.6030320623992956E-6</v>
      </c>
      <c r="DH99" s="36">
        <f>PMM!DH99*$GR99</f>
        <v>4.9389776338024885E-6</v>
      </c>
      <c r="DI99" s="36">
        <f>PMM!DI99*$GR99</f>
        <v>8.3723952176255063E-6</v>
      </c>
      <c r="DJ99" s="36">
        <f>PMM!DJ99*$GR99</f>
        <v>1.5507845668733593E-5</v>
      </c>
      <c r="DK99" s="36">
        <f>PMM!DK99*$GR99</f>
        <v>1.1504465932603118E-5</v>
      </c>
      <c r="DL99" s="36">
        <f>PMM!DL99*$GR99</f>
        <v>5.5868409267384984E-5</v>
      </c>
      <c r="DM99" s="36">
        <f>PMM!DM99*$GR99</f>
        <v>4.5558086063919769E-6</v>
      </c>
      <c r="DN99" s="36">
        <f>PMM!DN99*$GR99</f>
        <v>1.4703651754902353E-5</v>
      </c>
      <c r="DO99" s="36">
        <f>PMM!DO99*$GR99</f>
        <v>7.602936014093255E-6</v>
      </c>
      <c r="DP99" s="36">
        <f>PMM!DP99*$GR99</f>
        <v>6.6933066101160283E-6</v>
      </c>
      <c r="DQ99" s="36">
        <f>PMM!DQ99*$GR99</f>
        <v>5.3370368224914856E-6</v>
      </c>
      <c r="DR99" s="36">
        <f>PMM!DR99*$GR99</f>
        <v>1.3659126435454911E-5</v>
      </c>
      <c r="DS99" s="36">
        <f>PMM!DS99*$GR99</f>
        <v>6.4253139199998421E-5</v>
      </c>
      <c r="DT99" s="36">
        <f>PMM!DT99*$GR99</f>
        <v>2.2363508649415148E-5</v>
      </c>
      <c r="DU99" s="36">
        <f>PMM!DU99*$GR99</f>
        <v>3.9644174836245147E-5</v>
      </c>
      <c r="DV99" s="36">
        <f>PMM!DV99*$GR99</f>
        <v>4.0818585797851105E-5</v>
      </c>
      <c r="DW99" s="36">
        <f>PMM!DW99*$GR99</f>
        <v>7.9819366012826658E-6</v>
      </c>
      <c r="DX99" s="36">
        <f>PMM!DX99*$GR99</f>
        <v>0</v>
      </c>
      <c r="DY99" s="36">
        <f>PMM!DY99*$GR99</f>
        <v>8.1112733336448965E-6</v>
      </c>
      <c r="DZ99" s="36">
        <f>PMM!DZ99*$GR99</f>
        <v>7.6701568527262767E-5</v>
      </c>
      <c r="EA99" s="36">
        <f>PMM!EA99*$GR99</f>
        <v>3.117668595529387E-5</v>
      </c>
      <c r="EB99" s="36">
        <f>PMM!EB99*$GR99</f>
        <v>1.8965125308856562E-5</v>
      </c>
      <c r="EC99" s="36">
        <f>PMM!EC99*$GR99</f>
        <v>3.8680379941124382E-5</v>
      </c>
      <c r="ED99" s="36">
        <f>PMM!ED99*$GR99</f>
        <v>4.7530754161926628E-5</v>
      </c>
      <c r="EE99" s="36">
        <f>PMM!EE99*$GR99</f>
        <v>5.6387517376438614E-5</v>
      </c>
      <c r="EF99" s="36">
        <f>PMM!EF99*$GR99</f>
        <v>0</v>
      </c>
      <c r="EG99" s="36">
        <f>PMM!EG99*$GR99</f>
        <v>7.7847311328773483E-6</v>
      </c>
      <c r="EH99" s="36">
        <f>PMM!EH99*$GR99</f>
        <v>7.0469385689265606E-5</v>
      </c>
      <c r="EI99" s="36">
        <f>PMM!EI99*$GR99</f>
        <v>1.5743116749026904E-5</v>
      </c>
      <c r="EJ99" s="36">
        <f>PMM!EJ99*$GR99</f>
        <v>9.0427629304364922E-6</v>
      </c>
      <c r="EK99" s="36">
        <f>PMM!EK99*$GR99</f>
        <v>6.7018159052090464E-6</v>
      </c>
      <c r="EL99" s="36">
        <f>PMM!EL99*$GR99</f>
        <v>9.0410489722670175E-6</v>
      </c>
      <c r="EM99" s="36">
        <f>PMM!EM99*$GR99</f>
        <v>2.012124514167618E-6</v>
      </c>
      <c r="EN99" s="36">
        <f>PMM!EN99*$GR99</f>
        <v>5.8164804826593372E-5</v>
      </c>
      <c r="EO99" s="36">
        <f>PMM!EO99*$GR99</f>
        <v>0</v>
      </c>
      <c r="EP99" s="36">
        <f>PMM!EP99*$GR99</f>
        <v>4.4126290501070226E-6</v>
      </c>
      <c r="EQ99" s="36">
        <f>PMM!EQ99*$GR99</f>
        <v>4.3466679541938182E-5</v>
      </c>
      <c r="ER99" s="36">
        <f>PMM!ER99*$GR99</f>
        <v>1.9761570346956051E-6</v>
      </c>
      <c r="ES99" s="36">
        <f>PMM!ES99*$GR99</f>
        <v>9.3504657770646772E-6</v>
      </c>
      <c r="ET99" s="36">
        <f>PMM!ET99*$GR99</f>
        <v>3.0911447861397202E-5</v>
      </c>
      <c r="EU99" s="36">
        <f>PMM!EU99*$GR99</f>
        <v>2.6606918727243915E-5</v>
      </c>
      <c r="EV99" s="36">
        <f>PMM!EV99*$GR99</f>
        <v>7.7854609740778833E-6</v>
      </c>
      <c r="EW99" s="36">
        <f>PMM!EW99*$GR99</f>
        <v>5.8952131816685167E-6</v>
      </c>
      <c r="EX99" s="36">
        <f>PMM!EX99*$GR99</f>
        <v>3.6918082690429097E-5</v>
      </c>
      <c r="EY99" s="36">
        <f>PMM!EY99*$GR99</f>
        <v>9.0274493204271413E-6</v>
      </c>
      <c r="EZ99" s="36">
        <f>PMM!EZ99*$GR99</f>
        <v>5.0340046365788156E-6</v>
      </c>
      <c r="FA99" s="36">
        <f>PMM!FA99*$GR99</f>
        <v>2.5234671199194463E-5</v>
      </c>
      <c r="FB99" s="36">
        <f>PMM!FB99*$GR99</f>
        <v>9.7207290685396607E-7</v>
      </c>
      <c r="FC99" s="36">
        <f>PMM!FC99*$GR99</f>
        <v>0</v>
      </c>
      <c r="FD99" s="36">
        <f>PMM!FD99*$GR99</f>
        <v>0</v>
      </c>
      <c r="FE99" s="36">
        <f>PMM!FE99*$GR99</f>
        <v>0</v>
      </c>
      <c r="FF99" s="36">
        <f>PMM!FF99*$GR99</f>
        <v>3.7221115263924863E-6</v>
      </c>
      <c r="FG99" s="36">
        <f>PMM!FG99*$GR99</f>
        <v>3.6358180643248645E-6</v>
      </c>
      <c r="FH99" s="36">
        <f>PMM!FH99*$GR99</f>
        <v>3.1815384120870068E-6</v>
      </c>
      <c r="FI99" s="36">
        <f>PMM!FI99*$GR99</f>
        <v>4.2910115681110267E-5</v>
      </c>
      <c r="FJ99" s="36">
        <f>PMM!FJ99*$GR99</f>
        <v>2.1615499127635834E-6</v>
      </c>
      <c r="FK99" s="36">
        <f>PMM!FK99*$GR99</f>
        <v>4.8685836130297864E-5</v>
      </c>
      <c r="FL99" s="36">
        <f>PMM!FL99*$GR99</f>
        <v>3.9552710364896854E-6</v>
      </c>
      <c r="FM99" s="36">
        <f>PMM!FM99*$GR99</f>
        <v>1.0104660540769119E-5</v>
      </c>
      <c r="FN99" s="36">
        <f>PMM!FN99*$GR99</f>
        <v>1.2931267026395453E-5</v>
      </c>
      <c r="FO99" s="36">
        <f>PMM!FO99*$GR99</f>
        <v>5.6375756205417166E-6</v>
      </c>
      <c r="FP99" s="36">
        <f>PMM!FP99*$GR99</f>
        <v>4.3879423113185809E-5</v>
      </c>
      <c r="FQ99" s="36">
        <f>PMM!FQ99*$GR99</f>
        <v>1.4118772671877421E-5</v>
      </c>
      <c r="FR99" s="36">
        <f>PMM!FR99*$GR99</f>
        <v>4.2141097395783782E-5</v>
      </c>
      <c r="FS99" s="36">
        <f>PMM!FS99*$GR99</f>
        <v>1.0953387676414013E-5</v>
      </c>
      <c r="FT99" s="36">
        <f>PMM!FT99*$GR99</f>
        <v>4.3231079995726846E-5</v>
      </c>
      <c r="FU99" s="36">
        <f>PMM!FU99*$GR99</f>
        <v>2.4127555170180906E-5</v>
      </c>
      <c r="FV99" s="36">
        <f>PMM!FV99*$GR99</f>
        <v>1.198610283971175E-3</v>
      </c>
      <c r="FW99" s="36">
        <f>PMM!FW99*$GR99</f>
        <v>9.0882074996949841E-5</v>
      </c>
      <c r="FX99" s="36">
        <f>PMM!FX99*$GR99</f>
        <v>2.4474895122178084E-5</v>
      </c>
      <c r="FY99" s="36">
        <f>PMM!FY99*$GR99</f>
        <v>1.2602432868295786E-5</v>
      </c>
      <c r="FZ99" s="36">
        <f>PMM!FZ99*$GR99</f>
        <v>7.7630628651133734E-6</v>
      </c>
      <c r="GA99" s="36">
        <f>PMM!GA99*$GR99</f>
        <v>0</v>
      </c>
      <c r="GB99" s="36">
        <f>PMM!GB99*$GR99</f>
        <v>0</v>
      </c>
      <c r="GC99" s="36">
        <f>PMM!GC99*$GR99</f>
        <v>1.9236939177937514E-6</v>
      </c>
      <c r="GD99" s="36">
        <f>PMM!GD99*$GR99</f>
        <v>1.5802366477034787E-5</v>
      </c>
      <c r="GE99" s="36">
        <f>PMM!GE99*$GR99</f>
        <v>4.7428748037589908E-6</v>
      </c>
      <c r="GF99" s="36">
        <f>PMM!GF99*$GR99</f>
        <v>1.4088285333453128E-5</v>
      </c>
      <c r="GG99" s="36">
        <f>PMM!GG99*$GR99</f>
        <v>5.4135441987648627E-6</v>
      </c>
      <c r="GH99" s="36">
        <f>PMM!GH99*$GR99</f>
        <v>7.2991320024271002E-6</v>
      </c>
      <c r="GI99" s="36">
        <f>PMM!GI99*$GR99</f>
        <v>1.1006779665331614E-5</v>
      </c>
      <c r="GJ99" s="36">
        <f>PMM!GJ99*$GR99</f>
        <v>3.1342010180365258E-5</v>
      </c>
      <c r="GK99" s="36">
        <f>PMM!GK99*$GR99</f>
        <v>8.2004608106968314E-5</v>
      </c>
      <c r="GL99" s="36">
        <f>PMM!GL99*$GR99</f>
        <v>1.3761674864422328E-5</v>
      </c>
      <c r="GM99" s="36">
        <f>PMM!GM99*$GR99</f>
        <v>1.726615566973191E-5</v>
      </c>
      <c r="GN99" s="36">
        <f>PMM!GN99*$GR99</f>
        <v>1.6752175302254631E-5</v>
      </c>
      <c r="GO99" s="36">
        <f>PMM!GO99*$GR99</f>
        <v>7.0710933865434939E-6</v>
      </c>
      <c r="GR99" s="30">
        <v>1.048017</v>
      </c>
      <c r="GS99" s="28" t="s">
        <v>691</v>
      </c>
    </row>
    <row r="100" spans="1:201">
      <c r="A100" s="39" t="s">
        <v>97</v>
      </c>
      <c r="B100" s="39" t="s">
        <v>775</v>
      </c>
      <c r="C100" s="36">
        <f>PMM!C100*$GR100</f>
        <v>1.196558629857303E-5</v>
      </c>
      <c r="D100" s="36">
        <f>PMM!D100*$GR100</f>
        <v>3.3394356293311775E-5</v>
      </c>
      <c r="E100" s="36">
        <f>PMM!E100*$GR100</f>
        <v>1.1583882594436227E-5</v>
      </c>
      <c r="F100" s="36">
        <f>PMM!F100*$GR100</f>
        <v>1.9185259781701644E-5</v>
      </c>
      <c r="G100" s="36">
        <f>PMM!G100*$GR100</f>
        <v>5.1181505515001436E-6</v>
      </c>
      <c r="H100" s="36">
        <f>PMM!H100*$GR100</f>
        <v>4.573221977831076E-5</v>
      </c>
      <c r="I100" s="36">
        <f>PMM!I100*$GR100</f>
        <v>4.749492158658661E-6</v>
      </c>
      <c r="J100" s="36">
        <f>PMM!J100*$GR100</f>
        <v>3.6837876474849844E-5</v>
      </c>
      <c r="K100" s="36">
        <f>PMM!K100*$GR100</f>
        <v>1.1055993968030276E-4</v>
      </c>
      <c r="L100" s="36">
        <f>PMM!L100*$GR100</f>
        <v>1.3979830852505973E-4</v>
      </c>
      <c r="M100" s="36">
        <f>PMM!M100*$GR100</f>
        <v>3.2387640106429778E-4</v>
      </c>
      <c r="N100" s="36">
        <f>PMM!N100*$GR100</f>
        <v>1.5092961258238082E-3</v>
      </c>
      <c r="O100" s="36">
        <f>PMM!O100*$GR100</f>
        <v>1.7104030974774564E-4</v>
      </c>
      <c r="P100" s="36">
        <f>PMM!P100*$GR100</f>
        <v>4.9842191331115018E-2</v>
      </c>
      <c r="Q100" s="36">
        <f>PMM!Q100*$GR100</f>
        <v>1.3224532343970573E-4</v>
      </c>
      <c r="R100" s="36">
        <f>PMM!R100*$GR100</f>
        <v>5.1607683377079131E-4</v>
      </c>
      <c r="S100" s="36">
        <f>PMM!S100*$GR100</f>
        <v>4.4605126904236079E-3</v>
      </c>
      <c r="T100" s="36">
        <f>PMM!T100*$GR100</f>
        <v>1.4177886016524818E-4</v>
      </c>
      <c r="U100" s="36">
        <f>PMM!U100*$GR100</f>
        <v>1.1181456509783486E-4</v>
      </c>
      <c r="V100" s="36">
        <f>PMM!V100*$GR100</f>
        <v>5.42828023949165E-4</v>
      </c>
      <c r="W100" s="36">
        <f>PMM!W100*$GR100</f>
        <v>1.2215353499741666E-5</v>
      </c>
      <c r="X100" s="36">
        <f>PMM!X100*$GR100</f>
        <v>2.0536128804194806E-5</v>
      </c>
      <c r="Y100" s="36">
        <f>PMM!Y100*$GR100</f>
        <v>1.094933557082343E-4</v>
      </c>
      <c r="Z100" s="36">
        <f>PMM!Z100*$GR100</f>
        <v>1.2868192741309379E-4</v>
      </c>
      <c r="AA100" s="36">
        <f>PMM!AA100*$GR100</f>
        <v>1.5117765298514887E-5</v>
      </c>
      <c r="AB100" s="36">
        <f>PMM!AB100*$GR100</f>
        <v>2.2861917984066651E-5</v>
      </c>
      <c r="AC100" s="36">
        <f>PMM!AC100*$GR100</f>
        <v>5.9014059096091798E-3</v>
      </c>
      <c r="AD100" s="36">
        <f>PMM!AD100*$GR100</f>
        <v>4.091898182819585E-5</v>
      </c>
      <c r="AE100" s="36">
        <f>PMM!AE100*$GR100</f>
        <v>0.78485553490971138</v>
      </c>
      <c r="AF100" s="36">
        <f>PMM!AF100*$GR100</f>
        <v>7.4694034704355619E-4</v>
      </c>
      <c r="AG100" s="36">
        <f>PMM!AG100*$GR100</f>
        <v>9.8181487141272823E-5</v>
      </c>
      <c r="AH100" s="36">
        <f>PMM!AH100*$GR100</f>
        <v>1.2719255059099208E-4</v>
      </c>
      <c r="AI100" s="36">
        <f>PMM!AI100*$GR100</f>
        <v>1.350812720880067E-4</v>
      </c>
      <c r="AJ100" s="36">
        <f>PMM!AJ100*$GR100</f>
        <v>2.160967052913073E-4</v>
      </c>
      <c r="AK100" s="36">
        <f>PMM!AK100*$GR100</f>
        <v>1.9518756796206983E-4</v>
      </c>
      <c r="AL100" s="36">
        <f>PMM!AL100*$GR100</f>
        <v>1.7358845354370451E-4</v>
      </c>
      <c r="AM100" s="36">
        <f>PMM!AM100*$GR100</f>
        <v>8.9618549723057068E-5</v>
      </c>
      <c r="AN100" s="36">
        <f>PMM!AN100*$GR100</f>
        <v>1.4062854159384782E-5</v>
      </c>
      <c r="AO100" s="36">
        <f>PMM!AO100*$GR100</f>
        <v>7.5792561785775989E-5</v>
      </c>
      <c r="AP100" s="36">
        <f>PMM!AP100*$GR100</f>
        <v>5.3287741921862711E-5</v>
      </c>
      <c r="AQ100" s="36">
        <f>PMM!AQ100*$GR100</f>
        <v>2.5864143115213618E-4</v>
      </c>
      <c r="AR100" s="36">
        <f>PMM!AR100*$GR100</f>
        <v>2.4019753028184978E-4</v>
      </c>
      <c r="AS100" s="36">
        <f>PMM!AS100*$GR100</f>
        <v>2.2724121035575572E-5</v>
      </c>
      <c r="AT100" s="36">
        <f>PMM!AT100*$GR100</f>
        <v>6.8807875972081592E-6</v>
      </c>
      <c r="AU100" s="36">
        <f>PMM!AU100*$GR100</f>
        <v>6.6249094703084183E-4</v>
      </c>
      <c r="AV100" s="36">
        <f>PMM!AV100*$GR100</f>
        <v>2.9807544972769992E-6</v>
      </c>
      <c r="AW100" s="36">
        <f>PMM!AW100*$GR100</f>
        <v>2.0114955093389018E-5</v>
      </c>
      <c r="AX100" s="36">
        <f>PMM!AX100*$GR100</f>
        <v>5.2010476550955788E-6</v>
      </c>
      <c r="AY100" s="36">
        <f>PMM!AY100*$GR100</f>
        <v>4.625557139110226E-6</v>
      </c>
      <c r="AZ100" s="36">
        <f>PMM!AZ100*$GR100</f>
        <v>4.8142375723299282E-5</v>
      </c>
      <c r="BA100" s="36">
        <f>PMM!BA100*$GR100</f>
        <v>1.1275824724268662E-4</v>
      </c>
      <c r="BB100" s="36">
        <f>PMM!BB100*$GR100</f>
        <v>3.5947013292493422E-5</v>
      </c>
      <c r="BC100" s="36">
        <f>PMM!BC100*$GR100</f>
        <v>2.3729094404336761E-5</v>
      </c>
      <c r="BD100" s="36">
        <f>PMM!BD100*$GR100</f>
        <v>1.0960161483339742E-4</v>
      </c>
      <c r="BE100" s="36">
        <f>PMM!BE100*$GR100</f>
        <v>2.265888524031148E-5</v>
      </c>
      <c r="BF100" s="36">
        <f>PMM!BF100*$GR100</f>
        <v>2.0737633166289921E-5</v>
      </c>
      <c r="BG100" s="36">
        <f>PMM!BG100*$GR100</f>
        <v>2.0154235157037279E-5</v>
      </c>
      <c r="BH100" s="36">
        <f>PMM!BH100*$GR100</f>
        <v>1.4392259955178132E-4</v>
      </c>
      <c r="BI100" s="36">
        <f>PMM!BI100*$GR100</f>
        <v>1.5575487341520436E-6</v>
      </c>
      <c r="BJ100" s="36">
        <f>PMM!BJ100*$GR100</f>
        <v>1.0038321998759253E-5</v>
      </c>
      <c r="BK100" s="36">
        <f>PMM!BK100*$GR100</f>
        <v>1.8277376970983469E-4</v>
      </c>
      <c r="BL100" s="36">
        <f>PMM!BL100*$GR100</f>
        <v>2.1606905068403903E-5</v>
      </c>
      <c r="BM100" s="36">
        <f>PMM!BM100*$GR100</f>
        <v>1.4902953151075158E-5</v>
      </c>
      <c r="BN100" s="36">
        <f>PMM!BN100*$GR100</f>
        <v>5.8758160375613653E-6</v>
      </c>
      <c r="BO100" s="36">
        <f>PMM!BO100*$GR100</f>
        <v>4.598617656142648E-5</v>
      </c>
      <c r="BP100" s="36">
        <f>PMM!BP100*$GR100</f>
        <v>5.715220125409897E-6</v>
      </c>
      <c r="BQ100" s="36">
        <f>PMM!BQ100*$GR100</f>
        <v>3.5353564101756464E-6</v>
      </c>
      <c r="BR100" s="36">
        <f>PMM!BR100*$GR100</f>
        <v>6.6880684199269571E-4</v>
      </c>
      <c r="BS100" s="36">
        <f>PMM!BS100*$GR100</f>
        <v>2.5730354551439754E-5</v>
      </c>
      <c r="BT100" s="36">
        <f>PMM!BT100*$GR100</f>
        <v>3.8660641011951981E-6</v>
      </c>
      <c r="BU100" s="36">
        <f>PMM!BU100*$GR100</f>
        <v>3.8437959563381649E-6</v>
      </c>
      <c r="BV100" s="36">
        <f>PMM!BV100*$GR100</f>
        <v>5.1086172382645781E-6</v>
      </c>
      <c r="BW100" s="36">
        <f>PMM!BW100*$GR100</f>
        <v>1.7093925569466719E-5</v>
      </c>
      <c r="BX100" s="36">
        <f>PMM!BX100*$GR100</f>
        <v>7.039661280292366E-6</v>
      </c>
      <c r="BY100" s="36">
        <f>PMM!BY100*$GR100</f>
        <v>7.9850994096821536E-6</v>
      </c>
      <c r="BZ100" s="36">
        <f>PMM!BZ100*$GR100</f>
        <v>4.6393714228778869E-6</v>
      </c>
      <c r="CA100" s="36">
        <f>PMM!CA100*$GR100</f>
        <v>8.0732340522845543E-5</v>
      </c>
      <c r="CB100" s="36">
        <f>PMM!CB100*$GR100</f>
        <v>1.1641566225297248E-5</v>
      </c>
      <c r="CC100" s="36">
        <f>PMM!CC100*$GR100</f>
        <v>6.5387927235818687E-5</v>
      </c>
      <c r="CD100" s="36">
        <f>PMM!CD100*$GR100</f>
        <v>7.1496122114789866E-6</v>
      </c>
      <c r="CE100" s="36">
        <f>PMM!CE100*$GR100</f>
        <v>5.9077526575466801E-5</v>
      </c>
      <c r="CF100" s="36">
        <f>PMM!CF100*$GR100</f>
        <v>1.5569040878517774E-6</v>
      </c>
      <c r="CG100" s="36">
        <f>PMM!CG100*$GR100</f>
        <v>5.3895338388968935E-6</v>
      </c>
      <c r="CH100" s="36">
        <f>PMM!CH100*$GR100</f>
        <v>4.0612584922553179E-5</v>
      </c>
      <c r="CI100" s="36">
        <f>PMM!CI100*$GR100</f>
        <v>1.2137927758491241E-5</v>
      </c>
      <c r="CJ100" s="36">
        <f>PMM!CJ100*$GR100</f>
        <v>1.2599695056926154E-5</v>
      </c>
      <c r="CK100" s="36">
        <f>PMM!CK100*$GR100</f>
        <v>1.1460553886725338E-5</v>
      </c>
      <c r="CL100" s="36">
        <f>PMM!CL100*$GR100</f>
        <v>1.2050355914427311E-5</v>
      </c>
      <c r="CM100" s="36">
        <f>PMM!CM100*$GR100</f>
        <v>6.7134037334213403E-6</v>
      </c>
      <c r="CN100" s="36">
        <f>PMM!CN100*$GR100</f>
        <v>2.8231627553954462E-5</v>
      </c>
      <c r="CO100" s="36">
        <f>PMM!CO100*$GR100</f>
        <v>3.1394231384892411E-5</v>
      </c>
      <c r="CP100" s="36">
        <f>PMM!CP100*$GR100</f>
        <v>4.9025683082132548E-7</v>
      </c>
      <c r="CQ100" s="36">
        <f>PMM!CQ100*$GR100</f>
        <v>1.2752947749692375E-5</v>
      </c>
      <c r="CR100" s="36">
        <f>PMM!CR100*$GR100</f>
        <v>2.1034223484194933E-6</v>
      </c>
      <c r="CS100" s="36">
        <f>PMM!CS100*$GR100</f>
        <v>7.8508134213502682E-6</v>
      </c>
      <c r="CT100" s="36">
        <f>PMM!CT100*$GR100</f>
        <v>7.7569077102547947E-6</v>
      </c>
      <c r="CU100" s="36">
        <f>PMM!CU100*$GR100</f>
        <v>2.8365821659462451E-6</v>
      </c>
      <c r="CV100" s="36">
        <f>PMM!CV100*$GR100</f>
        <v>1.4813576023075969E-5</v>
      </c>
      <c r="CW100" s="36">
        <f>PMM!CW100*$GR100</f>
        <v>0</v>
      </c>
      <c r="CX100" s="36">
        <f>PMM!CX100*$GR100</f>
        <v>9.8287702883993867E-6</v>
      </c>
      <c r="CY100" s="36">
        <f>PMM!CY100*$GR100</f>
        <v>4.8879741051725313E-6</v>
      </c>
      <c r="CZ100" s="36">
        <f>PMM!CZ100*$GR100</f>
        <v>6.349206321843341E-7</v>
      </c>
      <c r="DA100" s="36">
        <f>PMM!DA100*$GR100</f>
        <v>3.8172046960556964E-6</v>
      </c>
      <c r="DB100" s="36">
        <f>PMM!DB100*$GR100</f>
        <v>4.6470456440518966E-6</v>
      </c>
      <c r="DC100" s="36">
        <f>PMM!DC100*$GR100</f>
        <v>3.6862085993743986E-5</v>
      </c>
      <c r="DD100" s="36">
        <f>PMM!DD100*$GR100</f>
        <v>1.1886590063766206E-5</v>
      </c>
      <c r="DE100" s="36">
        <f>PMM!DE100*$GR100</f>
        <v>6.5523395863048344E-5</v>
      </c>
      <c r="DF100" s="36">
        <f>PMM!DF100*$GR100</f>
        <v>1.618883742669116E-6</v>
      </c>
      <c r="DG100" s="36">
        <f>PMM!DG100*$GR100</f>
        <v>7.317450568610012E-6</v>
      </c>
      <c r="DH100" s="36">
        <f>PMM!DH100*$GR100</f>
        <v>4.2764520429222791E-6</v>
      </c>
      <c r="DI100" s="36">
        <f>PMM!DI100*$GR100</f>
        <v>3.3370325326383531E-6</v>
      </c>
      <c r="DJ100" s="36">
        <f>PMM!DJ100*$GR100</f>
        <v>1.7113147499662891E-6</v>
      </c>
      <c r="DK100" s="36">
        <f>PMM!DK100*$GR100</f>
        <v>1.845834665547663E-6</v>
      </c>
      <c r="DL100" s="36">
        <f>PMM!DL100*$GR100</f>
        <v>1.2334875375527022E-5</v>
      </c>
      <c r="DM100" s="36">
        <f>PMM!DM100*$GR100</f>
        <v>2.0023087506138783E-6</v>
      </c>
      <c r="DN100" s="36">
        <f>PMM!DN100*$GR100</f>
        <v>1.0392931772521884E-4</v>
      </c>
      <c r="DO100" s="36">
        <f>PMM!DO100*$GR100</f>
        <v>1.9964615677112924E-6</v>
      </c>
      <c r="DP100" s="36">
        <f>PMM!DP100*$GR100</f>
        <v>2.5854146237826941E-6</v>
      </c>
      <c r="DQ100" s="36">
        <f>PMM!DQ100*$GR100</f>
        <v>2.5482028960575868E-5</v>
      </c>
      <c r="DR100" s="36">
        <f>PMM!DR100*$GR100</f>
        <v>6.3935438081871828E-6</v>
      </c>
      <c r="DS100" s="36">
        <f>PMM!DS100*$GR100</f>
        <v>1.0382128857491871E-5</v>
      </c>
      <c r="DT100" s="36">
        <f>PMM!DT100*$GR100</f>
        <v>4.1226876573770719E-6</v>
      </c>
      <c r="DU100" s="36">
        <f>PMM!DU100*$GR100</f>
        <v>0</v>
      </c>
      <c r="DV100" s="36">
        <f>PMM!DV100*$GR100</f>
        <v>1.0358024664448675E-5</v>
      </c>
      <c r="DW100" s="36">
        <f>PMM!DW100*$GR100</f>
        <v>7.2132245987896332E-6</v>
      </c>
      <c r="DX100" s="36">
        <f>PMM!DX100*$GR100</f>
        <v>5.5216405580582059E-7</v>
      </c>
      <c r="DY100" s="36">
        <f>PMM!DY100*$GR100</f>
        <v>1.1596856492603936E-6</v>
      </c>
      <c r="DZ100" s="36">
        <f>PMM!DZ100*$GR100</f>
        <v>3.2605629669373236E-6</v>
      </c>
      <c r="EA100" s="36">
        <f>PMM!EA100*$GR100</f>
        <v>0</v>
      </c>
      <c r="EB100" s="36">
        <f>PMM!EB100*$GR100</f>
        <v>7.9584956283486793E-6</v>
      </c>
      <c r="EC100" s="36">
        <f>PMM!EC100*$GR100</f>
        <v>5.4914580191448182E-6</v>
      </c>
      <c r="ED100" s="36">
        <f>PMM!ED100*$GR100</f>
        <v>8.5533086814865412E-6</v>
      </c>
      <c r="EE100" s="36">
        <f>PMM!EE100*$GR100</f>
        <v>1.1037277947222698E-5</v>
      </c>
      <c r="EF100" s="36">
        <f>PMM!EF100*$GR100</f>
        <v>1.9150566198162267E-6</v>
      </c>
      <c r="EG100" s="36">
        <f>PMM!EG100*$GR100</f>
        <v>1.315822833361064E-5</v>
      </c>
      <c r="EH100" s="36">
        <f>PMM!EH100*$GR100</f>
        <v>1.7517837414445795E-6</v>
      </c>
      <c r="EI100" s="36">
        <f>PMM!EI100*$GR100</f>
        <v>8.1098266372535968E-7</v>
      </c>
      <c r="EJ100" s="36">
        <f>PMM!EJ100*$GR100</f>
        <v>2.4321465685878832E-5</v>
      </c>
      <c r="EK100" s="36">
        <f>PMM!EK100*$GR100</f>
        <v>1.9793277777069336E-5</v>
      </c>
      <c r="EL100" s="36">
        <f>PMM!EL100*$GR100</f>
        <v>2.2246180538557032E-6</v>
      </c>
      <c r="EM100" s="36">
        <f>PMM!EM100*$GR100</f>
        <v>0</v>
      </c>
      <c r="EN100" s="36">
        <f>PMM!EN100*$GR100</f>
        <v>5.9272092591475859E-5</v>
      </c>
      <c r="EO100" s="36">
        <f>PMM!EO100*$GR100</f>
        <v>1.2965588599205928E-6</v>
      </c>
      <c r="EP100" s="36">
        <f>PMM!EP100*$GR100</f>
        <v>1.9246645660049551E-6</v>
      </c>
      <c r="EQ100" s="36">
        <f>PMM!EQ100*$GR100</f>
        <v>1.0914264482543448E-6</v>
      </c>
      <c r="ER100" s="36">
        <f>PMM!ER100*$GR100</f>
        <v>0</v>
      </c>
      <c r="ES100" s="36">
        <f>PMM!ES100*$GR100</f>
        <v>1.9220890190001921E-6</v>
      </c>
      <c r="ET100" s="36">
        <f>PMM!ET100*$GR100</f>
        <v>3.085065059603888E-5</v>
      </c>
      <c r="EU100" s="36">
        <f>PMM!EU100*$GR100</f>
        <v>0</v>
      </c>
      <c r="EV100" s="36">
        <f>PMM!EV100*$GR100</f>
        <v>0</v>
      </c>
      <c r="EW100" s="36">
        <f>PMM!EW100*$GR100</f>
        <v>9.4437496153372606E-6</v>
      </c>
      <c r="EX100" s="36">
        <f>PMM!EX100*$GR100</f>
        <v>0</v>
      </c>
      <c r="EY100" s="36">
        <f>PMM!EY100*$GR100</f>
        <v>1.7482146823641681E-5</v>
      </c>
      <c r="EZ100" s="36">
        <f>PMM!EZ100*$GR100</f>
        <v>2.4443779448048976E-6</v>
      </c>
      <c r="FA100" s="36">
        <f>PMM!FA100*$GR100</f>
        <v>1.9457314231439884E-6</v>
      </c>
      <c r="FB100" s="36">
        <f>PMM!FB100*$GR100</f>
        <v>1.4297702874908321E-5</v>
      </c>
      <c r="FC100" s="36">
        <f>PMM!FC100*$GR100</f>
        <v>5.6909557440270574E-6</v>
      </c>
      <c r="FD100" s="36">
        <f>PMM!FD100*$GR100</f>
        <v>0</v>
      </c>
      <c r="FE100" s="36">
        <f>PMM!FE100*$GR100</f>
        <v>2.9163612393319897E-6</v>
      </c>
      <c r="FF100" s="36">
        <f>PMM!FF100*$GR100</f>
        <v>2.779082531512037E-6</v>
      </c>
      <c r="FG100" s="36">
        <f>PMM!FG100*$GR100</f>
        <v>3.5261406382477372E-5</v>
      </c>
      <c r="FH100" s="36">
        <f>PMM!FH100*$GR100</f>
        <v>3.0066778900863813E-6</v>
      </c>
      <c r="FI100" s="36">
        <f>PMM!FI100*$GR100</f>
        <v>1.2618672231343653E-5</v>
      </c>
      <c r="FJ100" s="36">
        <f>PMM!FJ100*$GR100</f>
        <v>1.3153703995536448E-5</v>
      </c>
      <c r="FK100" s="36">
        <f>PMM!FK100*$GR100</f>
        <v>4.3708413422644445E-6</v>
      </c>
      <c r="FL100" s="36">
        <f>PMM!FL100*$GR100</f>
        <v>1.6083491004275126E-5</v>
      </c>
      <c r="FM100" s="36">
        <f>PMM!FM100*$GR100</f>
        <v>2.0739001821505744E-5</v>
      </c>
      <c r="FN100" s="36">
        <f>PMM!FN100*$GR100</f>
        <v>1.6844970122371351E-5</v>
      </c>
      <c r="FO100" s="36">
        <f>PMM!FO100*$GR100</f>
        <v>1.0896589057335801E-5</v>
      </c>
      <c r="FP100" s="36">
        <f>PMM!FP100*$GR100</f>
        <v>9.7141886535293256E-6</v>
      </c>
      <c r="FQ100" s="36">
        <f>PMM!FQ100*$GR100</f>
        <v>1.8397758400104934E-5</v>
      </c>
      <c r="FR100" s="36">
        <f>PMM!FR100*$GR100</f>
        <v>5.5911099165947447E-6</v>
      </c>
      <c r="FS100" s="36">
        <f>PMM!FS100*$GR100</f>
        <v>2.0799421567143284E-5</v>
      </c>
      <c r="FT100" s="36">
        <f>PMM!FT100*$GR100</f>
        <v>4.6691684364908775E-5</v>
      </c>
      <c r="FU100" s="36">
        <f>PMM!FU100*$GR100</f>
        <v>1.0710421225609505E-5</v>
      </c>
      <c r="FV100" s="36">
        <f>PMM!FV100*$GR100</f>
        <v>1.7664826238091888E-2</v>
      </c>
      <c r="FW100" s="36">
        <f>PMM!FW100*$GR100</f>
        <v>6.2299572429465788E-5</v>
      </c>
      <c r="FX100" s="36">
        <f>PMM!FX100*$GR100</f>
        <v>2.3841746450773403E-6</v>
      </c>
      <c r="FY100" s="36">
        <f>PMM!FY100*$GR100</f>
        <v>2.8512260010974762E-6</v>
      </c>
      <c r="FZ100" s="36">
        <f>PMM!FZ100*$GR100</f>
        <v>1.7342850515079634E-5</v>
      </c>
      <c r="GA100" s="36">
        <f>PMM!GA100*$GR100</f>
        <v>1.909327003560092E-6</v>
      </c>
      <c r="GB100" s="36">
        <f>PMM!GB100*$GR100</f>
        <v>0</v>
      </c>
      <c r="GC100" s="36">
        <f>PMM!GC100*$GR100</f>
        <v>1.8966277638147705E-6</v>
      </c>
      <c r="GD100" s="36">
        <f>PMM!GD100*$GR100</f>
        <v>3.3053202422970919E-5</v>
      </c>
      <c r="GE100" s="36">
        <f>PMM!GE100*$GR100</f>
        <v>0</v>
      </c>
      <c r="GF100" s="36">
        <f>PMM!GF100*$GR100</f>
        <v>0</v>
      </c>
      <c r="GG100" s="36">
        <f>PMM!GG100*$GR100</f>
        <v>1.4468462644097649E-5</v>
      </c>
      <c r="GH100" s="36">
        <f>PMM!GH100*$GR100</f>
        <v>1.2018287827412963E-5</v>
      </c>
      <c r="GI100" s="36">
        <f>PMM!GI100*$GR100</f>
        <v>2.1276407899527127E-5</v>
      </c>
      <c r="GJ100" s="36">
        <f>PMM!GJ100*$GR100</f>
        <v>5.4461651334028837E-6</v>
      </c>
      <c r="GK100" s="36">
        <f>PMM!GK100*$GR100</f>
        <v>7.1873217923930496E-5</v>
      </c>
      <c r="GL100" s="36">
        <f>PMM!GL100*$GR100</f>
        <v>5.5644123189667327E-6</v>
      </c>
      <c r="GM100" s="36">
        <f>PMM!GM100*$GR100</f>
        <v>1.3259834391715029E-5</v>
      </c>
      <c r="GN100" s="36">
        <f>PMM!GN100*$GR100</f>
        <v>1.1711080219605268E-5</v>
      </c>
      <c r="GO100" s="36">
        <f>PMM!GO100*$GR100</f>
        <v>5.3748516981375835E-6</v>
      </c>
      <c r="GR100" s="30">
        <v>1.0523180000000001</v>
      </c>
      <c r="GS100" s="28" t="s">
        <v>775</v>
      </c>
    </row>
    <row r="101" spans="1:201">
      <c r="A101" s="39" t="s">
        <v>98</v>
      </c>
      <c r="B101" s="39" t="s">
        <v>692</v>
      </c>
      <c r="C101" s="36">
        <f>PMM!C101*$GR101</f>
        <v>3.0120194337362754E-5</v>
      </c>
      <c r="D101" s="36">
        <f>PMM!D101*$GR101</f>
        <v>3.3372021313155544E-5</v>
      </c>
      <c r="E101" s="36">
        <f>PMM!E101*$GR101</f>
        <v>5.0224740196513145E-5</v>
      </c>
      <c r="F101" s="36">
        <f>PMM!F101*$GR101</f>
        <v>2.50644274232969E-5</v>
      </c>
      <c r="G101" s="36">
        <f>PMM!G101*$GR101</f>
        <v>5.4561902659269862E-5</v>
      </c>
      <c r="H101" s="36">
        <f>PMM!H101*$GR101</f>
        <v>3.1585884248491942E-6</v>
      </c>
      <c r="I101" s="36">
        <f>PMM!I101*$GR101</f>
        <v>1.7680293325334335E-5</v>
      </c>
      <c r="J101" s="36">
        <f>PMM!J101*$GR101</f>
        <v>2.1544461035749602E-6</v>
      </c>
      <c r="K101" s="36">
        <f>PMM!K101*$GR101</f>
        <v>1.992241826584498E-5</v>
      </c>
      <c r="L101" s="36">
        <f>PMM!L101*$GR101</f>
        <v>4.6725760445993519E-5</v>
      </c>
      <c r="M101" s="36">
        <f>PMM!M101*$GR101</f>
        <v>2.0989179194609206E-5</v>
      </c>
      <c r="N101" s="36">
        <f>PMM!N101*$GR101</f>
        <v>7.2046753419504032E-6</v>
      </c>
      <c r="O101" s="36">
        <f>PMM!O101*$GR101</f>
        <v>8.4464064673733992E-6</v>
      </c>
      <c r="P101" s="36">
        <f>PMM!P101*$GR101</f>
        <v>1.5204296037717146E-5</v>
      </c>
      <c r="Q101" s="36">
        <f>PMM!Q101*$GR101</f>
        <v>7.9164171758157938E-6</v>
      </c>
      <c r="R101" s="36">
        <f>PMM!R101*$GR101</f>
        <v>1.2800020484018905E-5</v>
      </c>
      <c r="S101" s="36">
        <f>PMM!S101*$GR101</f>
        <v>2.5098267794064106E-6</v>
      </c>
      <c r="T101" s="36">
        <f>PMM!T101*$GR101</f>
        <v>1.4099443410921794E-5</v>
      </c>
      <c r="U101" s="36">
        <f>PMM!U101*$GR101</f>
        <v>3.5303917738900951E-5</v>
      </c>
      <c r="V101" s="36">
        <f>PMM!V101*$GR101</f>
        <v>1.5379520137372839E-5</v>
      </c>
      <c r="W101" s="36">
        <f>PMM!W101*$GR101</f>
        <v>1.7571821900939033E-5</v>
      </c>
      <c r="X101" s="36">
        <f>PMM!X101*$GR101</f>
        <v>6.5199289061405605E-6</v>
      </c>
      <c r="Y101" s="36">
        <f>PMM!Y101*$GR101</f>
        <v>8.8700330014690178E-6</v>
      </c>
      <c r="Z101" s="36">
        <f>PMM!Z101*$GR101</f>
        <v>4.9199897104614235E-5</v>
      </c>
      <c r="AA101" s="36">
        <f>PMM!AA101*$GR101</f>
        <v>3.1940286290161997E-5</v>
      </c>
      <c r="AB101" s="36">
        <f>PMM!AB101*$GR101</f>
        <v>3.0810602180679275E-5</v>
      </c>
      <c r="AC101" s="36">
        <f>PMM!AC101*$GR101</f>
        <v>1.3348047480086427E-6</v>
      </c>
      <c r="AD101" s="36">
        <f>PMM!AD101*$GR101</f>
        <v>5.5855937920209334E-6</v>
      </c>
      <c r="AE101" s="36">
        <f>PMM!AE101*$GR101</f>
        <v>3.3401108689399826E-6</v>
      </c>
      <c r="AF101" s="36">
        <f>PMM!AF101*$GR101</f>
        <v>5.9711289746242128E-7</v>
      </c>
      <c r="AG101" s="36">
        <f>PMM!AG101*$GR101</f>
        <v>2.3896268450853052E-5</v>
      </c>
      <c r="AH101" s="36">
        <f>PMM!AH101*$GR101</f>
        <v>7.819358420503952E-6</v>
      </c>
      <c r="AI101" s="36">
        <f>PMM!AI101*$GR101</f>
        <v>3.0873364392605527E-5</v>
      </c>
      <c r="AJ101" s="36">
        <f>PMM!AJ101*$GR101</f>
        <v>8.5818005066432256E-5</v>
      </c>
      <c r="AK101" s="36">
        <f>PMM!AK101*$GR101</f>
        <v>3.8404679513436542E-6</v>
      </c>
      <c r="AL101" s="36">
        <f>PMM!AL101*$GR101</f>
        <v>4.1263338577616133E-5</v>
      </c>
      <c r="AM101" s="36">
        <f>PMM!AM101*$GR101</f>
        <v>1.0154715910990675E-4</v>
      </c>
      <c r="AN101" s="36">
        <f>PMM!AN101*$GR101</f>
        <v>5.5556816501027131E-6</v>
      </c>
      <c r="AO101" s="36">
        <f>PMM!AO101*$GR101</f>
        <v>1.0913219638296862E-5</v>
      </c>
      <c r="AP101" s="36">
        <f>PMM!AP101*$GR101</f>
        <v>5.2227856761331937E-5</v>
      </c>
      <c r="AQ101" s="36">
        <f>PMM!AQ101*$GR101</f>
        <v>2.9101126179046596E-5</v>
      </c>
      <c r="AR101" s="36">
        <f>PMM!AR101*$GR101</f>
        <v>1.6301654010474363E-5</v>
      </c>
      <c r="AS101" s="36">
        <f>PMM!AS101*$GR101</f>
        <v>3.8472419157972491E-5</v>
      </c>
      <c r="AT101" s="36">
        <f>PMM!AT101*$GR101</f>
        <v>3.30101654343504E-5</v>
      </c>
      <c r="AU101" s="36">
        <f>PMM!AU101*$GR101</f>
        <v>1.6250913724274976E-5</v>
      </c>
      <c r="AV101" s="36">
        <f>PMM!AV101*$GR101</f>
        <v>1.1148653983350708E-4</v>
      </c>
      <c r="AW101" s="36">
        <f>PMM!AW101*$GR101</f>
        <v>2.6853448386705734E-5</v>
      </c>
      <c r="AX101" s="36">
        <f>PMM!AX101*$GR101</f>
        <v>5.510922787930179E-5</v>
      </c>
      <c r="AY101" s="36">
        <f>PMM!AY101*$GR101</f>
        <v>1.410262978352585E-5</v>
      </c>
      <c r="AZ101" s="36">
        <f>PMM!AZ101*$GR101</f>
        <v>1.1705929429072935E-6</v>
      </c>
      <c r="BA101" s="36">
        <f>PMM!BA101*$GR101</f>
        <v>1.5178456733708325E-5</v>
      </c>
      <c r="BB101" s="36">
        <f>PMM!BB101*$GR101</f>
        <v>7.7494377425304423E-6</v>
      </c>
      <c r="BC101" s="36">
        <f>PMM!BC101*$GR101</f>
        <v>1.6313127691249579E-4</v>
      </c>
      <c r="BD101" s="36">
        <f>PMM!BD101*$GR101</f>
        <v>4.0577323232270967E-5</v>
      </c>
      <c r="BE101" s="36">
        <f>PMM!BE101*$GR101</f>
        <v>3.991717919192885E-5</v>
      </c>
      <c r="BF101" s="36">
        <f>PMM!BF101*$GR101</f>
        <v>1.6626731050152766E-5</v>
      </c>
      <c r="BG101" s="36">
        <f>PMM!BG101*$GR101</f>
        <v>1.0203765831669355E-5</v>
      </c>
      <c r="BH101" s="36">
        <f>PMM!BH101*$GR101</f>
        <v>4.7917719043534297E-5</v>
      </c>
      <c r="BI101" s="36">
        <f>PMM!BI101*$GR101</f>
        <v>9.3665908363506787E-5</v>
      </c>
      <c r="BJ101" s="36">
        <f>PMM!BJ101*$GR101</f>
        <v>1.3229919843295799E-5</v>
      </c>
      <c r="BK101" s="36">
        <f>PMM!BK101*$GR101</f>
        <v>1.3041592332965784E-6</v>
      </c>
      <c r="BL101" s="36">
        <f>PMM!BL101*$GR101</f>
        <v>4.7961285227229846E-6</v>
      </c>
      <c r="BM101" s="36">
        <f>PMM!BM101*$GR101</f>
        <v>6.9400710335808179E-5</v>
      </c>
      <c r="BN101" s="36">
        <f>PMM!BN101*$GR101</f>
        <v>4.9614521211400316E-5</v>
      </c>
      <c r="BO101" s="36">
        <f>PMM!BO101*$GR101</f>
        <v>6.8926734351786869E-5</v>
      </c>
      <c r="BP101" s="36">
        <f>PMM!BP101*$GR101</f>
        <v>9.7270701957807509E-5</v>
      </c>
      <c r="BQ101" s="36">
        <f>PMM!BQ101*$GR101</f>
        <v>7.1973167810670196E-5</v>
      </c>
      <c r="BR101" s="36">
        <f>PMM!BR101*$GR101</f>
        <v>1.5742113844432297E-5</v>
      </c>
      <c r="BS101" s="36">
        <f>PMM!BS101*$GR101</f>
        <v>9.2924765552695733E-5</v>
      </c>
      <c r="BT101" s="36">
        <f>PMM!BT101*$GR101</f>
        <v>6.1336959096075979E-5</v>
      </c>
      <c r="BU101" s="36">
        <f>PMM!BU101*$GR101</f>
        <v>7.9454347320146034E-5</v>
      </c>
      <c r="BV101" s="36">
        <f>PMM!BV101*$GR101</f>
        <v>1.0004955073245284E-5</v>
      </c>
      <c r="BW101" s="36">
        <f>PMM!BW101*$GR101</f>
        <v>2.096175867324664E-5</v>
      </c>
      <c r="BX101" s="36">
        <f>PMM!BX101*$GR101</f>
        <v>1.6651951323625009E-5</v>
      </c>
      <c r="BY101" s="36">
        <f>PMM!BY101*$GR101</f>
        <v>7.1502674664202889E-5</v>
      </c>
      <c r="BZ101" s="36">
        <f>PMM!BZ101*$GR101</f>
        <v>1.3205684797071201E-4</v>
      </c>
      <c r="CA101" s="36">
        <f>PMM!CA101*$GR101</f>
        <v>3.1463644457740706E-5</v>
      </c>
      <c r="CB101" s="36">
        <f>PMM!CB101*$GR101</f>
        <v>3.7819039881170081E-5</v>
      </c>
      <c r="CC101" s="36">
        <f>PMM!CC101*$GR101</f>
        <v>1.0552090529689443E-4</v>
      </c>
      <c r="CD101" s="36">
        <f>PMM!CD101*$GR101</f>
        <v>3.8972791721521793E-4</v>
      </c>
      <c r="CE101" s="36">
        <f>PMM!CE101*$GR101</f>
        <v>5.18465891480588E-5</v>
      </c>
      <c r="CF101" s="36">
        <f>PMM!CF101*$GR101</f>
        <v>1.9606121179327361E-5</v>
      </c>
      <c r="CG101" s="36">
        <f>PMM!CG101*$GR101</f>
        <v>3.6941863632486778E-5</v>
      </c>
      <c r="CH101" s="36">
        <f>PMM!CH101*$GR101</f>
        <v>1.3017779778468598E-5</v>
      </c>
      <c r="CI101" s="36">
        <f>PMM!CI101*$GR101</f>
        <v>8.9138106118968118E-5</v>
      </c>
      <c r="CJ101" s="36">
        <f>PMM!CJ101*$GR101</f>
        <v>1.6782073471813848E-5</v>
      </c>
      <c r="CK101" s="36">
        <f>PMM!CK101*$GR101</f>
        <v>2.0774386672685791E-4</v>
      </c>
      <c r="CL101" s="36">
        <f>PMM!CL101*$GR101</f>
        <v>4.0283131196422987E-4</v>
      </c>
      <c r="CM101" s="36">
        <f>PMM!CM101*$GR101</f>
        <v>2.66807109517062E-5</v>
      </c>
      <c r="CN101" s="36">
        <f>PMM!CN101*$GR101</f>
        <v>1.4041334541527171E-5</v>
      </c>
      <c r="CO101" s="36">
        <f>PMM!CO101*$GR101</f>
        <v>2.8952944957799936E-5</v>
      </c>
      <c r="CP101" s="36">
        <f>PMM!CP101*$GR101</f>
        <v>2.4904204702975695E-5</v>
      </c>
      <c r="CQ101" s="36">
        <f>PMM!CQ101*$GR101</f>
        <v>5.1012206803624049E-5</v>
      </c>
      <c r="CR101" s="36">
        <f>PMM!CR101*$GR101</f>
        <v>4.6741467719735241E-5</v>
      </c>
      <c r="CS101" s="36">
        <f>PMM!CS101*$GR101</f>
        <v>1.1408175980602372E-4</v>
      </c>
      <c r="CT101" s="36">
        <f>PMM!CT101*$GR101</f>
        <v>6.3529381431563954E-5</v>
      </c>
      <c r="CU101" s="36">
        <f>PMM!CU101*$GR101</f>
        <v>8.4470449012062092E-5</v>
      </c>
      <c r="CV101" s="36">
        <f>PMM!CV101*$GR101</f>
        <v>9.8683824472394616E-5</v>
      </c>
      <c r="CW101" s="36">
        <f>PMM!CW101*$GR101</f>
        <v>2.2773823877850867E-5</v>
      </c>
      <c r="CX101" s="36">
        <f>PMM!CX101*$GR101</f>
        <v>1.5309194135637398E-4</v>
      </c>
      <c r="CY101" s="36">
        <f>PMM!CY101*$GR101</f>
        <v>4.5093662710958515E-5</v>
      </c>
      <c r="CZ101" s="36">
        <f>PMM!CZ101*$GR101</f>
        <v>3.1761520112936257E-5</v>
      </c>
      <c r="DA101" s="36">
        <f>PMM!DA101*$GR101</f>
        <v>6.4954607301657126E-5</v>
      </c>
      <c r="DB101" s="36">
        <f>PMM!DB101*$GR101</f>
        <v>7.8524179335347715E-5</v>
      </c>
      <c r="DC101" s="36">
        <f>PMM!DC101*$GR101</f>
        <v>4.4995629585069142E-5</v>
      </c>
      <c r="DD101" s="36">
        <f>PMM!DD101*$GR101</f>
        <v>3.2136336696165847E-5</v>
      </c>
      <c r="DE101" s="36">
        <f>PMM!DE101*$GR101</f>
        <v>4.027705265130179E-5</v>
      </c>
      <c r="DF101" s="36">
        <f>PMM!DF101*$GR101</f>
        <v>3.3714372080919985E-5</v>
      </c>
      <c r="DG101" s="36">
        <f>PMM!DG101*$GR101</f>
        <v>8.9106109979832238E-6</v>
      </c>
      <c r="DH101" s="36">
        <f>PMM!DH101*$GR101</f>
        <v>2.4123527453467878E-5</v>
      </c>
      <c r="DI101" s="36">
        <f>PMM!DI101*$GR101</f>
        <v>1.2262364660781342E-4</v>
      </c>
      <c r="DJ101" s="36">
        <f>PMM!DJ101*$GR101</f>
        <v>6.4378554332141197E-5</v>
      </c>
      <c r="DK101" s="36">
        <f>PMM!DK101*$GR101</f>
        <v>1.1139942600616977E-4</v>
      </c>
      <c r="DL101" s="36">
        <f>PMM!DL101*$GR101</f>
        <v>5.6096272171186955E-5</v>
      </c>
      <c r="DM101" s="36">
        <f>PMM!DM101*$GR101</f>
        <v>9.4905314300774941E-5</v>
      </c>
      <c r="DN101" s="36">
        <f>PMM!DN101*$GR101</f>
        <v>4.3298352218054938E-5</v>
      </c>
      <c r="DO101" s="36">
        <f>PMM!DO101*$GR101</f>
        <v>8.4005883857693719E-5</v>
      </c>
      <c r="DP101" s="36">
        <f>PMM!DP101*$GR101</f>
        <v>1.2411375842400513E-4</v>
      </c>
      <c r="DQ101" s="36">
        <f>PMM!DQ101*$GR101</f>
        <v>1.1573583544928079E-4</v>
      </c>
      <c r="DR101" s="36">
        <f>PMM!DR101*$GR101</f>
        <v>4.0279296326296934E-5</v>
      </c>
      <c r="DS101" s="36">
        <f>PMM!DS101*$GR101</f>
        <v>1.1803854997367754E-4</v>
      </c>
      <c r="DT101" s="36">
        <f>PMM!DT101*$GR101</f>
        <v>4.2290887254564683E-5</v>
      </c>
      <c r="DU101" s="36">
        <f>PMM!DU101*$GR101</f>
        <v>8.3667606157406723E-5</v>
      </c>
      <c r="DV101" s="36">
        <f>PMM!DV101*$GR101</f>
        <v>2.8418449989631055E-5</v>
      </c>
      <c r="DW101" s="36">
        <f>PMM!DW101*$GR101</f>
        <v>1.0605008273537586E-4</v>
      </c>
      <c r="DX101" s="36">
        <f>PMM!DX101*$GR101</f>
        <v>9.2000672014694068E-5</v>
      </c>
      <c r="DY101" s="36">
        <f>PMM!DY101*$GR101</f>
        <v>1.2278266757757611E-4</v>
      </c>
      <c r="DZ101" s="36">
        <f>PMM!DZ101*$GR101</f>
        <v>9.4233464986294589E-5</v>
      </c>
      <c r="EA101" s="36">
        <f>PMM!EA101*$GR101</f>
        <v>4.6128481760200149E-5</v>
      </c>
      <c r="EB101" s="36">
        <f>PMM!EB101*$GR101</f>
        <v>1.1446442194675021E-4</v>
      </c>
      <c r="EC101" s="36">
        <f>PMM!EC101*$GR101</f>
        <v>6.4271810053311967E-5</v>
      </c>
      <c r="ED101" s="36">
        <f>PMM!ED101*$GR101</f>
        <v>8.2735529448333631E-5</v>
      </c>
      <c r="EE101" s="36">
        <f>PMM!EE101*$GR101</f>
        <v>7.2724285520386092E-5</v>
      </c>
      <c r="EF101" s="36">
        <f>PMM!EF101*$GR101</f>
        <v>1.1601294555795138E-4</v>
      </c>
      <c r="EG101" s="36">
        <f>PMM!EG101*$GR101</f>
        <v>1.7047873362972522E-4</v>
      </c>
      <c r="EH101" s="36">
        <f>PMM!EH101*$GR101</f>
        <v>5.5353962941634047E-5</v>
      </c>
      <c r="EI101" s="36">
        <f>PMM!EI101*$GR101</f>
        <v>2.7893062468655112E-5</v>
      </c>
      <c r="EJ101" s="36">
        <f>PMM!EJ101*$GR101</f>
        <v>9.3384043818244808E-5</v>
      </c>
      <c r="EK101" s="36">
        <f>PMM!EK101*$GR101</f>
        <v>8.8714522262761946E-5</v>
      </c>
      <c r="EL101" s="36">
        <f>PMM!EL101*$GR101</f>
        <v>1.1625280455850995E-4</v>
      </c>
      <c r="EM101" s="36">
        <f>PMM!EM101*$GR101</f>
        <v>2.3083311963667251E-4</v>
      </c>
      <c r="EN101" s="36">
        <f>PMM!EN101*$GR101</f>
        <v>3.9669972711134361E-4</v>
      </c>
      <c r="EO101" s="36">
        <f>PMM!EO101*$GR101</f>
        <v>1.1229902839492956E-4</v>
      </c>
      <c r="EP101" s="36">
        <f>PMM!EP101*$GR101</f>
        <v>8.0133855861034685E-5</v>
      </c>
      <c r="EQ101" s="36">
        <f>PMM!EQ101*$GR101</f>
        <v>3.5899336044016788E-5</v>
      </c>
      <c r="ER101" s="36">
        <f>PMM!ER101*$GR101</f>
        <v>1.4337181841009801E-4</v>
      </c>
      <c r="ES101" s="36">
        <f>PMM!ES101*$GR101</f>
        <v>8.1767146395187251E-5</v>
      </c>
      <c r="ET101" s="36">
        <f>PMM!ET101*$GR101</f>
        <v>6.9019770739010941E-5</v>
      </c>
      <c r="EU101" s="36">
        <f>PMM!EU101*$GR101</f>
        <v>3.7903958861291859E-5</v>
      </c>
      <c r="EV101" s="36">
        <f>PMM!EV101*$GR101</f>
        <v>7.3905032974532872E-5</v>
      </c>
      <c r="EW101" s="36">
        <f>PMM!EW101*$GR101</f>
        <v>1.2956621859051457E-4</v>
      </c>
      <c r="EX101" s="36">
        <f>PMM!EX101*$GR101</f>
        <v>1.2206102815568637E-5</v>
      </c>
      <c r="EY101" s="36">
        <f>PMM!EY101*$GR101</f>
        <v>1.137535353005024E-4</v>
      </c>
      <c r="EZ101" s="36">
        <f>PMM!EZ101*$GR101</f>
        <v>2.6429711337306116E-5</v>
      </c>
      <c r="FA101" s="36">
        <f>PMM!FA101*$GR101</f>
        <v>7.2862467623358717E-5</v>
      </c>
      <c r="FB101" s="36">
        <f>PMM!FB101*$GR101</f>
        <v>3.3232223969352433E-5</v>
      </c>
      <c r="FC101" s="36">
        <f>PMM!FC101*$GR101</f>
        <v>2.8595770792101773E-5</v>
      </c>
      <c r="FD101" s="36">
        <f>PMM!FD101*$GR101</f>
        <v>6.080607400535136E-5</v>
      </c>
      <c r="FE101" s="36">
        <f>PMM!FE101*$GR101</f>
        <v>4.8846102130137212E-5</v>
      </c>
      <c r="FF101" s="36">
        <f>PMM!FF101*$GR101</f>
        <v>3.2683182661536126E-4</v>
      </c>
      <c r="FG101" s="36">
        <f>PMM!FG101*$GR101</f>
        <v>2.3536087884432909E-4</v>
      </c>
      <c r="FH101" s="36">
        <f>PMM!FH101*$GR101</f>
        <v>2.299625640469312E-5</v>
      </c>
      <c r="FI101" s="36">
        <f>PMM!FI101*$GR101</f>
        <v>1.3188450173485518E-2</v>
      </c>
      <c r="FJ101" s="36">
        <f>PMM!FJ101*$GR101</f>
        <v>1.5347804110291564E-4</v>
      </c>
      <c r="FK101" s="36">
        <f>PMM!FK101*$GR101</f>
        <v>1.4916606569026941E-4</v>
      </c>
      <c r="FL101" s="36">
        <f>PMM!FL101*$GR101</f>
        <v>2.8277868598297563E-4</v>
      </c>
      <c r="FM101" s="36">
        <f>PMM!FM101*$GR101</f>
        <v>3.1102460304160252E-4</v>
      </c>
      <c r="FN101" s="36">
        <f>PMM!FN101*$GR101</f>
        <v>2.4206017926861703E-3</v>
      </c>
      <c r="FO101" s="36">
        <f>PMM!FO101*$GR101</f>
        <v>2.4582369874958634E-4</v>
      </c>
      <c r="FP101" s="36">
        <f>PMM!FP101*$GR101</f>
        <v>3.2770678609094522E-2</v>
      </c>
      <c r="FQ101" s="36">
        <f>PMM!FQ101*$GR101</f>
        <v>1.3731274687229126E-4</v>
      </c>
      <c r="FR101" s="36">
        <f>PMM!FR101*$GR101</f>
        <v>4.4415350810696251E-4</v>
      </c>
      <c r="FS101" s="36">
        <f>PMM!FS101*$GR101</f>
        <v>1.0154116608312069</v>
      </c>
      <c r="FT101" s="36">
        <f>PMM!FT101*$GR101</f>
        <v>2.8973227684187383E-5</v>
      </c>
      <c r="FU101" s="36">
        <f>PMM!FU101*$GR101</f>
        <v>3.9506573600744509E-5</v>
      </c>
      <c r="FV101" s="36">
        <f>PMM!FV101*$GR101</f>
        <v>3.6353361157404881E-5</v>
      </c>
      <c r="FW101" s="36">
        <f>PMM!FW101*$GR101</f>
        <v>1.3070775923010542E-5</v>
      </c>
      <c r="FX101" s="36">
        <f>PMM!FX101*$GR101</f>
        <v>5.7623851039063847E-5</v>
      </c>
      <c r="FY101" s="36">
        <f>PMM!FY101*$GR101</f>
        <v>1.2934193101824326E-4</v>
      </c>
      <c r="FZ101" s="36">
        <f>PMM!FZ101*$GR101</f>
        <v>2.8570978701168434E-5</v>
      </c>
      <c r="GA101" s="36">
        <f>PMM!GA101*$GR101</f>
        <v>4.8727713842926342E-5</v>
      </c>
      <c r="GB101" s="36">
        <f>PMM!GB101*$GR101</f>
        <v>1.3806462656603366E-5</v>
      </c>
      <c r="GC101" s="36">
        <f>PMM!GC101*$GR101</f>
        <v>5.4441612229487521E-5</v>
      </c>
      <c r="GD101" s="36">
        <f>PMM!GD101*$GR101</f>
        <v>3.3634427391569127E-5</v>
      </c>
      <c r="GE101" s="36">
        <f>PMM!GE101*$GR101</f>
        <v>5.1395162889242017E-5</v>
      </c>
      <c r="GF101" s="36">
        <f>PMM!GF101*$GR101</f>
        <v>9.4371522924468045E-5</v>
      </c>
      <c r="GG101" s="36">
        <f>PMM!GG101*$GR101</f>
        <v>0.25505626588941288</v>
      </c>
      <c r="GH101" s="36">
        <f>PMM!GH101*$GR101</f>
        <v>1.6078811091509756E-4</v>
      </c>
      <c r="GI101" s="36">
        <f>PMM!GI101*$GR101</f>
        <v>1.3702730942531717E-4</v>
      </c>
      <c r="GJ101" s="36">
        <f>PMM!GJ101*$GR101</f>
        <v>3.3307533739300131E-5</v>
      </c>
      <c r="GK101" s="36">
        <f>PMM!GK101*$GR101</f>
        <v>1.8071770426437677E-5</v>
      </c>
      <c r="GL101" s="36">
        <f>PMM!GL101*$GR101</f>
        <v>7.3266669834760076E-4</v>
      </c>
      <c r="GM101" s="36">
        <f>PMM!GM101*$GR101</f>
        <v>2.1339604238279728E-4</v>
      </c>
      <c r="GN101" s="36">
        <f>PMM!GN101*$GR101</f>
        <v>3.1921641510509059E-4</v>
      </c>
      <c r="GO101" s="36">
        <f>PMM!GO101*$GR101</f>
        <v>3.3654538496074825E-2</v>
      </c>
      <c r="GR101" s="30">
        <v>1.0951949999999999</v>
      </c>
      <c r="GS101" s="28" t="s">
        <v>692</v>
      </c>
    </row>
    <row r="102" spans="1:201">
      <c r="A102" s="39" t="s">
        <v>99</v>
      </c>
      <c r="B102" s="39" t="s">
        <v>693</v>
      </c>
      <c r="C102" s="36">
        <f>PMM!C102*$GR102</f>
        <v>1.7637592443941498E-5</v>
      </c>
      <c r="D102" s="36">
        <f>PMM!D102*$GR102</f>
        <v>1.3063230411922853E-5</v>
      </c>
      <c r="E102" s="36">
        <f>PMM!E102*$GR102</f>
        <v>6.3668240438238236E-5</v>
      </c>
      <c r="F102" s="36">
        <f>PMM!F102*$GR102</f>
        <v>6.0221726919886249E-5</v>
      </c>
      <c r="G102" s="36">
        <f>PMM!G102*$GR102</f>
        <v>1.8064676582952026E-5</v>
      </c>
      <c r="H102" s="36">
        <f>PMM!H102*$GR102</f>
        <v>4.4707982896895548E-6</v>
      </c>
      <c r="I102" s="36">
        <f>PMM!I102*$GR102</f>
        <v>2.9859100702941933E-5</v>
      </c>
      <c r="J102" s="36">
        <f>PMM!J102*$GR102</f>
        <v>3.9037018883575323E-6</v>
      </c>
      <c r="K102" s="36">
        <f>PMM!K102*$GR102</f>
        <v>1.4261459145603544E-5</v>
      </c>
      <c r="L102" s="36">
        <f>PMM!L102*$GR102</f>
        <v>3.0637004298601187E-5</v>
      </c>
      <c r="M102" s="36">
        <f>PMM!M102*$GR102</f>
        <v>4.6402546949834775E-5</v>
      </c>
      <c r="N102" s="36">
        <f>PMM!N102*$GR102</f>
        <v>7.4376773362482893E-5</v>
      </c>
      <c r="O102" s="36">
        <f>PMM!O102*$GR102</f>
        <v>5.6309222229563418E-5</v>
      </c>
      <c r="P102" s="36">
        <f>PMM!P102*$GR102</f>
        <v>4.7697710898257776E-6</v>
      </c>
      <c r="Q102" s="36">
        <f>PMM!Q102*$GR102</f>
        <v>1.755774368930658E-5</v>
      </c>
      <c r="R102" s="36">
        <f>PMM!R102*$GR102</f>
        <v>1.1028474138681651E-4</v>
      </c>
      <c r="S102" s="36">
        <f>PMM!S102*$GR102</f>
        <v>1.0411162831166826E-4</v>
      </c>
      <c r="T102" s="36">
        <f>PMM!T102*$GR102</f>
        <v>5.2178630553696911E-5</v>
      </c>
      <c r="U102" s="36">
        <f>PMM!U102*$GR102</f>
        <v>4.3650169394382077E-6</v>
      </c>
      <c r="V102" s="36">
        <f>PMM!V102*$GR102</f>
        <v>2.0397465330838445E-5</v>
      </c>
      <c r="W102" s="36">
        <f>PMM!W102*$GR102</f>
        <v>2.2138735697308962E-5</v>
      </c>
      <c r="X102" s="36">
        <f>PMM!X102*$GR102</f>
        <v>9.6044501987051987E-5</v>
      </c>
      <c r="Y102" s="36">
        <f>PMM!Y102*$GR102</f>
        <v>4.3289148232986119E-5</v>
      </c>
      <c r="Z102" s="36">
        <f>PMM!Z102*$GR102</f>
        <v>3.4254371769097171E-5</v>
      </c>
      <c r="AA102" s="36">
        <f>PMM!AA102*$GR102</f>
        <v>2.6572391525353793E-5</v>
      </c>
      <c r="AB102" s="36">
        <f>PMM!AB102*$GR102</f>
        <v>3.2988826775155001E-5</v>
      </c>
      <c r="AC102" s="36">
        <f>PMM!AC102*$GR102</f>
        <v>5.9311024020666324E-5</v>
      </c>
      <c r="AD102" s="36">
        <f>PMM!AD102*$GR102</f>
        <v>3.0083094147025377E-5</v>
      </c>
      <c r="AE102" s="36">
        <f>PMM!AE102*$GR102</f>
        <v>9.7724265171828162E-6</v>
      </c>
      <c r="AF102" s="36">
        <f>PMM!AF102*$GR102</f>
        <v>2.3709060038948872E-5</v>
      </c>
      <c r="AG102" s="36">
        <f>PMM!AG102*$GR102</f>
        <v>1.4722725895912604E-6</v>
      </c>
      <c r="AH102" s="36">
        <f>PMM!AH102*$GR102</f>
        <v>2.140489886936819E-5</v>
      </c>
      <c r="AI102" s="36">
        <f>PMM!AI102*$GR102</f>
        <v>1.7864923691117965E-5</v>
      </c>
      <c r="AJ102" s="36">
        <f>PMM!AJ102*$GR102</f>
        <v>7.4029602437162968E-6</v>
      </c>
      <c r="AK102" s="36">
        <f>PMM!AK102*$GR102</f>
        <v>7.5913384570676886E-6</v>
      </c>
      <c r="AL102" s="36">
        <f>PMM!AL102*$GR102</f>
        <v>7.5416632352106155E-5</v>
      </c>
      <c r="AM102" s="36">
        <f>PMM!AM102*$GR102</f>
        <v>6.8621534280118796E-5</v>
      </c>
      <c r="AN102" s="36">
        <f>PMM!AN102*$GR102</f>
        <v>2.8753983533101235E-5</v>
      </c>
      <c r="AO102" s="36">
        <f>PMM!AO102*$GR102</f>
        <v>4.5598325717926622E-5</v>
      </c>
      <c r="AP102" s="36">
        <f>PMM!AP102*$GR102</f>
        <v>4.4586100629451721E-6</v>
      </c>
      <c r="AQ102" s="36">
        <f>PMM!AQ102*$GR102</f>
        <v>1.3377231592011696E-5</v>
      </c>
      <c r="AR102" s="36">
        <f>PMM!AR102*$GR102</f>
        <v>5.0357320618676049E-6</v>
      </c>
      <c r="AS102" s="36">
        <f>PMM!AS102*$GR102</f>
        <v>8.9031942652100497E-5</v>
      </c>
      <c r="AT102" s="36">
        <f>PMM!AT102*$GR102</f>
        <v>8.269830616394177E-6</v>
      </c>
      <c r="AU102" s="36">
        <f>PMM!AU102*$GR102</f>
        <v>3.5374868470223901E-5</v>
      </c>
      <c r="AV102" s="36">
        <f>PMM!AV102*$GR102</f>
        <v>3.3221624383973113E-5</v>
      </c>
      <c r="AW102" s="36">
        <f>PMM!AW102*$GR102</f>
        <v>8.4290714331438789E-5</v>
      </c>
      <c r="AX102" s="36">
        <f>PMM!AX102*$GR102</f>
        <v>6.569907703310778E-5</v>
      </c>
      <c r="AY102" s="36">
        <f>PMM!AY102*$GR102</f>
        <v>3.9237829428418638E-5</v>
      </c>
      <c r="AZ102" s="36">
        <f>PMM!AZ102*$GR102</f>
        <v>1.1859960582431354E-6</v>
      </c>
      <c r="BA102" s="36">
        <f>PMM!BA102*$GR102</f>
        <v>4.819167960726242E-5</v>
      </c>
      <c r="BB102" s="36">
        <f>PMM!BB102*$GR102</f>
        <v>2.4373191249369235E-5</v>
      </c>
      <c r="BC102" s="36">
        <f>PMM!BC102*$GR102</f>
        <v>3.7492500631793428E-6</v>
      </c>
      <c r="BD102" s="36">
        <f>PMM!BD102*$GR102</f>
        <v>2.7503890823491251E-5</v>
      </c>
      <c r="BE102" s="36">
        <f>PMM!BE102*$GR102</f>
        <v>2.6733395091098143E-5</v>
      </c>
      <c r="BF102" s="36">
        <f>PMM!BF102*$GR102</f>
        <v>3.1039948005836367E-5</v>
      </c>
      <c r="BG102" s="36">
        <f>PMM!BG102*$GR102</f>
        <v>5.1745835270475344E-5</v>
      </c>
      <c r="BH102" s="36">
        <f>PMM!BH102*$GR102</f>
        <v>4.0915071466989841E-5</v>
      </c>
      <c r="BI102" s="36">
        <f>PMM!BI102*$GR102</f>
        <v>1.1617225303710211E-4</v>
      </c>
      <c r="BJ102" s="36">
        <f>PMM!BJ102*$GR102</f>
        <v>7.7912376536324136E-6</v>
      </c>
      <c r="BK102" s="36">
        <f>PMM!BK102*$GR102</f>
        <v>4.5470182042086771E-5</v>
      </c>
      <c r="BL102" s="36">
        <f>PMM!BL102*$GR102</f>
        <v>2.4032013169771256E-5</v>
      </c>
      <c r="BM102" s="36">
        <f>PMM!BM102*$GR102</f>
        <v>5.0333689926372727E-5</v>
      </c>
      <c r="BN102" s="36">
        <f>PMM!BN102*$GR102</f>
        <v>2.0374513590307729E-5</v>
      </c>
      <c r="BO102" s="36">
        <f>PMM!BO102*$GR102</f>
        <v>1.170750453004784E-4</v>
      </c>
      <c r="BP102" s="36">
        <f>PMM!BP102*$GR102</f>
        <v>6.3256083437369202E-5</v>
      </c>
      <c r="BQ102" s="36">
        <f>PMM!BQ102*$GR102</f>
        <v>9.459555541826677E-5</v>
      </c>
      <c r="BR102" s="36">
        <f>PMM!BR102*$GR102</f>
        <v>3.4791779906341365E-5</v>
      </c>
      <c r="BS102" s="36">
        <f>PMM!BS102*$GR102</f>
        <v>4.3294906956419461E-5</v>
      </c>
      <c r="BT102" s="36">
        <f>PMM!BT102*$GR102</f>
        <v>4.9324191717331379E-5</v>
      </c>
      <c r="BU102" s="36">
        <f>PMM!BU102*$GR102</f>
        <v>4.8013071700394104E-6</v>
      </c>
      <c r="BV102" s="36">
        <f>PMM!BV102*$GR102</f>
        <v>2.4094336559336325E-5</v>
      </c>
      <c r="BW102" s="36">
        <f>PMM!BW102*$GR102</f>
        <v>4.9990602622802598E-4</v>
      </c>
      <c r="BX102" s="36">
        <f>PMM!BX102*$GR102</f>
        <v>3.5804301027764224E-5</v>
      </c>
      <c r="BY102" s="36">
        <f>PMM!BY102*$GR102</f>
        <v>1.913921666850454E-4</v>
      </c>
      <c r="BZ102" s="36">
        <f>PMM!BZ102*$GR102</f>
        <v>1.4054914053434048E-5</v>
      </c>
      <c r="CA102" s="36">
        <f>PMM!CA102*$GR102</f>
        <v>5.928182933837497E-5</v>
      </c>
      <c r="CB102" s="36">
        <f>PMM!CB102*$GR102</f>
        <v>1.0693380012522195E-5</v>
      </c>
      <c r="CC102" s="36">
        <f>PMM!CC102*$GR102</f>
        <v>1.5772334590992469E-5</v>
      </c>
      <c r="CD102" s="36">
        <f>PMM!CD102*$GR102</f>
        <v>5.8036257944008836E-5</v>
      </c>
      <c r="CE102" s="36">
        <f>PMM!CE102*$GR102</f>
        <v>7.8270315880334836E-5</v>
      </c>
      <c r="CF102" s="36">
        <f>PMM!CF102*$GR102</f>
        <v>3.2883745915514092E-5</v>
      </c>
      <c r="CG102" s="36">
        <f>PMM!CG102*$GR102</f>
        <v>1.7403237090943686E-4</v>
      </c>
      <c r="CH102" s="36">
        <f>PMM!CH102*$GR102</f>
        <v>2.2783918405430755E-5</v>
      </c>
      <c r="CI102" s="36">
        <f>PMM!CI102*$GR102</f>
        <v>5.7204816181806415E-5</v>
      </c>
      <c r="CJ102" s="36">
        <f>PMM!CJ102*$GR102</f>
        <v>8.6339685354219599E-5</v>
      </c>
      <c r="CK102" s="36">
        <f>PMM!CK102*$GR102</f>
        <v>9.7952779645871314E-5</v>
      </c>
      <c r="CL102" s="36">
        <f>PMM!CL102*$GR102</f>
        <v>2.555174156535968E-4</v>
      </c>
      <c r="CM102" s="36">
        <f>PMM!CM102*$GR102</f>
        <v>1.2199147965166143E-4</v>
      </c>
      <c r="CN102" s="36">
        <f>PMM!CN102*$GR102</f>
        <v>1.134890793318056E-5</v>
      </c>
      <c r="CO102" s="36">
        <f>PMM!CO102*$GR102</f>
        <v>2.3184062898709543E-4</v>
      </c>
      <c r="CP102" s="36">
        <f>PMM!CP102*$GR102</f>
        <v>7.8526608155241017E-6</v>
      </c>
      <c r="CQ102" s="36">
        <f>PMM!CQ102*$GR102</f>
        <v>1.138115965121165E-4</v>
      </c>
      <c r="CR102" s="36">
        <f>PMM!CR102*$GR102</f>
        <v>3.8046069067006239E-5</v>
      </c>
      <c r="CS102" s="36">
        <f>PMM!CS102*$GR102</f>
        <v>2.0958120401770063E-4</v>
      </c>
      <c r="CT102" s="36">
        <f>PMM!CT102*$GR102</f>
        <v>1.1407952809560578E-4</v>
      </c>
      <c r="CU102" s="36">
        <f>PMM!CU102*$GR102</f>
        <v>2.116381139196745E-4</v>
      </c>
      <c r="CV102" s="36">
        <f>PMM!CV102*$GR102</f>
        <v>6.0190622512842657E-5</v>
      </c>
      <c r="CW102" s="36">
        <f>PMM!CW102*$GR102</f>
        <v>1.435844699816617E-4</v>
      </c>
      <c r="CX102" s="36">
        <f>PMM!CX102*$GR102</f>
        <v>1.0067029062014954E-4</v>
      </c>
      <c r="CY102" s="36">
        <f>PMM!CY102*$GR102</f>
        <v>5.7802595962570004E-5</v>
      </c>
      <c r="CZ102" s="36">
        <f>PMM!CZ102*$GR102</f>
        <v>6.3225925369523702E-5</v>
      </c>
      <c r="DA102" s="36">
        <f>PMM!DA102*$GR102</f>
        <v>7.4745251752447085E-5</v>
      </c>
      <c r="DB102" s="36">
        <f>PMM!DB102*$GR102</f>
        <v>6.0597037189234876E-5</v>
      </c>
      <c r="DC102" s="36">
        <f>PMM!DC102*$GR102</f>
        <v>4.6027250328509723E-5</v>
      </c>
      <c r="DD102" s="36">
        <f>PMM!DD102*$GR102</f>
        <v>3.4606724120548625E-5</v>
      </c>
      <c r="DE102" s="36">
        <f>PMM!DE102*$GR102</f>
        <v>1.9808947385677833E-5</v>
      </c>
      <c r="DF102" s="36">
        <f>PMM!DF102*$GR102</f>
        <v>2.3027019678435953E-4</v>
      </c>
      <c r="DG102" s="36">
        <f>PMM!DG102*$GR102</f>
        <v>9.1879543241774067E-5</v>
      </c>
      <c r="DH102" s="36">
        <f>PMM!DH102*$GR102</f>
        <v>1.0270884694736545E-4</v>
      </c>
      <c r="DI102" s="36">
        <f>PMM!DI102*$GR102</f>
        <v>6.0765241877908861E-5</v>
      </c>
      <c r="DJ102" s="36">
        <f>PMM!DJ102*$GR102</f>
        <v>4.6154202163096599E-5</v>
      </c>
      <c r="DK102" s="36">
        <f>PMM!DK102*$GR102</f>
        <v>9.832132141269157E-5</v>
      </c>
      <c r="DL102" s="36">
        <f>PMM!DL102*$GR102</f>
        <v>1.0866061206141135E-4</v>
      </c>
      <c r="DM102" s="36">
        <f>PMM!DM102*$GR102</f>
        <v>7.7956211956414927E-5</v>
      </c>
      <c r="DN102" s="36">
        <f>PMM!DN102*$GR102</f>
        <v>2.2853550142898574E-4</v>
      </c>
      <c r="DO102" s="36">
        <f>PMM!DO102*$GR102</f>
        <v>9.0892243756619757E-5</v>
      </c>
      <c r="DP102" s="36">
        <f>PMM!DP102*$GR102</f>
        <v>8.3350579702010062E-5</v>
      </c>
      <c r="DQ102" s="36">
        <f>PMM!DQ102*$GR102</f>
        <v>1.182219163887182E-4</v>
      </c>
      <c r="DR102" s="36">
        <f>PMM!DR102*$GR102</f>
        <v>8.4378825187731809E-5</v>
      </c>
      <c r="DS102" s="36">
        <f>PMM!DS102*$GR102</f>
        <v>2.9250497684008816E-4</v>
      </c>
      <c r="DT102" s="36">
        <f>PMM!DT102*$GR102</f>
        <v>6.2811945894794503E-5</v>
      </c>
      <c r="DU102" s="36">
        <f>PMM!DU102*$GR102</f>
        <v>2.6311983655871463E-4</v>
      </c>
      <c r="DV102" s="36">
        <f>PMM!DV102*$GR102</f>
        <v>8.0945008456724434E-5</v>
      </c>
      <c r="DW102" s="36">
        <f>PMM!DW102*$GR102</f>
        <v>5.116606668784814E-5</v>
      </c>
      <c r="DX102" s="36">
        <f>PMM!DX102*$GR102</f>
        <v>1.7506452071495748E-4</v>
      </c>
      <c r="DY102" s="36">
        <f>PMM!DY102*$GR102</f>
        <v>2.1385218232009237E-4</v>
      </c>
      <c r="DZ102" s="36">
        <f>PMM!DZ102*$GR102</f>
        <v>6.7749434943471489E-5</v>
      </c>
      <c r="EA102" s="36">
        <f>PMM!EA102*$GR102</f>
        <v>1.5441271583320577E-4</v>
      </c>
      <c r="EB102" s="36">
        <f>PMM!EB102*$GR102</f>
        <v>2.9910982089510134E-4</v>
      </c>
      <c r="EC102" s="36">
        <f>PMM!EC102*$GR102</f>
        <v>9.5018244391064559E-5</v>
      </c>
      <c r="ED102" s="36">
        <f>PMM!ED102*$GR102</f>
        <v>1.4673136658189539E-4</v>
      </c>
      <c r="EE102" s="36">
        <f>PMM!EE102*$GR102</f>
        <v>2.9744179829538957E-5</v>
      </c>
      <c r="EF102" s="36">
        <f>PMM!EF102*$GR102</f>
        <v>3.0294339244673512E-4</v>
      </c>
      <c r="EG102" s="36">
        <f>PMM!EG102*$GR102</f>
        <v>2.3972476082279953E-4</v>
      </c>
      <c r="EH102" s="36">
        <f>PMM!EH102*$GR102</f>
        <v>1.5992060924700213E-4</v>
      </c>
      <c r="EI102" s="36">
        <f>PMM!EI102*$GR102</f>
        <v>7.702978473470999E-5</v>
      </c>
      <c r="EJ102" s="36">
        <f>PMM!EJ102*$GR102</f>
        <v>5.0128859914939634E-5</v>
      </c>
      <c r="EK102" s="36">
        <f>PMM!EK102*$GR102</f>
        <v>4.2261850294383949E-5</v>
      </c>
      <c r="EL102" s="36">
        <f>PMM!EL102*$GR102</f>
        <v>3.4504725124584506E-4</v>
      </c>
      <c r="EM102" s="36">
        <f>PMM!EM102*$GR102</f>
        <v>2.8396190607107012E-4</v>
      </c>
      <c r="EN102" s="36">
        <f>PMM!EN102*$GR102</f>
        <v>3.29199710760178E-4</v>
      </c>
      <c r="EO102" s="36">
        <f>PMM!EO102*$GR102</f>
        <v>9.4853703348126466E-5</v>
      </c>
      <c r="EP102" s="36">
        <f>PMM!EP102*$GR102</f>
        <v>2.7129001487691143E-4</v>
      </c>
      <c r="EQ102" s="36">
        <f>PMM!EQ102*$GR102</f>
        <v>6.2815820764367157E-5</v>
      </c>
      <c r="ER102" s="36">
        <f>PMM!ER102*$GR102</f>
        <v>3.9848483075203948E-4</v>
      </c>
      <c r="ES102" s="36">
        <f>PMM!ES102*$GR102</f>
        <v>5.8613904223170279E-4</v>
      </c>
      <c r="ET102" s="36">
        <f>PMM!ET102*$GR102</f>
        <v>2.0550984396212757E-4</v>
      </c>
      <c r="EU102" s="36">
        <f>PMM!EU102*$GR102</f>
        <v>2.3058102295198666E-4</v>
      </c>
      <c r="EV102" s="36">
        <f>PMM!EV102*$GR102</f>
        <v>5.0626067525921521E-4</v>
      </c>
      <c r="EW102" s="36">
        <f>PMM!EW102*$GR102</f>
        <v>1.5302269112229586E-3</v>
      </c>
      <c r="EX102" s="36">
        <f>PMM!EX102*$GR102</f>
        <v>1.6928321977852565E-4</v>
      </c>
      <c r="EY102" s="36">
        <f>PMM!EY102*$GR102</f>
        <v>6.2158615257332573E-5</v>
      </c>
      <c r="EZ102" s="36">
        <f>PMM!EZ102*$GR102</f>
        <v>2.9223145011637484E-4</v>
      </c>
      <c r="FA102" s="36">
        <f>PMM!FA102*$GR102</f>
        <v>4.6893802485075108E-4</v>
      </c>
      <c r="FB102" s="36">
        <f>PMM!FB102*$GR102</f>
        <v>9.8214979495504106E-5</v>
      </c>
      <c r="FC102" s="36">
        <f>PMM!FC102*$GR102</f>
        <v>1.481022702496726E-3</v>
      </c>
      <c r="FD102" s="36">
        <f>PMM!FD102*$GR102</f>
        <v>3.7512227490386049E-5</v>
      </c>
      <c r="FE102" s="36">
        <f>PMM!FE102*$GR102</f>
        <v>9.421361862674571E-5</v>
      </c>
      <c r="FF102" s="36">
        <f>PMM!FF102*$GR102</f>
        <v>0.9859571605066032</v>
      </c>
      <c r="FG102" s="36">
        <f>PMM!FG102*$GR102</f>
        <v>5.1427277933537522E-3</v>
      </c>
      <c r="FH102" s="36">
        <f>PMM!FH102*$GR102</f>
        <v>1.4375770265735519E-3</v>
      </c>
      <c r="FI102" s="36">
        <f>PMM!FI102*$GR102</f>
        <v>4.6459604558905907E-4</v>
      </c>
      <c r="FJ102" s="36">
        <f>PMM!FJ102*$GR102</f>
        <v>1.5612880978041501E-3</v>
      </c>
      <c r="FK102" s="36">
        <f>PMM!FK102*$GR102</f>
        <v>3.0854475495272319E-2</v>
      </c>
      <c r="FL102" s="36">
        <f>PMM!FL102*$GR102</f>
        <v>7.7923934162886736E-3</v>
      </c>
      <c r="FM102" s="36">
        <f>PMM!FM102*$GR102</f>
        <v>0.41878793222069427</v>
      </c>
      <c r="FN102" s="36">
        <f>PMM!FN102*$GR102</f>
        <v>2.9382912604628757E-4</v>
      </c>
      <c r="FO102" s="36">
        <f>PMM!FO102*$GR102</f>
        <v>7.3217272723031439E-4</v>
      </c>
      <c r="FP102" s="36">
        <f>PMM!FP102*$GR102</f>
        <v>2.3422641567255912E-4</v>
      </c>
      <c r="FQ102" s="36">
        <f>PMM!FQ102*$GR102</f>
        <v>1.4487193590634128E-4</v>
      </c>
      <c r="FR102" s="36">
        <f>PMM!FR102*$GR102</f>
        <v>2.1278815264179273E-4</v>
      </c>
      <c r="FS102" s="36">
        <f>PMM!FS102*$GR102</f>
        <v>5.6517544977188001E-4</v>
      </c>
      <c r="FT102" s="36">
        <f>PMM!FT102*$GR102</f>
        <v>1.7908561767285534E-5</v>
      </c>
      <c r="FU102" s="36">
        <f>PMM!FU102*$GR102</f>
        <v>2.3823503215279351E-5</v>
      </c>
      <c r="FV102" s="36">
        <f>PMM!FV102*$GR102</f>
        <v>2.2303918135750224E-5</v>
      </c>
      <c r="FW102" s="36">
        <f>PMM!FW102*$GR102</f>
        <v>8.852692365269598E-5</v>
      </c>
      <c r="FX102" s="36">
        <f>PMM!FX102*$GR102</f>
        <v>5.9755101652420762E-6</v>
      </c>
      <c r="FY102" s="36">
        <f>PMM!FY102*$GR102</f>
        <v>5.8796169979973657E-5</v>
      </c>
      <c r="FZ102" s="36">
        <f>PMM!FZ102*$GR102</f>
        <v>6.6947619388111433E-5</v>
      </c>
      <c r="GA102" s="36">
        <f>PMM!GA102*$GR102</f>
        <v>5.7209392296081966E-5</v>
      </c>
      <c r="GB102" s="36">
        <f>PMM!GB102*$GR102</f>
        <v>3.9317651121773418E-5</v>
      </c>
      <c r="GC102" s="36">
        <f>PMM!GC102*$GR102</f>
        <v>4.6662633973891174E-4</v>
      </c>
      <c r="GD102" s="36">
        <f>PMM!GD102*$GR102</f>
        <v>1.1236934415795721E-4</v>
      </c>
      <c r="GE102" s="36">
        <f>PMM!GE102*$GR102</f>
        <v>3.1108387459156348E-4</v>
      </c>
      <c r="GF102" s="36">
        <f>PMM!GF102*$GR102</f>
        <v>7.3696025375813313E-3</v>
      </c>
      <c r="GG102" s="36">
        <f>PMM!GG102*$GR102</f>
        <v>8.7267637797751371E-3</v>
      </c>
      <c r="GH102" s="36">
        <f>PMM!GH102*$GR102</f>
        <v>1.8422850668335465E-4</v>
      </c>
      <c r="GI102" s="36">
        <f>PMM!GI102*$GR102</f>
        <v>9.1572584568920475E-5</v>
      </c>
      <c r="GJ102" s="36">
        <f>PMM!GJ102*$GR102</f>
        <v>5.7362726440361625E-5</v>
      </c>
      <c r="GK102" s="36">
        <f>PMM!GK102*$GR102</f>
        <v>6.7302839904922806E-5</v>
      </c>
      <c r="GL102" s="36">
        <f>PMM!GL102*$GR102</f>
        <v>1.5481644929812562E-4</v>
      </c>
      <c r="GM102" s="36">
        <f>PMM!GM102*$GR102</f>
        <v>3.077166118738601E-4</v>
      </c>
      <c r="GN102" s="36">
        <f>PMM!GN102*$GR102</f>
        <v>1.1959157647881016E-3</v>
      </c>
      <c r="GO102" s="36">
        <f>PMM!GO102*$GR102</f>
        <v>6.4678025279997345E-2</v>
      </c>
      <c r="GR102" s="30">
        <v>1.1096060000000001</v>
      </c>
      <c r="GS102" s="28" t="s">
        <v>693</v>
      </c>
    </row>
    <row r="103" spans="1:201">
      <c r="A103" s="39" t="s">
        <v>100</v>
      </c>
      <c r="B103" s="39" t="s">
        <v>776</v>
      </c>
      <c r="C103" s="36">
        <f>PMM!C103*$GR103</f>
        <v>1.4826761314647414E-5</v>
      </c>
      <c r="D103" s="36">
        <f>PMM!D103*$GR103</f>
        <v>4.1879126138997405E-6</v>
      </c>
      <c r="E103" s="36">
        <f>PMM!E103*$GR103</f>
        <v>0</v>
      </c>
      <c r="F103" s="36">
        <f>PMM!F103*$GR103</f>
        <v>2.6276081602102348E-5</v>
      </c>
      <c r="G103" s="36">
        <f>PMM!G103*$GR103</f>
        <v>1.1396525024347291E-5</v>
      </c>
      <c r="H103" s="36">
        <f>PMM!H103*$GR103</f>
        <v>4.0664607293354963E-5</v>
      </c>
      <c r="I103" s="36">
        <f>PMM!I103*$GR103</f>
        <v>1.1345485805163616E-5</v>
      </c>
      <c r="J103" s="36">
        <f>PMM!J103*$GR103</f>
        <v>1.0625545558534405E-5</v>
      </c>
      <c r="K103" s="36">
        <f>PMM!K103*$GR103</f>
        <v>5.624979229312087E-6</v>
      </c>
      <c r="L103" s="36">
        <f>PMM!L103*$GR103</f>
        <v>1.1192285392579185E-6</v>
      </c>
      <c r="M103" s="36">
        <f>PMM!M103*$GR103</f>
        <v>6.9126281624151435E-6</v>
      </c>
      <c r="N103" s="36">
        <f>PMM!N103*$GR103</f>
        <v>5.2827254269141916E-6</v>
      </c>
      <c r="O103" s="36">
        <f>PMM!O103*$GR103</f>
        <v>9.1912761361285419E-7</v>
      </c>
      <c r="P103" s="36">
        <f>PMM!P103*$GR103</f>
        <v>6.4047953149516888E-6</v>
      </c>
      <c r="Q103" s="36">
        <f>PMM!Q103*$GR103</f>
        <v>6.6831565256872507E-6</v>
      </c>
      <c r="R103" s="36">
        <f>PMM!R103*$GR103</f>
        <v>1.3844278056579422E-4</v>
      </c>
      <c r="S103" s="36">
        <f>PMM!S103*$GR103</f>
        <v>3.2628079030889126E-5</v>
      </c>
      <c r="T103" s="36">
        <f>PMM!T103*$GR103</f>
        <v>7.4331127727988988E-6</v>
      </c>
      <c r="U103" s="36">
        <f>PMM!U103*$GR103</f>
        <v>5.6486410751254113E-6</v>
      </c>
      <c r="V103" s="36">
        <f>PMM!V103*$GR103</f>
        <v>4.2684400643829683E-5</v>
      </c>
      <c r="W103" s="36">
        <f>PMM!W103*$GR103</f>
        <v>1.4079227003346988E-5</v>
      </c>
      <c r="X103" s="36">
        <f>PMM!X103*$GR103</f>
        <v>2.5893330069700937E-6</v>
      </c>
      <c r="Y103" s="36">
        <f>PMM!Y103*$GR103</f>
        <v>2.3148793546574788E-5</v>
      </c>
      <c r="Z103" s="36">
        <f>PMM!Z103*$GR103</f>
        <v>8.8628364414974273E-6</v>
      </c>
      <c r="AA103" s="36">
        <f>PMM!AA103*$GR103</f>
        <v>0</v>
      </c>
      <c r="AB103" s="36">
        <f>PMM!AB103*$GR103</f>
        <v>1.3386410593035959E-4</v>
      </c>
      <c r="AC103" s="36">
        <f>PMM!AC103*$GR103</f>
        <v>4.1710876821376477E-5</v>
      </c>
      <c r="AD103" s="36">
        <f>PMM!AD103*$GR103</f>
        <v>0</v>
      </c>
      <c r="AE103" s="36">
        <f>PMM!AE103*$GR103</f>
        <v>1.9459133302712769E-6</v>
      </c>
      <c r="AF103" s="36">
        <f>PMM!AF103*$GR103</f>
        <v>7.4642621657236962E-6</v>
      </c>
      <c r="AG103" s="36">
        <f>PMM!AG103*$GR103</f>
        <v>7.8756709874982364E-6</v>
      </c>
      <c r="AH103" s="36">
        <f>PMM!AH103*$GR103</f>
        <v>0</v>
      </c>
      <c r="AI103" s="36">
        <f>PMM!AI103*$GR103</f>
        <v>9.4008837887425727E-6</v>
      </c>
      <c r="AJ103" s="36">
        <f>PMM!AJ103*$GR103</f>
        <v>2.9104962208677486E-6</v>
      </c>
      <c r="AK103" s="36">
        <f>PMM!AK103*$GR103</f>
        <v>3.4555732114326842E-6</v>
      </c>
      <c r="AL103" s="36">
        <f>PMM!AL103*$GR103</f>
        <v>1.4827700592327453E-4</v>
      </c>
      <c r="AM103" s="36">
        <f>PMM!AM103*$GR103</f>
        <v>1.5252341857307818E-5</v>
      </c>
      <c r="AN103" s="36">
        <f>PMM!AN103*$GR103</f>
        <v>2.6733543065356749E-5</v>
      </c>
      <c r="AO103" s="36">
        <f>PMM!AO103*$GR103</f>
        <v>1.6289295507601251E-5</v>
      </c>
      <c r="AP103" s="36">
        <f>PMM!AP103*$GR103</f>
        <v>9.7842570429649529E-6</v>
      </c>
      <c r="AQ103" s="36">
        <f>PMM!AQ103*$GR103</f>
        <v>1.5863858022060662E-5</v>
      </c>
      <c r="AR103" s="36">
        <f>PMM!AR103*$GR103</f>
        <v>9.0653985948697811E-6</v>
      </c>
      <c r="AS103" s="36">
        <f>PMM!AS103*$GR103</f>
        <v>1.7869283082541045E-5</v>
      </c>
      <c r="AT103" s="36">
        <f>PMM!AT103*$GR103</f>
        <v>3.7723111226870248E-5</v>
      </c>
      <c r="AU103" s="36">
        <f>PMM!AU103*$GR103</f>
        <v>9.8477858088596962E-6</v>
      </c>
      <c r="AV103" s="36">
        <f>PMM!AV103*$GR103</f>
        <v>0</v>
      </c>
      <c r="AW103" s="36">
        <f>PMM!AW103*$GR103</f>
        <v>7.8170865768215869E-6</v>
      </c>
      <c r="AX103" s="36">
        <f>PMM!AX103*$GR103</f>
        <v>1.7282132051924962E-5</v>
      </c>
      <c r="AY103" s="36">
        <f>PMM!AY103*$GR103</f>
        <v>1.2754850479329794E-5</v>
      </c>
      <c r="AZ103" s="36">
        <f>PMM!AZ103*$GR103</f>
        <v>2.4748598304653184E-6</v>
      </c>
      <c r="BA103" s="36">
        <f>PMM!BA103*$GR103</f>
        <v>9.6840936346581801E-5</v>
      </c>
      <c r="BB103" s="36">
        <f>PMM!BB103*$GR103</f>
        <v>1.5046355976327183E-5</v>
      </c>
      <c r="BC103" s="36">
        <f>PMM!BC103*$GR103</f>
        <v>3.1213695162979064E-6</v>
      </c>
      <c r="BD103" s="36">
        <f>PMM!BD103*$GR103</f>
        <v>5.3869110494072448E-6</v>
      </c>
      <c r="BE103" s="36">
        <f>PMM!BE103*$GR103</f>
        <v>8.0549888343460069E-6</v>
      </c>
      <c r="BF103" s="36">
        <f>PMM!BF103*$GR103</f>
        <v>4.1417387413485806E-5</v>
      </c>
      <c r="BG103" s="36">
        <f>PMM!BG103*$GR103</f>
        <v>2.7459727834784744E-5</v>
      </c>
      <c r="BH103" s="36">
        <f>PMM!BH103*$GR103</f>
        <v>1.8729368613522091E-5</v>
      </c>
      <c r="BI103" s="36">
        <f>PMM!BI103*$GR103</f>
        <v>8.8608225475970715E-6</v>
      </c>
      <c r="BJ103" s="36">
        <f>PMM!BJ103*$GR103</f>
        <v>5.9096601604917202E-6</v>
      </c>
      <c r="BK103" s="36">
        <f>PMM!BK103*$GR103</f>
        <v>2.8447763759005474E-6</v>
      </c>
      <c r="BL103" s="36">
        <f>PMM!BL103*$GR103</f>
        <v>1.0010479236709654E-4</v>
      </c>
      <c r="BM103" s="36">
        <f>PMM!BM103*$GR103</f>
        <v>1.6491220905440267E-5</v>
      </c>
      <c r="BN103" s="36">
        <f>PMM!BN103*$GR103</f>
        <v>1.3969940909058699E-5</v>
      </c>
      <c r="BO103" s="36">
        <f>PMM!BO103*$GR103</f>
        <v>6.2955095089024514E-5</v>
      </c>
      <c r="BP103" s="36">
        <f>PMM!BP103*$GR103</f>
        <v>2.872756216845601E-5</v>
      </c>
      <c r="BQ103" s="36">
        <f>PMM!BQ103*$GR103</f>
        <v>2.0380209841474808E-5</v>
      </c>
      <c r="BR103" s="36">
        <f>PMM!BR103*$GR103</f>
        <v>5.1629787217136377E-6</v>
      </c>
      <c r="BS103" s="36">
        <f>PMM!BS103*$GR103</f>
        <v>6.8866906140856266E-5</v>
      </c>
      <c r="BT103" s="36">
        <f>PMM!BT103*$GR103</f>
        <v>3.0985735949111682E-6</v>
      </c>
      <c r="BU103" s="36">
        <f>PMM!BU103*$GR103</f>
        <v>2.9601759665808815E-6</v>
      </c>
      <c r="BV103" s="36">
        <f>PMM!BV103*$GR103</f>
        <v>6.9492864036879525E-5</v>
      </c>
      <c r="BW103" s="36">
        <f>PMM!BW103*$GR103</f>
        <v>3.5833981083217339E-5</v>
      </c>
      <c r="BX103" s="36">
        <f>PMM!BX103*$GR103</f>
        <v>1.8531714946821044E-5</v>
      </c>
      <c r="BY103" s="36">
        <f>PMM!BY103*$GR103</f>
        <v>5.7133688048681693E-5</v>
      </c>
      <c r="BZ103" s="36">
        <f>PMM!BZ103*$GR103</f>
        <v>7.9113391740005658E-6</v>
      </c>
      <c r="CA103" s="36">
        <f>PMM!CA103*$GR103</f>
        <v>8.1150341965939419E-5</v>
      </c>
      <c r="CB103" s="36">
        <f>PMM!CB103*$GR103</f>
        <v>3.4598202375817066E-6</v>
      </c>
      <c r="CC103" s="36">
        <f>PMM!CC103*$GR103</f>
        <v>1.4030208381645221E-5</v>
      </c>
      <c r="CD103" s="36">
        <f>PMM!CD103*$GR103</f>
        <v>9.9455422174893954E-6</v>
      </c>
      <c r="CE103" s="36">
        <f>PMM!CE103*$GR103</f>
        <v>1.1963118294843319E-6</v>
      </c>
      <c r="CF103" s="36">
        <f>PMM!CF103*$GR103</f>
        <v>2.5086762216925485E-5</v>
      </c>
      <c r="CG103" s="36">
        <f>PMM!CG103*$GR103</f>
        <v>4.6319411810989635E-5</v>
      </c>
      <c r="CH103" s="36">
        <f>PMM!CH103*$GR103</f>
        <v>3.2345950569982018E-5</v>
      </c>
      <c r="CI103" s="36">
        <f>PMM!CI103*$GR103</f>
        <v>3.4978890441304027E-5</v>
      </c>
      <c r="CJ103" s="36">
        <f>PMM!CJ103*$GR103</f>
        <v>1.1893248538240486E-5</v>
      </c>
      <c r="CK103" s="36">
        <f>PMM!CK103*$GR103</f>
        <v>1.2061638763791039E-5</v>
      </c>
      <c r="CL103" s="36">
        <f>PMM!CL103*$GR103</f>
        <v>3.1338526588966134E-5</v>
      </c>
      <c r="CM103" s="36">
        <f>PMM!CM103*$GR103</f>
        <v>2.6979490038498938E-6</v>
      </c>
      <c r="CN103" s="36">
        <f>PMM!CN103*$GR103</f>
        <v>1.726620273480751E-6</v>
      </c>
      <c r="CO103" s="36">
        <f>PMM!CO103*$GR103</f>
        <v>2.0322425189261705E-5</v>
      </c>
      <c r="CP103" s="36">
        <f>PMM!CP103*$GR103</f>
        <v>3.9288036485276809E-5</v>
      </c>
      <c r="CQ103" s="36">
        <f>PMM!CQ103*$GR103</f>
        <v>6.3953363792140268E-5</v>
      </c>
      <c r="CR103" s="36">
        <f>PMM!CR103*$GR103</f>
        <v>3.4686351806725671E-5</v>
      </c>
      <c r="CS103" s="36">
        <f>PMM!CS103*$GR103</f>
        <v>8.8092239249549733E-5</v>
      </c>
      <c r="CT103" s="36">
        <f>PMM!CT103*$GR103</f>
        <v>5.1726378889132016E-5</v>
      </c>
      <c r="CU103" s="36">
        <f>PMM!CU103*$GR103</f>
        <v>8.6586537057434536E-5</v>
      </c>
      <c r="CV103" s="36">
        <f>PMM!CV103*$GR103</f>
        <v>7.9401177296977129E-5</v>
      </c>
      <c r="CW103" s="36">
        <f>PMM!CW103*$GR103</f>
        <v>5.0172065223687108E-5</v>
      </c>
      <c r="CX103" s="36">
        <f>PMM!CX103*$GR103</f>
        <v>9.9815098942841556E-5</v>
      </c>
      <c r="CY103" s="36">
        <f>PMM!CY103*$GR103</f>
        <v>5.970103329007531E-5</v>
      </c>
      <c r="CZ103" s="36">
        <f>PMM!CZ103*$GR103</f>
        <v>1.606364821331066E-4</v>
      </c>
      <c r="DA103" s="36">
        <f>PMM!DA103*$GR103</f>
        <v>9.0818386174176834E-5</v>
      </c>
      <c r="DB103" s="36">
        <f>PMM!DB103*$GR103</f>
        <v>6.6036881034253813E-6</v>
      </c>
      <c r="DC103" s="36">
        <f>PMM!DC103*$GR103</f>
        <v>6.5843738796174872E-5</v>
      </c>
      <c r="DD103" s="36">
        <f>PMM!DD103*$GR103</f>
        <v>7.3338802304026012E-5</v>
      </c>
      <c r="DE103" s="36">
        <f>PMM!DE103*$GR103</f>
        <v>2.4870594903412015E-2</v>
      </c>
      <c r="DF103" s="36">
        <f>PMM!DF103*$GR103</f>
        <v>1.3971511438577825E-4</v>
      </c>
      <c r="DG103" s="36">
        <f>PMM!DG103*$GR103</f>
        <v>1.3985891437801016E-4</v>
      </c>
      <c r="DH103" s="36">
        <f>PMM!DH103*$GR103</f>
        <v>1.6743614721188895E-5</v>
      </c>
      <c r="DI103" s="36">
        <f>PMM!DI103*$GR103</f>
        <v>1.1784018424483577E-3</v>
      </c>
      <c r="DJ103" s="36">
        <f>PMM!DJ103*$GR103</f>
        <v>1.9362949409355859E-4</v>
      </c>
      <c r="DK103" s="36">
        <f>PMM!DK103*$GR103</f>
        <v>0.29260736655712266</v>
      </c>
      <c r="DL103" s="36">
        <f>PMM!DL103*$GR103</f>
        <v>5.5451625454967964E-5</v>
      </c>
      <c r="DM103" s="36">
        <f>PMM!DM103*$GR103</f>
        <v>1.0190236929322164E-2</v>
      </c>
      <c r="DN103" s="36">
        <f>PMM!DN103*$GR103</f>
        <v>8.7556986176872708E-5</v>
      </c>
      <c r="DO103" s="36">
        <f>PMM!DO103*$GR103</f>
        <v>3.9457464646617261E-4</v>
      </c>
      <c r="DP103" s="36">
        <f>PMM!DP103*$GR103</f>
        <v>4.0721368297873354E-4</v>
      </c>
      <c r="DQ103" s="36">
        <f>PMM!DQ103*$GR103</f>
        <v>1.4984995845843013E-4</v>
      </c>
      <c r="DR103" s="36">
        <f>PMM!DR103*$GR103</f>
        <v>1.5018321627064977E-4</v>
      </c>
      <c r="DS103" s="36">
        <f>PMM!DS103*$GR103</f>
        <v>1.3085306604430395E-4</v>
      </c>
      <c r="DT103" s="36">
        <f>PMM!DT103*$GR103</f>
        <v>3.9979671080413955E-2</v>
      </c>
      <c r="DU103" s="36">
        <f>PMM!DU103*$GR103</f>
        <v>9.7815642777618198E-5</v>
      </c>
      <c r="DV103" s="36">
        <f>PMM!DV103*$GR103</f>
        <v>4.1596839424230022E-5</v>
      </c>
      <c r="DW103" s="36">
        <f>PMM!DW103*$GR103</f>
        <v>1.2746328910535001E-5</v>
      </c>
      <c r="DX103" s="36">
        <f>PMM!DX103*$GR103</f>
        <v>3.2792187706665275E-3</v>
      </c>
      <c r="DY103" s="36">
        <f>PMM!DY103*$GR103</f>
        <v>1.8937532179372077E-4</v>
      </c>
      <c r="DZ103" s="36">
        <f>PMM!DZ103*$GR103</f>
        <v>1.3979780046410504E-4</v>
      </c>
      <c r="EA103" s="36">
        <f>PMM!EA103*$GR103</f>
        <v>2.6189534373986074E-4</v>
      </c>
      <c r="EB103" s="36">
        <f>PMM!EB103*$GR103</f>
        <v>3.897633940942813E-4</v>
      </c>
      <c r="EC103" s="36">
        <f>PMM!EC103*$GR103</f>
        <v>2.2521641797185461E-3</v>
      </c>
      <c r="ED103" s="36">
        <f>PMM!ED103*$GR103</f>
        <v>4.3893498389263781E-4</v>
      </c>
      <c r="EE103" s="36">
        <f>PMM!EE103*$GR103</f>
        <v>3.0648039495706681E-4</v>
      </c>
      <c r="EF103" s="36">
        <f>PMM!EF103*$GR103</f>
        <v>2.3710556935986456E-5</v>
      </c>
      <c r="EG103" s="36">
        <f>PMM!EG103*$GR103</f>
        <v>1.1788746935201832E-3</v>
      </c>
      <c r="EH103" s="36">
        <f>PMM!EH103*$GR103</f>
        <v>1.4411435582190147E-4</v>
      </c>
      <c r="EI103" s="36">
        <f>PMM!EI103*$GR103</f>
        <v>6.0387545780752803E-5</v>
      </c>
      <c r="EJ103" s="36">
        <f>PMM!EJ103*$GR103</f>
        <v>2.851768818211892E-4</v>
      </c>
      <c r="EK103" s="36">
        <f>PMM!EK103*$GR103</f>
        <v>2.4141330875883171E-4</v>
      </c>
      <c r="EL103" s="36">
        <f>PMM!EL103*$GR103</f>
        <v>1.1555750380102273E-4</v>
      </c>
      <c r="EM103" s="36">
        <f>PMM!EM103*$GR103</f>
        <v>9.6516883216425704E-5</v>
      </c>
      <c r="EN103" s="36">
        <f>PMM!EN103*$GR103</f>
        <v>3.5735145594955524E-4</v>
      </c>
      <c r="EO103" s="36">
        <f>PMM!EO103*$GR103</f>
        <v>9.9042003081887685E-4</v>
      </c>
      <c r="EP103" s="36">
        <f>PMM!EP103*$GR103</f>
        <v>1.6940743778697006E-4</v>
      </c>
      <c r="EQ103" s="36">
        <f>PMM!EQ103*$GR103</f>
        <v>1.2064531559592769E-3</v>
      </c>
      <c r="ER103" s="36">
        <f>PMM!ER103*$GR103</f>
        <v>1.840091251350171E-4</v>
      </c>
      <c r="ES103" s="36">
        <f>PMM!ES103*$GR103</f>
        <v>1.2479252680642515E-4</v>
      </c>
      <c r="ET103" s="36">
        <f>PMM!ET103*$GR103</f>
        <v>2.3628571887889151E-4</v>
      </c>
      <c r="EU103" s="36">
        <f>PMM!EU103*$GR103</f>
        <v>0.92638030593458176</v>
      </c>
      <c r="EV103" s="36">
        <f>PMM!EV103*$GR103</f>
        <v>1.573839949934697E-4</v>
      </c>
      <c r="EW103" s="36">
        <f>PMM!EW103*$GR103</f>
        <v>9.9296183736399745E-5</v>
      </c>
      <c r="EX103" s="36">
        <f>PMM!EX103*$GR103</f>
        <v>3.0097471349088733E-4</v>
      </c>
      <c r="EY103" s="36">
        <f>PMM!EY103*$GR103</f>
        <v>2.7183833777051202E-2</v>
      </c>
      <c r="EZ103" s="36">
        <f>PMM!EZ103*$GR103</f>
        <v>1.4456118054310193E-4</v>
      </c>
      <c r="FA103" s="36">
        <f>PMM!FA103*$GR103</f>
        <v>4.5273970320974148E-5</v>
      </c>
      <c r="FB103" s="36">
        <f>PMM!FB103*$GR103</f>
        <v>9.6588312044407448E-4</v>
      </c>
      <c r="FC103" s="36">
        <f>PMM!FC103*$GR103</f>
        <v>2.0457353150076858E-4</v>
      </c>
      <c r="FD103" s="36">
        <f>PMM!FD103*$GR103</f>
        <v>6.6970334215857618E-3</v>
      </c>
      <c r="FE103" s="36">
        <f>PMM!FE103*$GR103</f>
        <v>5.9849115379089206E-4</v>
      </c>
      <c r="FF103" s="36">
        <f>PMM!FF103*$GR103</f>
        <v>6.9715331090619628E-6</v>
      </c>
      <c r="FG103" s="36">
        <f>PMM!FG103*$GR103</f>
        <v>3.3707837054518893E-5</v>
      </c>
      <c r="FH103" s="36">
        <f>PMM!FH103*$GR103</f>
        <v>2.1552723018590964E-5</v>
      </c>
      <c r="FI103" s="36">
        <f>PMM!FI103*$GR103</f>
        <v>3.8088861420651124E-5</v>
      </c>
      <c r="FJ103" s="36">
        <f>PMM!FJ103*$GR103</f>
        <v>1.1424840222580183E-4</v>
      </c>
      <c r="FK103" s="36">
        <f>PMM!FK103*$GR103</f>
        <v>4.0783620921506078E-5</v>
      </c>
      <c r="FL103" s="36">
        <f>PMM!FL103*$GR103</f>
        <v>8.7772684864396517E-5</v>
      </c>
      <c r="FM103" s="36">
        <f>PMM!FM103*$GR103</f>
        <v>2.7396900665460788E-5</v>
      </c>
      <c r="FN103" s="36">
        <f>PMM!FN103*$GR103</f>
        <v>2.6004167907222204E-5</v>
      </c>
      <c r="FO103" s="36">
        <f>PMM!FO103*$GR103</f>
        <v>1.7999148392258027E-5</v>
      </c>
      <c r="FP103" s="36">
        <f>PMM!FP103*$GR103</f>
        <v>4.9490233380831224E-5</v>
      </c>
      <c r="FQ103" s="36">
        <f>PMM!FQ103*$GR103</f>
        <v>5.1135869180698509E-5</v>
      </c>
      <c r="FR103" s="36">
        <f>PMM!FR103*$GR103</f>
        <v>4.7859394269942368E-5</v>
      </c>
      <c r="FS103" s="36">
        <f>PMM!FS103*$GR103</f>
        <v>8.8767958159767564E-5</v>
      </c>
      <c r="FT103" s="36">
        <f>PMM!FT103*$GR103</f>
        <v>4.4707030255045713E-5</v>
      </c>
      <c r="FU103" s="36">
        <f>PMM!FU103*$GR103</f>
        <v>3.2874645628113193E-6</v>
      </c>
      <c r="FV103" s="36">
        <f>PMM!FV103*$GR103</f>
        <v>2.7970574854844771E-5</v>
      </c>
      <c r="FW103" s="36">
        <f>PMM!FW103*$GR103</f>
        <v>1.120786119852578E-5</v>
      </c>
      <c r="FX103" s="36">
        <f>PMM!FX103*$GR103</f>
        <v>9.7958721818848101E-6</v>
      </c>
      <c r="FY103" s="36">
        <f>PMM!FY103*$GR103</f>
        <v>8.7637173506895959E-6</v>
      </c>
      <c r="FZ103" s="36">
        <f>PMM!FZ103*$GR103</f>
        <v>9.798235984952732E-4</v>
      </c>
      <c r="GA103" s="36">
        <f>PMM!GA103*$GR103</f>
        <v>2.7451073776695517E-4</v>
      </c>
      <c r="GB103" s="36">
        <f>PMM!GB103*$GR103</f>
        <v>3.6659010143194376E-4</v>
      </c>
      <c r="GC103" s="36">
        <f>PMM!GC103*$GR103</f>
        <v>9.2330084750777785E-5</v>
      </c>
      <c r="GD103" s="36">
        <f>PMM!GD103*$GR103</f>
        <v>5.9714446023515985E-3</v>
      </c>
      <c r="GE103" s="36">
        <f>PMM!GE103*$GR103</f>
        <v>3.5155319171457938E-4</v>
      </c>
      <c r="GF103" s="36">
        <f>PMM!GF103*$GR103</f>
        <v>7.9951085475356984E-5</v>
      </c>
      <c r="GG103" s="36">
        <f>PMM!GG103*$GR103</f>
        <v>8.7579307560018506E-6</v>
      </c>
      <c r="GH103" s="36">
        <f>PMM!GH103*$GR103</f>
        <v>2.6519134345858546E-5</v>
      </c>
      <c r="GI103" s="36">
        <f>PMM!GI103*$GR103</f>
        <v>1.1148328085835291E-5</v>
      </c>
      <c r="GJ103" s="36">
        <f>PMM!GJ103*$GR103</f>
        <v>3.7547978691581653E-5</v>
      </c>
      <c r="GK103" s="36">
        <f>PMM!GK103*$GR103</f>
        <v>3.3459381866853581E-5</v>
      </c>
      <c r="GL103" s="36">
        <f>PMM!GL103*$GR103</f>
        <v>2.2236100179202606E-5</v>
      </c>
      <c r="GM103" s="36">
        <f>PMM!GM103*$GR103</f>
        <v>4.6021085747121946E-5</v>
      </c>
      <c r="GN103" s="36">
        <f>PMM!GN103*$GR103</f>
        <v>7.4016676470231181E-5</v>
      </c>
      <c r="GO103" s="36">
        <f>PMM!GO103*$GR103</f>
        <v>8.57984195305341E-5</v>
      </c>
      <c r="GR103" s="30">
        <v>1.157727</v>
      </c>
      <c r="GS103" s="28" t="s">
        <v>776</v>
      </c>
    </row>
    <row r="104" spans="1:201">
      <c r="A104" s="39" t="s">
        <v>101</v>
      </c>
      <c r="B104" s="39" t="s">
        <v>694</v>
      </c>
      <c r="C104" s="36">
        <f>PMM!C104*$GR104</f>
        <v>1.1246329764141898E-4</v>
      </c>
      <c r="D104" s="36">
        <f>PMM!D104*$GR104</f>
        <v>7.6969699907429848E-7</v>
      </c>
      <c r="E104" s="36">
        <f>PMM!E104*$GR104</f>
        <v>1.4984154361474226E-5</v>
      </c>
      <c r="F104" s="36">
        <f>PMM!F104*$GR104</f>
        <v>1.1712695855344257E-5</v>
      </c>
      <c r="G104" s="36">
        <f>PMM!G104*$GR104</f>
        <v>8.7940740463136012E-5</v>
      </c>
      <c r="H104" s="36">
        <f>PMM!H104*$GR104</f>
        <v>1.7481888124078953E-5</v>
      </c>
      <c r="I104" s="36">
        <f>PMM!I104*$GR104</f>
        <v>1.81318860106637E-6</v>
      </c>
      <c r="J104" s="36">
        <f>PMM!J104*$GR104</f>
        <v>1.2654953085568063E-6</v>
      </c>
      <c r="K104" s="36">
        <f>PMM!K104*$GR104</f>
        <v>1.5323648719777395E-5</v>
      </c>
      <c r="L104" s="36">
        <f>PMM!L104*$GR104</f>
        <v>5.3262174653147291E-5</v>
      </c>
      <c r="M104" s="36">
        <f>PMM!M104*$GR104</f>
        <v>1.4051746277091184E-5</v>
      </c>
      <c r="N104" s="36">
        <f>PMM!N104*$GR104</f>
        <v>1.5771816119063753E-5</v>
      </c>
      <c r="O104" s="36">
        <f>PMM!O104*$GR104</f>
        <v>3.7064661044099409E-6</v>
      </c>
      <c r="P104" s="36">
        <f>PMM!P104*$GR104</f>
        <v>1.4338325014418396E-5</v>
      </c>
      <c r="Q104" s="36">
        <f>PMM!Q104*$GR104</f>
        <v>6.5020597649068912E-6</v>
      </c>
      <c r="R104" s="36">
        <f>PMM!R104*$GR104</f>
        <v>1.1078938964075605E-5</v>
      </c>
      <c r="S104" s="36">
        <f>PMM!S104*$GR104</f>
        <v>3.913633630552792E-5</v>
      </c>
      <c r="T104" s="36">
        <f>PMM!T104*$GR104</f>
        <v>3.8607107815340848E-5</v>
      </c>
      <c r="U104" s="36">
        <f>PMM!U104*$GR104</f>
        <v>1.2006304186616445E-5</v>
      </c>
      <c r="V104" s="36">
        <f>PMM!V104*$GR104</f>
        <v>1.7821169102175982E-5</v>
      </c>
      <c r="W104" s="36">
        <f>PMM!W104*$GR104</f>
        <v>5.0316242657867172E-5</v>
      </c>
      <c r="X104" s="36">
        <f>PMM!X104*$GR104</f>
        <v>4.507696577745731E-6</v>
      </c>
      <c r="Y104" s="36">
        <f>PMM!Y104*$GR104</f>
        <v>3.352807326430039E-5</v>
      </c>
      <c r="Z104" s="36">
        <f>PMM!Z104*$GR104</f>
        <v>1.5958589570763259E-4</v>
      </c>
      <c r="AA104" s="36">
        <f>PMM!AA104*$GR104</f>
        <v>0</v>
      </c>
      <c r="AB104" s="36">
        <f>PMM!AB104*$GR104</f>
        <v>9.8937618297026186E-5</v>
      </c>
      <c r="AC104" s="36">
        <f>PMM!AC104*$GR104</f>
        <v>1.1914393139803491E-5</v>
      </c>
      <c r="AD104" s="36">
        <f>PMM!AD104*$GR104</f>
        <v>9.7048811757045476E-6</v>
      </c>
      <c r="AE104" s="36">
        <f>PMM!AE104*$GR104</f>
        <v>7.6324053074011335E-6</v>
      </c>
      <c r="AF104" s="36">
        <f>PMM!AF104*$GR104</f>
        <v>8.9088864713038334E-6</v>
      </c>
      <c r="AG104" s="36">
        <f>PMM!AG104*$GR104</f>
        <v>1.8540028463513239E-5</v>
      </c>
      <c r="AH104" s="36">
        <f>PMM!AH104*$GR104</f>
        <v>2.0363755822502523E-6</v>
      </c>
      <c r="AI104" s="36">
        <f>PMM!AI104*$GR104</f>
        <v>1.4767966324489475E-4</v>
      </c>
      <c r="AJ104" s="36">
        <f>PMM!AJ104*$GR104</f>
        <v>1.0496494328231674E-4</v>
      </c>
      <c r="AK104" s="36">
        <f>PMM!AK104*$GR104</f>
        <v>4.8707756089696118E-6</v>
      </c>
      <c r="AL104" s="36">
        <f>PMM!AL104*$GR104</f>
        <v>5.0166531009839717E-5</v>
      </c>
      <c r="AM104" s="36">
        <f>PMM!AM104*$GR104</f>
        <v>1.3080613491729442E-5</v>
      </c>
      <c r="AN104" s="36">
        <f>PMM!AN104*$GR104</f>
        <v>6.646737778615487E-5</v>
      </c>
      <c r="AO104" s="36">
        <f>PMM!AO104*$GR104</f>
        <v>1.4796623034647421E-4</v>
      </c>
      <c r="AP104" s="36">
        <f>PMM!AP104*$GR104</f>
        <v>5.7289376165919155E-6</v>
      </c>
      <c r="AQ104" s="36">
        <f>PMM!AQ104*$GR104</f>
        <v>1.79493916502538E-5</v>
      </c>
      <c r="AR104" s="36">
        <f>PMM!AR104*$GR104</f>
        <v>3.6967567169345635E-5</v>
      </c>
      <c r="AS104" s="36">
        <f>PMM!AS104*$GR104</f>
        <v>1.7750625700477278E-5</v>
      </c>
      <c r="AT104" s="36">
        <f>PMM!AT104*$GR104</f>
        <v>1.0445530229631766E-5</v>
      </c>
      <c r="AU104" s="36">
        <f>PMM!AU104*$GR104</f>
        <v>1.1432563231993451E-5</v>
      </c>
      <c r="AV104" s="36">
        <f>PMM!AV104*$GR104</f>
        <v>0</v>
      </c>
      <c r="AW104" s="36">
        <f>PMM!AW104*$GR104</f>
        <v>1.8514552112757018E-6</v>
      </c>
      <c r="AX104" s="36">
        <f>PMM!AX104*$GR104</f>
        <v>7.3625679445690463E-6</v>
      </c>
      <c r="AY104" s="36">
        <f>PMM!AY104*$GR104</f>
        <v>2.1448275621108309E-6</v>
      </c>
      <c r="AZ104" s="36">
        <f>PMM!AZ104*$GR104</f>
        <v>2.8233244391392183E-5</v>
      </c>
      <c r="BA104" s="36">
        <f>PMM!BA104*$GR104</f>
        <v>0</v>
      </c>
      <c r="BB104" s="36">
        <f>PMM!BB104*$GR104</f>
        <v>4.096091650735303E-6</v>
      </c>
      <c r="BC104" s="36">
        <f>PMM!BC104*$GR104</f>
        <v>2.3443876076926572E-5</v>
      </c>
      <c r="BD104" s="36">
        <f>PMM!BD104*$GR104</f>
        <v>3.2738666271785557E-5</v>
      </c>
      <c r="BE104" s="36">
        <f>PMM!BE104*$GR104</f>
        <v>1.5358768574803821E-5</v>
      </c>
      <c r="BF104" s="36">
        <f>PMM!BF104*$GR104</f>
        <v>1.150734645658498E-5</v>
      </c>
      <c r="BG104" s="36">
        <f>PMM!BG104*$GR104</f>
        <v>5.6707274072551442E-5</v>
      </c>
      <c r="BH104" s="36">
        <f>PMM!BH104*$GR104</f>
        <v>4.5735055995854778E-5</v>
      </c>
      <c r="BI104" s="36">
        <f>PMM!BI104*$GR104</f>
        <v>1.5358154191312006E-4</v>
      </c>
      <c r="BJ104" s="36">
        <f>PMM!BJ104*$GR104</f>
        <v>1.0245301330397063E-4</v>
      </c>
      <c r="BK104" s="36">
        <f>PMM!BK104*$GR104</f>
        <v>5.5770386984598673E-5</v>
      </c>
      <c r="BL104" s="36">
        <f>PMM!BL104*$GR104</f>
        <v>8.3399851495216776E-5</v>
      </c>
      <c r="BM104" s="36">
        <f>PMM!BM104*$GR104</f>
        <v>3.1628809538170822E-5</v>
      </c>
      <c r="BN104" s="36">
        <f>PMM!BN104*$GR104</f>
        <v>5.4756933090738368E-6</v>
      </c>
      <c r="BO104" s="36">
        <f>PMM!BO104*$GR104</f>
        <v>3.9537256107676893E-5</v>
      </c>
      <c r="BP104" s="36">
        <f>PMM!BP104*$GR104</f>
        <v>3.6846096839237014E-5</v>
      </c>
      <c r="BQ104" s="36">
        <f>PMM!BQ104*$GR104</f>
        <v>1.3885934277796513E-5</v>
      </c>
      <c r="BR104" s="36">
        <f>PMM!BR104*$GR104</f>
        <v>1.1674280105588089E-5</v>
      </c>
      <c r="BS104" s="36">
        <f>PMM!BS104*$GR104</f>
        <v>1.1851332775054652E-4</v>
      </c>
      <c r="BT104" s="36">
        <f>PMM!BT104*$GR104</f>
        <v>7.4116606023949129E-5</v>
      </c>
      <c r="BU104" s="36">
        <f>PMM!BU104*$GR104</f>
        <v>1.4610759283596505E-4</v>
      </c>
      <c r="BV104" s="36">
        <f>PMM!BV104*$GR104</f>
        <v>1.8154190663518027E-5</v>
      </c>
      <c r="BW104" s="36">
        <f>PMM!BW104*$GR104</f>
        <v>2.9605092413034821E-5</v>
      </c>
      <c r="BX104" s="36">
        <f>PMM!BX104*$GR104</f>
        <v>1.0219991772660847E-4</v>
      </c>
      <c r="BY104" s="36">
        <f>PMM!BY104*$GR104</f>
        <v>1.5241907224891726E-4</v>
      </c>
      <c r="BZ104" s="36">
        <f>PMM!BZ104*$GR104</f>
        <v>9.1621457447308551E-3</v>
      </c>
      <c r="CA104" s="36">
        <f>PMM!CA104*$GR104</f>
        <v>2.8813257538539186E-4</v>
      </c>
      <c r="CB104" s="36">
        <f>PMM!CB104*$GR104</f>
        <v>0.90386501810688424</v>
      </c>
      <c r="CC104" s="36">
        <f>PMM!CC104*$GR104</f>
        <v>2.4657394212905222E-4</v>
      </c>
      <c r="CD104" s="36">
        <f>PMM!CD104*$GR104</f>
        <v>3.051395220613256E-4</v>
      </c>
      <c r="CE104" s="36">
        <f>PMM!CE104*$GR104</f>
        <v>4.2625503236741268E-4</v>
      </c>
      <c r="CF104" s="36">
        <f>PMM!CF104*$GR104</f>
        <v>1.3824361567174777E-4</v>
      </c>
      <c r="CG104" s="36">
        <f>PMM!CG104*$GR104</f>
        <v>7.3097200744226569E-3</v>
      </c>
      <c r="CH104" s="36">
        <f>PMM!CH104*$GR104</f>
        <v>0.13236582363017768</v>
      </c>
      <c r="CI104" s="36">
        <f>PMM!CI104*$GR104</f>
        <v>2.5415659680463071E-3</v>
      </c>
      <c r="CJ104" s="36">
        <f>PMM!CJ104*$GR104</f>
        <v>7.9622401158294637E-2</v>
      </c>
      <c r="CK104" s="36">
        <f>PMM!CK104*$GR104</f>
        <v>4.1181749742288986E-4</v>
      </c>
      <c r="CL104" s="36">
        <f>PMM!CL104*$GR104</f>
        <v>1.4351988910482111E-3</v>
      </c>
      <c r="CM104" s="36">
        <f>PMM!CM104*$GR104</f>
        <v>2.1004293904914166E-3</v>
      </c>
      <c r="CN104" s="36">
        <f>PMM!CN104*$GR104</f>
        <v>4.3980314554087883E-4</v>
      </c>
      <c r="CO104" s="36">
        <f>PMM!CO104*$GR104</f>
        <v>1.8684091819269988E-3</v>
      </c>
      <c r="CP104" s="36">
        <f>PMM!CP104*$GR104</f>
        <v>1.441521603924212E-2</v>
      </c>
      <c r="CQ104" s="36">
        <f>PMM!CQ104*$GR104</f>
        <v>3.1415441166714998E-2</v>
      </c>
      <c r="CR104" s="36">
        <f>PMM!CR104*$GR104</f>
        <v>6.6542159946987076E-2</v>
      </c>
      <c r="CS104" s="36">
        <f>PMM!CS104*$GR104</f>
        <v>1.3320715170289334E-5</v>
      </c>
      <c r="CT104" s="36">
        <f>PMM!CT104*$GR104</f>
        <v>2.6241085774535398E-5</v>
      </c>
      <c r="CU104" s="36">
        <f>PMM!CU104*$GR104</f>
        <v>1.1697927837743809E-5</v>
      </c>
      <c r="CV104" s="36">
        <f>PMM!CV104*$GR104</f>
        <v>4.4422983681240029E-5</v>
      </c>
      <c r="CW104" s="36">
        <f>PMM!CW104*$GR104</f>
        <v>8.8997625300282529E-5</v>
      </c>
      <c r="CX104" s="36">
        <f>PMM!CX104*$GR104</f>
        <v>2.3499572698908722E-5</v>
      </c>
      <c r="CY104" s="36">
        <f>PMM!CY104*$GR104</f>
        <v>4.6723256739743756E-5</v>
      </c>
      <c r="CZ104" s="36">
        <f>PMM!CZ104*$GR104</f>
        <v>5.9808346217821609E-6</v>
      </c>
      <c r="DA104" s="36">
        <f>PMM!DA104*$GR104</f>
        <v>1.5560843262791273E-6</v>
      </c>
      <c r="DB104" s="36">
        <f>PMM!DB104*$GR104</f>
        <v>1.7912621168077286E-6</v>
      </c>
      <c r="DC104" s="36">
        <f>PMM!DC104*$GR104</f>
        <v>1.5238008024305685E-6</v>
      </c>
      <c r="DD104" s="36">
        <f>PMM!DD104*$GR104</f>
        <v>1.2758772701167412E-5</v>
      </c>
      <c r="DE104" s="36">
        <f>PMM!DE104*$GR104</f>
        <v>5.2403239426460857E-6</v>
      </c>
      <c r="DF104" s="36">
        <f>PMM!DF104*$GR104</f>
        <v>2.061306089088667E-5</v>
      </c>
      <c r="DG104" s="36">
        <f>PMM!DG104*$GR104</f>
        <v>4.3063188030263239E-5</v>
      </c>
      <c r="DH104" s="36">
        <f>PMM!DH104*$GR104</f>
        <v>5.5703539760073281E-7</v>
      </c>
      <c r="DI104" s="36">
        <f>PMM!DI104*$GR104</f>
        <v>6.7047655760657591E-5</v>
      </c>
      <c r="DJ104" s="36">
        <f>PMM!DJ104*$GR104</f>
        <v>9.8076023442519939E-6</v>
      </c>
      <c r="DK104" s="36">
        <f>PMM!DK104*$GR104</f>
        <v>1.2257033351964658E-5</v>
      </c>
      <c r="DL104" s="36">
        <f>PMM!DL104*$GR104</f>
        <v>3.8953336755857769E-5</v>
      </c>
      <c r="DM104" s="36">
        <f>PMM!DM104*$GR104</f>
        <v>2.2009992798638315E-5</v>
      </c>
      <c r="DN104" s="36">
        <f>PMM!DN104*$GR104</f>
        <v>3.8226516654051582E-5</v>
      </c>
      <c r="DO104" s="36">
        <f>PMM!DO104*$GR104</f>
        <v>5.059709993054367E-6</v>
      </c>
      <c r="DP104" s="36">
        <f>PMM!DP104*$GR104</f>
        <v>1.1619918696595828E-5</v>
      </c>
      <c r="DQ104" s="36">
        <f>PMM!DQ104*$GR104</f>
        <v>3.0965081914273656E-5</v>
      </c>
      <c r="DR104" s="36">
        <f>PMM!DR104*$GR104</f>
        <v>1.6737746097220188E-5</v>
      </c>
      <c r="DS104" s="36">
        <f>PMM!DS104*$GR104</f>
        <v>1.6576594382875409E-5</v>
      </c>
      <c r="DT104" s="36">
        <f>PMM!DT104*$GR104</f>
        <v>6.860922246609125E-5</v>
      </c>
      <c r="DU104" s="36">
        <f>PMM!DU104*$GR104</f>
        <v>6.9643640234417855E-6</v>
      </c>
      <c r="DV104" s="36">
        <f>PMM!DV104*$GR104</f>
        <v>5.4418498175626822E-5</v>
      </c>
      <c r="DW104" s="36">
        <f>PMM!DW104*$GR104</f>
        <v>7.9356645945769913E-5</v>
      </c>
      <c r="DX104" s="36">
        <f>PMM!DX104*$GR104</f>
        <v>3.2950084789737883E-6</v>
      </c>
      <c r="DY104" s="36">
        <f>PMM!DY104*$GR104</f>
        <v>7.6468166427875215E-6</v>
      </c>
      <c r="DZ104" s="36">
        <f>PMM!DZ104*$GR104</f>
        <v>3.0393657300761083E-5</v>
      </c>
      <c r="EA104" s="36">
        <f>PMM!EA104*$GR104</f>
        <v>3.1372070081943982E-5</v>
      </c>
      <c r="EB104" s="36">
        <f>PMM!EB104*$GR104</f>
        <v>4.2884577945039026E-5</v>
      </c>
      <c r="EC104" s="36">
        <f>PMM!EC104*$GR104</f>
        <v>1.6480715542449143E-5</v>
      </c>
      <c r="ED104" s="36">
        <f>PMM!ED104*$GR104</f>
        <v>3.8568193942248811E-5</v>
      </c>
      <c r="EE104" s="36">
        <f>PMM!EE104*$GR104</f>
        <v>3.9570333526756115E-5</v>
      </c>
      <c r="EF104" s="36">
        <f>PMM!EF104*$GR104</f>
        <v>0</v>
      </c>
      <c r="EG104" s="36">
        <f>PMM!EG104*$GR104</f>
        <v>1.2403506823397713E-5</v>
      </c>
      <c r="EH104" s="36">
        <f>PMM!EH104*$GR104</f>
        <v>9.2567418555275081E-6</v>
      </c>
      <c r="EI104" s="36">
        <f>PMM!EI104*$GR104</f>
        <v>1.2884203182417843E-5</v>
      </c>
      <c r="EJ104" s="36">
        <f>PMM!EJ104*$GR104</f>
        <v>1.0136472351032743E-4</v>
      </c>
      <c r="EK104" s="36">
        <f>PMM!EK104*$GR104</f>
        <v>6.9451221380172735E-5</v>
      </c>
      <c r="EL104" s="36">
        <f>PMM!EL104*$GR104</f>
        <v>4.1092969187089511E-6</v>
      </c>
      <c r="EM104" s="36">
        <f>PMM!EM104*$GR104</f>
        <v>6.3137481346241969E-6</v>
      </c>
      <c r="EN104" s="36">
        <f>PMM!EN104*$GR104</f>
        <v>6.462471317983686E-6</v>
      </c>
      <c r="EO104" s="36">
        <f>PMM!EO104*$GR104</f>
        <v>1.5575558153087509E-5</v>
      </c>
      <c r="EP104" s="36">
        <f>PMM!EP104*$GR104</f>
        <v>1.4241846039775489E-4</v>
      </c>
      <c r="EQ104" s="36">
        <f>PMM!EQ104*$GR104</f>
        <v>2.045583609388045E-5</v>
      </c>
      <c r="ER104" s="36">
        <f>PMM!ER104*$GR104</f>
        <v>2.7533598985790312E-5</v>
      </c>
      <c r="ES104" s="36">
        <f>PMM!ES104*$GR104</f>
        <v>1.0326143200992563E-6</v>
      </c>
      <c r="ET104" s="36">
        <f>PMM!ET104*$GR104</f>
        <v>8.6616563204394656E-6</v>
      </c>
      <c r="EU104" s="36">
        <f>PMM!EU104*$GR104</f>
        <v>5.4507840306903215E-5</v>
      </c>
      <c r="EV104" s="36">
        <f>PMM!EV104*$GR104</f>
        <v>9.6958334618909539E-6</v>
      </c>
      <c r="EW104" s="36">
        <f>PMM!EW104*$GR104</f>
        <v>1.2512306118038274E-4</v>
      </c>
      <c r="EX104" s="36">
        <f>PMM!EX104*$GR104</f>
        <v>2.0225059332327934E-6</v>
      </c>
      <c r="EY104" s="36">
        <f>PMM!EY104*$GR104</f>
        <v>2.4105988538955771E-6</v>
      </c>
      <c r="EZ104" s="36">
        <f>PMM!EZ104*$GR104</f>
        <v>5.7692258858265959E-7</v>
      </c>
      <c r="FA104" s="36">
        <f>PMM!FA104*$GR104</f>
        <v>2.5962457160951778E-6</v>
      </c>
      <c r="FB104" s="36">
        <f>PMM!FB104*$GR104</f>
        <v>5.0985753269722958E-6</v>
      </c>
      <c r="FC104" s="36">
        <f>PMM!FC104*$GR104</f>
        <v>9.1234905478717228E-6</v>
      </c>
      <c r="FD104" s="36">
        <f>PMM!FD104*$GR104</f>
        <v>7.2351036160018228E-6</v>
      </c>
      <c r="FE104" s="36">
        <f>PMM!FE104*$GR104</f>
        <v>3.4501468811087683E-6</v>
      </c>
      <c r="FF104" s="36">
        <f>PMM!FF104*$GR104</f>
        <v>8.066072484287011E-5</v>
      </c>
      <c r="FG104" s="36">
        <f>PMM!FG104*$GR104</f>
        <v>4.2391439567197563E-5</v>
      </c>
      <c r="FH104" s="36">
        <f>PMM!FH104*$GR104</f>
        <v>3.9376958759810635E-5</v>
      </c>
      <c r="FI104" s="36">
        <f>PMM!FI104*$GR104</f>
        <v>2.8012237188075084E-5</v>
      </c>
      <c r="FJ104" s="36">
        <f>PMM!FJ104*$GR104</f>
        <v>1.0245953647509846E-4</v>
      </c>
      <c r="FK104" s="36">
        <f>PMM!FK104*$GR104</f>
        <v>9.3278141679288412E-6</v>
      </c>
      <c r="FL104" s="36">
        <f>PMM!FL104*$GR104</f>
        <v>1.364768578966489E-5</v>
      </c>
      <c r="FM104" s="36">
        <f>PMM!FM104*$GR104</f>
        <v>3.9352404653240568E-5</v>
      </c>
      <c r="FN104" s="36">
        <f>PMM!FN104*$GR104</f>
        <v>1.3569573067357228E-5</v>
      </c>
      <c r="FO104" s="36">
        <f>PMM!FO104*$GR104</f>
        <v>2.4607293366281148E-5</v>
      </c>
      <c r="FP104" s="36">
        <f>PMM!FP104*$GR104</f>
        <v>1.6270645947414448E-4</v>
      </c>
      <c r="FQ104" s="36">
        <f>PMM!FQ104*$GR104</f>
        <v>7.4743388551313221E-5</v>
      </c>
      <c r="FR104" s="36">
        <f>PMM!FR104*$GR104</f>
        <v>2.1603377975207986E-5</v>
      </c>
      <c r="FS104" s="36">
        <f>PMM!FS104*$GR104</f>
        <v>7.891097623461199E-5</v>
      </c>
      <c r="FT104" s="36">
        <f>PMM!FT104*$GR104</f>
        <v>4.5896172764804613E-6</v>
      </c>
      <c r="FU104" s="36">
        <f>PMM!FU104*$GR104</f>
        <v>1.6371099351348332E-5</v>
      </c>
      <c r="FV104" s="36">
        <f>PMM!FV104*$GR104</f>
        <v>2.8425480429131495E-5</v>
      </c>
      <c r="FW104" s="36">
        <f>PMM!FW104*$GR104</f>
        <v>3.9267231240747628E-5</v>
      </c>
      <c r="FX104" s="36">
        <f>PMM!FX104*$GR104</f>
        <v>0</v>
      </c>
      <c r="FY104" s="36">
        <f>PMM!FY104*$GR104</f>
        <v>5.3445352606337345E-5</v>
      </c>
      <c r="FZ104" s="36">
        <f>PMM!FZ104*$GR104</f>
        <v>2.903592953619416E-5</v>
      </c>
      <c r="GA104" s="36">
        <f>PMM!GA104*$GR104</f>
        <v>6.2698338733167765E-5</v>
      </c>
      <c r="GB104" s="36">
        <f>PMM!GB104*$GR104</f>
        <v>0</v>
      </c>
      <c r="GC104" s="36">
        <f>PMM!GC104*$GR104</f>
        <v>8.0314751454294017E-5</v>
      </c>
      <c r="GD104" s="36">
        <f>PMM!GD104*$GR104</f>
        <v>2.342381617794549E-6</v>
      </c>
      <c r="GE104" s="36">
        <f>PMM!GE104*$GR104</f>
        <v>2.5277498148658149E-5</v>
      </c>
      <c r="GF104" s="36">
        <f>PMM!GF104*$GR104</f>
        <v>0</v>
      </c>
      <c r="GG104" s="36">
        <f>PMM!GG104*$GR104</f>
        <v>3.0747764311160045E-6</v>
      </c>
      <c r="GH104" s="36">
        <f>PMM!GH104*$GR104</f>
        <v>2.3789750973141381E-5</v>
      </c>
      <c r="GI104" s="36">
        <f>PMM!GI104*$GR104</f>
        <v>2.0042178900624308E-5</v>
      </c>
      <c r="GJ104" s="36">
        <f>PMM!GJ104*$GR104</f>
        <v>1.7451054278989071E-3</v>
      </c>
      <c r="GK104" s="36">
        <f>PMM!GK104*$GR104</f>
        <v>2.2353650963462358E-5</v>
      </c>
      <c r="GL104" s="36">
        <f>PMM!GL104*$GR104</f>
        <v>4.6825250921863677E-5</v>
      </c>
      <c r="GM104" s="36">
        <f>PMM!GM104*$GR104</f>
        <v>1.349507692891288E-5</v>
      </c>
      <c r="GN104" s="36">
        <f>PMM!GN104*$GR104</f>
        <v>1.5652162006890242E-5</v>
      </c>
      <c r="GO104" s="36">
        <f>PMM!GO104*$GR104</f>
        <v>6.2212007138575978E-5</v>
      </c>
      <c r="GR104" s="30">
        <v>1.035649</v>
      </c>
      <c r="GS104" s="28" t="s">
        <v>694</v>
      </c>
    </row>
    <row r="105" spans="1:201">
      <c r="A105" s="39" t="s">
        <v>102</v>
      </c>
      <c r="B105" s="39" t="s">
        <v>695</v>
      </c>
      <c r="C105" s="36">
        <f>PMM!C105*$GR105</f>
        <v>3.5557316010952691E-4</v>
      </c>
      <c r="D105" s="36">
        <f>PMM!D105*$GR105</f>
        <v>3.1836792991723405E-4</v>
      </c>
      <c r="E105" s="36">
        <f>PMM!E105*$GR105</f>
        <v>4.2531060521382901E-4</v>
      </c>
      <c r="F105" s="36">
        <f>PMM!F105*$GR105</f>
        <v>1.2364518913895501E-4</v>
      </c>
      <c r="G105" s="36">
        <f>PMM!G105*$GR105</f>
        <v>5.7449723687546129E-3</v>
      </c>
      <c r="H105" s="36">
        <f>PMM!H105*$GR105</f>
        <v>1.7891581221855232E-4</v>
      </c>
      <c r="I105" s="36">
        <f>PMM!I105*$GR105</f>
        <v>1.7267169980435089E-4</v>
      </c>
      <c r="J105" s="36">
        <f>PMM!J105*$GR105</f>
        <v>2.2184073226348889E-4</v>
      </c>
      <c r="K105" s="36">
        <f>PMM!K105*$GR105</f>
        <v>9.6913883059779988E-5</v>
      </c>
      <c r="L105" s="36">
        <f>PMM!L105*$GR105</f>
        <v>2.2085521302015051E-4</v>
      </c>
      <c r="M105" s="36">
        <f>PMM!M105*$GR105</f>
        <v>1.1020428685902452E-4</v>
      </c>
      <c r="N105" s="36">
        <f>PMM!N105*$GR105</f>
        <v>2.1626387374457364E-4</v>
      </c>
      <c r="O105" s="36">
        <f>PMM!O105*$GR105</f>
        <v>1.4806687498619328E-4</v>
      </c>
      <c r="P105" s="36">
        <f>PMM!P105*$GR105</f>
        <v>2.8402543527671238E-4</v>
      </c>
      <c r="Q105" s="36">
        <f>PMM!Q105*$GR105</f>
        <v>1.4946746673751639E-4</v>
      </c>
      <c r="R105" s="36">
        <f>PMM!R105*$GR105</f>
        <v>1.0872327275898709E-4</v>
      </c>
      <c r="S105" s="36">
        <f>PMM!S105*$GR105</f>
        <v>3.0706455778856616E-4</v>
      </c>
      <c r="T105" s="36">
        <f>PMM!T105*$GR105</f>
        <v>3.512403373255527E-4</v>
      </c>
      <c r="U105" s="36">
        <f>PMM!U105*$GR105</f>
        <v>1.4137993910798657E-4</v>
      </c>
      <c r="V105" s="36">
        <f>PMM!V105*$GR105</f>
        <v>1.2264188163602088E-4</v>
      </c>
      <c r="W105" s="36">
        <f>PMM!W105*$GR105</f>
        <v>0.82855839297690748</v>
      </c>
      <c r="X105" s="36">
        <f>PMM!X105*$GR105</f>
        <v>4.9754883424307305E-5</v>
      </c>
      <c r="Y105" s="36">
        <f>PMM!Y105*$GR105</f>
        <v>3.883210713189532E-3</v>
      </c>
      <c r="Z105" s="36">
        <f>PMM!Z105*$GR105</f>
        <v>7.3701557413421211E-5</v>
      </c>
      <c r="AA105" s="36">
        <f>PMM!AA105*$GR105</f>
        <v>8.5652910464031532E-5</v>
      </c>
      <c r="AB105" s="36">
        <f>PMM!AB105*$GR105</f>
        <v>1.6950659180669489E-4</v>
      </c>
      <c r="AC105" s="36">
        <f>PMM!AC105*$GR105</f>
        <v>1.3729082030455137E-4</v>
      </c>
      <c r="AD105" s="36">
        <f>PMM!AD105*$GR105</f>
        <v>9.1907586671798665E-5</v>
      </c>
      <c r="AE105" s="36">
        <f>PMM!AE105*$GR105</f>
        <v>8.2274558911135288E-5</v>
      </c>
      <c r="AF105" s="36">
        <f>PMM!AF105*$GR105</f>
        <v>1.032152417506689E-4</v>
      </c>
      <c r="AG105" s="36">
        <f>PMM!AG105*$GR105</f>
        <v>1.3290523228402822E-4</v>
      </c>
      <c r="AH105" s="36">
        <f>PMM!AH105*$GR105</f>
        <v>1.6726086283139424E-4</v>
      </c>
      <c r="AI105" s="36">
        <f>PMM!AI105*$GR105</f>
        <v>2.5147832027234594E-4</v>
      </c>
      <c r="AJ105" s="36">
        <f>PMM!AJ105*$GR105</f>
        <v>2.6407871641100349E-4</v>
      </c>
      <c r="AK105" s="36">
        <f>PMM!AK105*$GR105</f>
        <v>3.3159810865690856E-4</v>
      </c>
      <c r="AL105" s="36">
        <f>PMM!AL105*$GR105</f>
        <v>1.7888337575179924E-4</v>
      </c>
      <c r="AM105" s="36">
        <f>PMM!AM105*$GR105</f>
        <v>2.5822974560996684E-4</v>
      </c>
      <c r="AN105" s="36">
        <f>PMM!AN105*$GR105</f>
        <v>1.9861141558574394E-5</v>
      </c>
      <c r="AO105" s="36">
        <f>PMM!AO105*$GR105</f>
        <v>5.4958754776822346E-5</v>
      </c>
      <c r="AP105" s="36">
        <f>PMM!AP105*$GR105</f>
        <v>1.0609427075875253E-4</v>
      </c>
      <c r="AQ105" s="36">
        <f>PMM!AQ105*$GR105</f>
        <v>1.8961773358048821E-4</v>
      </c>
      <c r="AR105" s="36">
        <f>PMM!AR105*$GR105</f>
        <v>2.1768457157105611E-6</v>
      </c>
      <c r="AS105" s="36">
        <f>PMM!AS105*$GR105</f>
        <v>6.0945415674084359E-5</v>
      </c>
      <c r="AT105" s="36">
        <f>PMM!AT105*$GR105</f>
        <v>1.7312374189069118E-4</v>
      </c>
      <c r="AU105" s="36">
        <f>PMM!AU105*$GR105</f>
        <v>1.0179320481220057E-4</v>
      </c>
      <c r="AV105" s="36">
        <f>PMM!AV105*$GR105</f>
        <v>4.9995927849251411E-4</v>
      </c>
      <c r="AW105" s="36">
        <f>PMM!AW105*$GR105</f>
        <v>1.1088340748837962E-4</v>
      </c>
      <c r="AX105" s="36">
        <f>PMM!AX105*$GR105</f>
        <v>1.1841952942912162E-4</v>
      </c>
      <c r="AY105" s="36">
        <f>PMM!AY105*$GR105</f>
        <v>1.9998166250548586E-5</v>
      </c>
      <c r="AZ105" s="36">
        <f>PMM!AZ105*$GR105</f>
        <v>9.5528603001930287E-5</v>
      </c>
      <c r="BA105" s="36">
        <f>PMM!BA105*$GR105</f>
        <v>3.7152513662269104E-5</v>
      </c>
      <c r="BB105" s="36">
        <f>PMM!BB105*$GR105</f>
        <v>5.5684440586509514E-5</v>
      </c>
      <c r="BC105" s="36">
        <f>PMM!BC105*$GR105</f>
        <v>3.6167388044761528E-4</v>
      </c>
      <c r="BD105" s="36">
        <f>PMM!BD105*$GR105</f>
        <v>6.6683037386898236E-5</v>
      </c>
      <c r="BE105" s="36">
        <f>PMM!BE105*$GR105</f>
        <v>2.1594581282744686E-4</v>
      </c>
      <c r="BF105" s="36">
        <f>PMM!BF105*$GR105</f>
        <v>1.1250240433167558E-4</v>
      </c>
      <c r="BG105" s="36">
        <f>PMM!BG105*$GR105</f>
        <v>9.5945403443749725E-5</v>
      </c>
      <c r="BH105" s="36">
        <f>PMM!BH105*$GR105</f>
        <v>1.02931055595697E-4</v>
      </c>
      <c r="BI105" s="36">
        <f>PMM!BI105*$GR105</f>
        <v>3.0441128313934838E-5</v>
      </c>
      <c r="BJ105" s="36">
        <f>PMM!BJ105*$GR105</f>
        <v>2.8462269122778871E-5</v>
      </c>
      <c r="BK105" s="36">
        <f>PMM!BK105*$GR105</f>
        <v>1.3706809177438563E-5</v>
      </c>
      <c r="BL105" s="36">
        <f>PMM!BL105*$GR105</f>
        <v>1.7788008736560063E-5</v>
      </c>
      <c r="BM105" s="36">
        <f>PMM!BM105*$GR105</f>
        <v>8.4847695725257877E-5</v>
      </c>
      <c r="BN105" s="36">
        <f>PMM!BN105*$GR105</f>
        <v>8.5419246861999121E-5</v>
      </c>
      <c r="BO105" s="36">
        <f>PMM!BO105*$GR105</f>
        <v>1.9918724298249593E-5</v>
      </c>
      <c r="BP105" s="36">
        <f>PMM!BP105*$GR105</f>
        <v>5.9393702577857165E-5</v>
      </c>
      <c r="BQ105" s="36">
        <f>PMM!BQ105*$GR105</f>
        <v>3.5354371695364958E-5</v>
      </c>
      <c r="BR105" s="36">
        <f>PMM!BR105*$GR105</f>
        <v>2.7179228698407964E-5</v>
      </c>
      <c r="BS105" s="36">
        <f>PMM!BS105*$GR105</f>
        <v>4.9532037960167873E-5</v>
      </c>
      <c r="BT105" s="36">
        <f>PMM!BT105*$GR105</f>
        <v>7.4723954239987304E-6</v>
      </c>
      <c r="BU105" s="36">
        <f>PMM!BU105*$GR105</f>
        <v>2.3545955642748179E-4</v>
      </c>
      <c r="BV105" s="36">
        <f>PMM!BV105*$GR105</f>
        <v>5.8126300153705322E-5</v>
      </c>
      <c r="BW105" s="36">
        <f>PMM!BW105*$GR105</f>
        <v>3.5796637806254101E-5</v>
      </c>
      <c r="BX105" s="36">
        <f>PMM!BX105*$GR105</f>
        <v>5.9162309950820855E-5</v>
      </c>
      <c r="BY105" s="36">
        <f>PMM!BY105*$GR105</f>
        <v>1.2741438499626583E-4</v>
      </c>
      <c r="BZ105" s="36">
        <f>PMM!BZ105*$GR105</f>
        <v>3.263331661073362E-5</v>
      </c>
      <c r="CA105" s="36">
        <f>PMM!CA105*$GR105</f>
        <v>6.0262120830528139E-5</v>
      </c>
      <c r="CB105" s="36">
        <f>PMM!CB105*$GR105</f>
        <v>1.0428144770655817E-4</v>
      </c>
      <c r="CC105" s="36">
        <f>PMM!CC105*$GR105</f>
        <v>3.2700815912151056E-5</v>
      </c>
      <c r="CD105" s="36">
        <f>PMM!CD105*$GR105</f>
        <v>5.7791361373972639E-5</v>
      </c>
      <c r="CE105" s="36">
        <f>PMM!CE105*$GR105</f>
        <v>3.8964716081241072E-5</v>
      </c>
      <c r="CF105" s="36">
        <f>PMM!CF105*$GR105</f>
        <v>1.6564433147642851E-5</v>
      </c>
      <c r="CG105" s="36">
        <f>PMM!CG105*$GR105</f>
        <v>1.8540263055234825E-4</v>
      </c>
      <c r="CH105" s="36">
        <f>PMM!CH105*$GR105</f>
        <v>1.0541363727981348E-5</v>
      </c>
      <c r="CI105" s="36">
        <f>PMM!CI105*$GR105</f>
        <v>8.5203088832396778E-5</v>
      </c>
      <c r="CJ105" s="36">
        <f>PMM!CJ105*$GR105</f>
        <v>1.0484543298775904E-4</v>
      </c>
      <c r="CK105" s="36">
        <f>PMM!CK105*$GR105</f>
        <v>5.3325780051440855E-5</v>
      </c>
      <c r="CL105" s="36">
        <f>PMM!CL105*$GR105</f>
        <v>5.5860264098682373E-5</v>
      </c>
      <c r="CM105" s="36">
        <f>PMM!CM105*$GR105</f>
        <v>2.9019546025241732E-5</v>
      </c>
      <c r="CN105" s="36">
        <f>PMM!CN105*$GR105</f>
        <v>2.5712757465170685E-5</v>
      </c>
      <c r="CO105" s="36">
        <f>PMM!CO105*$GR105</f>
        <v>3.1896860240757846E-5</v>
      </c>
      <c r="CP105" s="36">
        <f>PMM!CP105*$GR105</f>
        <v>3.171909524085955E-5</v>
      </c>
      <c r="CQ105" s="36">
        <f>PMM!CQ105*$GR105</f>
        <v>5.9883963081095988E-5</v>
      </c>
      <c r="CR105" s="36">
        <f>PMM!CR105*$GR105</f>
        <v>8.8725330305571159E-5</v>
      </c>
      <c r="CS105" s="36">
        <f>PMM!CS105*$GR105</f>
        <v>2.5406840013378165E-5</v>
      </c>
      <c r="CT105" s="36">
        <f>PMM!CT105*$GR105</f>
        <v>5.7291271022639299E-5</v>
      </c>
      <c r="CU105" s="36">
        <f>PMM!CU105*$GR105</f>
        <v>1.9317801059896847E-5</v>
      </c>
      <c r="CV105" s="36">
        <f>PMM!CV105*$GR105</f>
        <v>6.9134605147920034E-5</v>
      </c>
      <c r="CW105" s="36">
        <f>PMM!CW105*$GR105</f>
        <v>1.3354117299387092E-4</v>
      </c>
      <c r="CX105" s="36">
        <f>PMM!CX105*$GR105</f>
        <v>6.9050556974633662E-5</v>
      </c>
      <c r="CY105" s="36">
        <f>PMM!CY105*$GR105</f>
        <v>5.0621197760721951E-5</v>
      </c>
      <c r="CZ105" s="36">
        <f>PMM!CZ105*$GR105</f>
        <v>6.931773062546669E-5</v>
      </c>
      <c r="DA105" s="36">
        <f>PMM!DA105*$GR105</f>
        <v>6.4257904396552973E-5</v>
      </c>
      <c r="DB105" s="36">
        <f>PMM!DB105*$GR105</f>
        <v>1.2898952105623571E-4</v>
      </c>
      <c r="DC105" s="36">
        <f>PMM!DC105*$GR105</f>
        <v>5.0839828687023549E-5</v>
      </c>
      <c r="DD105" s="36">
        <f>PMM!DD105*$GR105</f>
        <v>1.2109159501144217E-4</v>
      </c>
      <c r="DE105" s="36">
        <f>PMM!DE105*$GR105</f>
        <v>1.2055884713303208E-5</v>
      </c>
      <c r="DF105" s="36">
        <f>PMM!DF105*$GR105</f>
        <v>7.4881311530234447E-5</v>
      </c>
      <c r="DG105" s="36">
        <f>PMM!DG105*$GR105</f>
        <v>1.562181302363232E-5</v>
      </c>
      <c r="DH105" s="36">
        <f>PMM!DH105*$GR105</f>
        <v>5.4990965981099696E-5</v>
      </c>
      <c r="DI105" s="36">
        <f>PMM!DI105*$GR105</f>
        <v>1.7551184802648965E-5</v>
      </c>
      <c r="DJ105" s="36">
        <f>PMM!DJ105*$GR105</f>
        <v>1.1442488046640768E-5</v>
      </c>
      <c r="DK105" s="36">
        <f>PMM!DK105*$GR105</f>
        <v>1.4314963175949488E-5</v>
      </c>
      <c r="DL105" s="36">
        <f>PMM!DL105*$GR105</f>
        <v>4.6965016066221516E-5</v>
      </c>
      <c r="DM105" s="36">
        <f>PMM!DM105*$GR105</f>
        <v>3.8014624716933323E-6</v>
      </c>
      <c r="DN105" s="36">
        <f>PMM!DN105*$GR105</f>
        <v>5.9382617130951019E-5</v>
      </c>
      <c r="DO105" s="36">
        <f>PMM!DO105*$GR105</f>
        <v>6.7745441901838736E-6</v>
      </c>
      <c r="DP105" s="36">
        <f>PMM!DP105*$GR105</f>
        <v>1.6213257159456749E-5</v>
      </c>
      <c r="DQ105" s="36">
        <f>PMM!DQ105*$GR105</f>
        <v>2.6343024006509049E-5</v>
      </c>
      <c r="DR105" s="36">
        <f>PMM!DR105*$GR105</f>
        <v>1.349141444712817E-5</v>
      </c>
      <c r="DS105" s="36">
        <f>PMM!DS105*$GR105</f>
        <v>2.2873223287688367E-5</v>
      </c>
      <c r="DT105" s="36">
        <f>PMM!DT105*$GR105</f>
        <v>5.5316285772199053E-6</v>
      </c>
      <c r="DU105" s="36">
        <f>PMM!DU105*$GR105</f>
        <v>1.775174389638832E-4</v>
      </c>
      <c r="DV105" s="36">
        <f>PMM!DV105*$GR105</f>
        <v>1.387019049962797E-5</v>
      </c>
      <c r="DW105" s="36">
        <f>PMM!DW105*$GR105</f>
        <v>5.2359490134593603E-6</v>
      </c>
      <c r="DX105" s="36">
        <f>PMM!DX105*$GR105</f>
        <v>7.9758852200301759E-6</v>
      </c>
      <c r="DY105" s="36">
        <f>PMM!DY105*$GR105</f>
        <v>8.196461743883779E-6</v>
      </c>
      <c r="DZ105" s="36">
        <f>PMM!DZ105*$GR105</f>
        <v>4.9716331733994363E-5</v>
      </c>
      <c r="EA105" s="36">
        <f>PMM!EA105*$GR105</f>
        <v>1.4718608622527924E-5</v>
      </c>
      <c r="EB105" s="36">
        <f>PMM!EB105*$GR105</f>
        <v>1.7539195250521696E-5</v>
      </c>
      <c r="EC105" s="36">
        <f>PMM!EC105*$GR105</f>
        <v>5.113016413807588E-5</v>
      </c>
      <c r="ED105" s="36">
        <f>PMM!ED105*$GR105</f>
        <v>3.346638856545748E-5</v>
      </c>
      <c r="EE105" s="36">
        <f>PMM!EE105*$GR105</f>
        <v>6.1799296003442876E-5</v>
      </c>
      <c r="EF105" s="36">
        <f>PMM!EF105*$GR105</f>
        <v>3.3118277007958845E-5</v>
      </c>
      <c r="EG105" s="36">
        <f>PMM!EG105*$GR105</f>
        <v>4.1093462204635355E-6</v>
      </c>
      <c r="EH105" s="36">
        <f>PMM!EH105*$GR105</f>
        <v>3.3587598368480408E-6</v>
      </c>
      <c r="EI105" s="36">
        <f>PMM!EI105*$GR105</f>
        <v>7.6250953206290047E-5</v>
      </c>
      <c r="EJ105" s="36">
        <f>PMM!EJ105*$GR105</f>
        <v>7.7630373993558562E-5</v>
      </c>
      <c r="EK105" s="36">
        <f>PMM!EK105*$GR105</f>
        <v>1.1872617483533027E-5</v>
      </c>
      <c r="EL105" s="36">
        <f>PMM!EL105*$GR105</f>
        <v>2.8335256153681679E-5</v>
      </c>
      <c r="EM105" s="36">
        <f>PMM!EM105*$GR105</f>
        <v>2.5057572429952886E-5</v>
      </c>
      <c r="EN105" s="36">
        <f>PMM!EN105*$GR105</f>
        <v>2.0546045237410588E-5</v>
      </c>
      <c r="EO105" s="36">
        <f>PMM!EO105*$GR105</f>
        <v>4.6670376520139974E-6</v>
      </c>
      <c r="EP105" s="36">
        <f>PMM!EP105*$GR105</f>
        <v>4.0222458802620918E-5</v>
      </c>
      <c r="EQ105" s="36">
        <f>PMM!EQ105*$GR105</f>
        <v>6.7480065990990353E-5</v>
      </c>
      <c r="ER105" s="36">
        <f>PMM!ER105*$GR105</f>
        <v>1.2055494036794669E-4</v>
      </c>
      <c r="ES105" s="36">
        <f>PMM!ES105*$GR105</f>
        <v>6.7459129561778507E-5</v>
      </c>
      <c r="ET105" s="36">
        <f>PMM!ET105*$GR105</f>
        <v>6.1925081071169988E-5</v>
      </c>
      <c r="EU105" s="36">
        <f>PMM!EU105*$GR105</f>
        <v>6.5073120775555037E-6</v>
      </c>
      <c r="EV105" s="36">
        <f>PMM!EV105*$GR105</f>
        <v>5.532758238270215E-5</v>
      </c>
      <c r="EW105" s="36">
        <f>PMM!EW105*$GR105</f>
        <v>5.1152285182950992E-5</v>
      </c>
      <c r="EX105" s="36">
        <f>PMM!EX105*$GR105</f>
        <v>2.9158858475341214E-5</v>
      </c>
      <c r="EY105" s="36">
        <f>PMM!EY105*$GR105</f>
        <v>4.5936664182067338E-5</v>
      </c>
      <c r="EZ105" s="36">
        <f>PMM!EZ105*$GR105</f>
        <v>8.930129608150168E-6</v>
      </c>
      <c r="FA105" s="36">
        <f>PMM!FA105*$GR105</f>
        <v>5.3366783996406495E-5</v>
      </c>
      <c r="FB105" s="36">
        <f>PMM!FB105*$GR105</f>
        <v>2.2310503618208722E-5</v>
      </c>
      <c r="FC105" s="36">
        <f>PMM!FC105*$GR105</f>
        <v>8.9607542018411207E-6</v>
      </c>
      <c r="FD105" s="36">
        <f>PMM!FD105*$GR105</f>
        <v>5.7781310003877255E-6</v>
      </c>
      <c r="FE105" s="36">
        <f>PMM!FE105*$GR105</f>
        <v>5.3468033438732462E-6</v>
      </c>
      <c r="FF105" s="36">
        <f>PMM!FF105*$GR105</f>
        <v>1.1782638791245858E-4</v>
      </c>
      <c r="FG105" s="36">
        <f>PMM!FG105*$GR105</f>
        <v>5.6267394058449471E-6</v>
      </c>
      <c r="FH105" s="36">
        <f>PMM!FH105*$GR105</f>
        <v>7.6151838419066307E-5</v>
      </c>
      <c r="FI105" s="36">
        <f>PMM!FI105*$GR105</f>
        <v>9.189913040892061E-5</v>
      </c>
      <c r="FJ105" s="36">
        <f>PMM!FJ105*$GR105</f>
        <v>1.2740730987659389E-5</v>
      </c>
      <c r="FK105" s="36">
        <f>PMM!FK105*$GR105</f>
        <v>4.9988762462317346E-5</v>
      </c>
      <c r="FL105" s="36">
        <f>PMM!FL105*$GR105</f>
        <v>1.8181100227592038E-4</v>
      </c>
      <c r="FM105" s="36">
        <f>PMM!FM105*$GR105</f>
        <v>4.0637873791303206E-5</v>
      </c>
      <c r="FN105" s="36">
        <f>PMM!FN105*$GR105</f>
        <v>5.7297689768759454E-5</v>
      </c>
      <c r="FO105" s="36">
        <f>PMM!FO105*$GR105</f>
        <v>5.7732347019039367E-5</v>
      </c>
      <c r="FP105" s="36">
        <f>PMM!FP105*$GR105</f>
        <v>6.0069547031432065E-5</v>
      </c>
      <c r="FQ105" s="36">
        <f>PMM!FQ105*$GR105</f>
        <v>1.904334335567036E-5</v>
      </c>
      <c r="FR105" s="36">
        <f>PMM!FR105*$GR105</f>
        <v>3.1714705110713708E-5</v>
      </c>
      <c r="FS105" s="36">
        <f>PMM!FS105*$GR105</f>
        <v>9.7752701080753536E-6</v>
      </c>
      <c r="FT105" s="36">
        <f>PMM!FT105*$GR105</f>
        <v>8.9929864210687156E-5</v>
      </c>
      <c r="FU105" s="36">
        <f>PMM!FU105*$GR105</f>
        <v>4.3740003241006899E-4</v>
      </c>
      <c r="FV105" s="36">
        <f>PMM!FV105*$GR105</f>
        <v>7.7745846537776911E-5</v>
      </c>
      <c r="FW105" s="36">
        <f>PMM!FW105*$GR105</f>
        <v>6.1660091242254572E-5</v>
      </c>
      <c r="FX105" s="36">
        <f>PMM!FX105*$GR105</f>
        <v>1.510848339761915E-4</v>
      </c>
      <c r="FY105" s="36">
        <f>PMM!FY105*$GR105</f>
        <v>1.116370762312699E-4</v>
      </c>
      <c r="FZ105" s="36">
        <f>PMM!FZ105*$GR105</f>
        <v>7.852174227395244E-6</v>
      </c>
      <c r="GA105" s="36">
        <f>PMM!GA105*$GR105</f>
        <v>1.226427100049044E-5</v>
      </c>
      <c r="GB105" s="36">
        <f>PMM!GB105*$GR105</f>
        <v>7.4672867462060391E-7</v>
      </c>
      <c r="GC105" s="36">
        <f>PMM!GC105*$GR105</f>
        <v>1.1272841387153773E-4</v>
      </c>
      <c r="GD105" s="36">
        <f>PMM!GD105*$GR105</f>
        <v>4.0119704419416772E-5</v>
      </c>
      <c r="GE105" s="36">
        <f>PMM!GE105*$GR105</f>
        <v>1.3649478411893555E-5</v>
      </c>
      <c r="GF105" s="36">
        <f>PMM!GF105*$GR105</f>
        <v>3.6028327872576902E-5</v>
      </c>
      <c r="GG105" s="36">
        <f>PMM!GG105*$GR105</f>
        <v>2.2081346934759544E-5</v>
      </c>
      <c r="GH105" s="36">
        <f>PMM!GH105*$GR105</f>
        <v>4.1366193713621265E-5</v>
      </c>
      <c r="GI105" s="36">
        <f>PMM!GI105*$GR105</f>
        <v>1.3407666959792093E-5</v>
      </c>
      <c r="GJ105" s="36">
        <f>PMM!GJ105*$GR105</f>
        <v>5.1324457678649806E-5</v>
      </c>
      <c r="GK105" s="36">
        <f>PMM!GK105*$GR105</f>
        <v>1.563443944340014E-4</v>
      </c>
      <c r="GL105" s="36">
        <f>PMM!GL105*$GR105</f>
        <v>7.9691043893110412E-5</v>
      </c>
      <c r="GM105" s="36">
        <f>PMM!GM105*$GR105</f>
        <v>7.4605112870562812E-5</v>
      </c>
      <c r="GN105" s="36">
        <f>PMM!GN105*$GR105</f>
        <v>3.2441648364969315E-5</v>
      </c>
      <c r="GO105" s="36">
        <f>PMM!GO105*$GR105</f>
        <v>1.1048173111716964E-4</v>
      </c>
      <c r="GR105" s="30">
        <v>1.028605</v>
      </c>
      <c r="GS105" s="28" t="s">
        <v>695</v>
      </c>
    </row>
    <row r="106" spans="1:201">
      <c r="A106" s="39" t="s">
        <v>103</v>
      </c>
      <c r="B106" s="39" t="s">
        <v>696</v>
      </c>
      <c r="C106" s="36">
        <f>PMM!C106*$GR106</f>
        <v>6.7432492069825995E-5</v>
      </c>
      <c r="D106" s="36">
        <f>PMM!D106*$GR106</f>
        <v>8.2034905607091143E-5</v>
      </c>
      <c r="E106" s="36">
        <f>PMM!E106*$GR106</f>
        <v>6.565574437334395E-5</v>
      </c>
      <c r="F106" s="36">
        <f>PMM!F106*$GR106</f>
        <v>5.2213255266035993E-5</v>
      </c>
      <c r="G106" s="36">
        <f>PMM!G106*$GR106</f>
        <v>9.8520137752336649E-5</v>
      </c>
      <c r="H106" s="36">
        <f>PMM!H106*$GR106</f>
        <v>3.3373248225441158E-5</v>
      </c>
      <c r="I106" s="36">
        <f>PMM!I106*$GR106</f>
        <v>4.7792221749096068E-5</v>
      </c>
      <c r="J106" s="36">
        <f>PMM!J106*$GR106</f>
        <v>1.4691141557184799E-4</v>
      </c>
      <c r="K106" s="36">
        <f>PMM!K106*$GR106</f>
        <v>3.4355916998096128E-5</v>
      </c>
      <c r="L106" s="36">
        <f>PMM!L106*$GR106</f>
        <v>5.153077564218634E-5</v>
      </c>
      <c r="M106" s="36">
        <f>PMM!M106*$GR106</f>
        <v>3.9011402804093943E-5</v>
      </c>
      <c r="N106" s="36">
        <f>PMM!N106*$GR106</f>
        <v>2.7826886827563629E-5</v>
      </c>
      <c r="O106" s="36">
        <f>PMM!O106*$GR106</f>
        <v>6.2755821981796367E-5</v>
      </c>
      <c r="P106" s="36">
        <f>PMM!P106*$GR106</f>
        <v>2.7003335328157269E-5</v>
      </c>
      <c r="Q106" s="36">
        <f>PMM!Q106*$GR106</f>
        <v>4.4556985721600554E-5</v>
      </c>
      <c r="R106" s="36">
        <f>PMM!R106*$GR106</f>
        <v>8.5872190860871792E-5</v>
      </c>
      <c r="S106" s="36">
        <f>PMM!S106*$GR106</f>
        <v>2.5407954149216528E-5</v>
      </c>
      <c r="T106" s="36">
        <f>PMM!T106*$GR106</f>
        <v>2.0689059093720251E-4</v>
      </c>
      <c r="U106" s="36">
        <f>PMM!U106*$GR106</f>
        <v>1.2586150822857309E-5</v>
      </c>
      <c r="V106" s="36">
        <f>PMM!V106*$GR106</f>
        <v>3.2048333790141444E-5</v>
      </c>
      <c r="W106" s="36">
        <f>PMM!W106*$GR106</f>
        <v>5.6094612987276651E-2</v>
      </c>
      <c r="X106" s="36">
        <f>PMM!X106*$GR106</f>
        <v>1.2763161887492106E-5</v>
      </c>
      <c r="Y106" s="36">
        <f>PMM!Y106*$GR106</f>
        <v>3.1412742088443704E-2</v>
      </c>
      <c r="Z106" s="36">
        <f>PMM!Z106*$GR106</f>
        <v>1.84226581967894E-5</v>
      </c>
      <c r="AA106" s="36">
        <f>PMM!AA106*$GR106</f>
        <v>2.3266937905621329E-5</v>
      </c>
      <c r="AB106" s="36">
        <f>PMM!AB106*$GR106</f>
        <v>4.3675603937644487E-5</v>
      </c>
      <c r="AC106" s="36">
        <f>PMM!AC106*$GR106</f>
        <v>6.8119822257112228E-5</v>
      </c>
      <c r="AD106" s="36">
        <f>PMM!AD106*$GR106</f>
        <v>3.6992148796508251E-5</v>
      </c>
      <c r="AE106" s="36">
        <f>PMM!AE106*$GR106</f>
        <v>1.5248283084311552E-5</v>
      </c>
      <c r="AF106" s="36">
        <f>PMM!AF106*$GR106</f>
        <v>4.0298709709411803E-5</v>
      </c>
      <c r="AG106" s="36">
        <f>PMM!AG106*$GR106</f>
        <v>3.041187094546892E-4</v>
      </c>
      <c r="AH106" s="36">
        <f>PMM!AH106*$GR106</f>
        <v>1.8435412311381045E-4</v>
      </c>
      <c r="AI106" s="36">
        <f>PMM!AI106*$GR106</f>
        <v>2.2370160098817105E-5</v>
      </c>
      <c r="AJ106" s="36">
        <f>PMM!AJ106*$GR106</f>
        <v>1.0255706237818708E-4</v>
      </c>
      <c r="AK106" s="36">
        <f>PMM!AK106*$GR106</f>
        <v>3.4574393829982465E-5</v>
      </c>
      <c r="AL106" s="36">
        <f>PMM!AL106*$GR106</f>
        <v>9.3936477771104258E-5</v>
      </c>
      <c r="AM106" s="36">
        <f>PMM!AM106*$GR106</f>
        <v>9.3586821718009874E-4</v>
      </c>
      <c r="AN106" s="36">
        <f>PMM!AN106*$GR106</f>
        <v>9.4820883013422208E-6</v>
      </c>
      <c r="AO106" s="36">
        <f>PMM!AO106*$GR106</f>
        <v>1.4178109260919553E-5</v>
      </c>
      <c r="AP106" s="36">
        <f>PMM!AP106*$GR106</f>
        <v>3.3788749089779615E-5</v>
      </c>
      <c r="AQ106" s="36">
        <f>PMM!AQ106*$GR106</f>
        <v>3.5501010479584036E-5</v>
      </c>
      <c r="AR106" s="36">
        <f>PMM!AR106*$GR106</f>
        <v>7.6039754811998073E-6</v>
      </c>
      <c r="AS106" s="36">
        <f>PMM!AS106*$GR106</f>
        <v>1.6897849249974608E-5</v>
      </c>
      <c r="AT106" s="36">
        <f>PMM!AT106*$GR106</f>
        <v>3.5477180034739496E-5</v>
      </c>
      <c r="AU106" s="36">
        <f>PMM!AU106*$GR106</f>
        <v>2.8377247765705257E-5</v>
      </c>
      <c r="AV106" s="36">
        <f>PMM!AV106*$GR106</f>
        <v>1.2038221339807032E-4</v>
      </c>
      <c r="AW106" s="36">
        <f>PMM!AW106*$GR106</f>
        <v>5.8699634637219453E-5</v>
      </c>
      <c r="AX106" s="36">
        <f>PMM!AX106*$GR106</f>
        <v>1.3962977247199895E-5</v>
      </c>
      <c r="AY106" s="36">
        <f>PMM!AY106*$GR106</f>
        <v>2.6177892321685587E-5</v>
      </c>
      <c r="AZ106" s="36">
        <f>PMM!AZ106*$GR106</f>
        <v>2.354880889282224E-5</v>
      </c>
      <c r="BA106" s="36">
        <f>PMM!BA106*$GR106</f>
        <v>3.4657169022629081E-5</v>
      </c>
      <c r="BB106" s="36">
        <f>PMM!BB106*$GR106</f>
        <v>9.858207418734001E-6</v>
      </c>
      <c r="BC106" s="36">
        <f>PMM!BC106*$GR106</f>
        <v>4.9820166320766886E-5</v>
      </c>
      <c r="BD106" s="36">
        <f>PMM!BD106*$GR106</f>
        <v>1.3678710442260926E-5</v>
      </c>
      <c r="BE106" s="36">
        <f>PMM!BE106*$GR106</f>
        <v>5.327414319080217E-5</v>
      </c>
      <c r="BF106" s="36">
        <f>PMM!BF106*$GR106</f>
        <v>2.010635026639951E-5</v>
      </c>
      <c r="BG106" s="36">
        <f>PMM!BG106*$GR106</f>
        <v>1.8931545911292278E-5</v>
      </c>
      <c r="BH106" s="36">
        <f>PMM!BH106*$GR106</f>
        <v>1.1311219680207245E-5</v>
      </c>
      <c r="BI106" s="36">
        <f>PMM!BI106*$GR106</f>
        <v>1.3391687143725293E-5</v>
      </c>
      <c r="BJ106" s="36">
        <f>PMM!BJ106*$GR106</f>
        <v>2.5394939796376101E-5</v>
      </c>
      <c r="BK106" s="36">
        <f>PMM!BK106*$GR106</f>
        <v>1.5891912510985614E-5</v>
      </c>
      <c r="BL106" s="36">
        <f>PMM!BL106*$GR106</f>
        <v>6.5324019414994763E-6</v>
      </c>
      <c r="BM106" s="36">
        <f>PMM!BM106*$GR106</f>
        <v>1.3998841414475784E-5</v>
      </c>
      <c r="BN106" s="36">
        <f>PMM!BN106*$GR106</f>
        <v>1.278312199368399E-5</v>
      </c>
      <c r="BO106" s="36">
        <f>PMM!BO106*$GR106</f>
        <v>1.1927729591560802E-5</v>
      </c>
      <c r="BP106" s="36">
        <f>PMM!BP106*$GR106</f>
        <v>7.2220262191825559E-6</v>
      </c>
      <c r="BQ106" s="36">
        <f>PMM!BQ106*$GR106</f>
        <v>1.3764364357778456E-5</v>
      </c>
      <c r="BR106" s="36">
        <f>PMM!BR106*$GR106</f>
        <v>1.878970614251304E-5</v>
      </c>
      <c r="BS106" s="36">
        <f>PMM!BS106*$GR106</f>
        <v>5.3137368007082154E-6</v>
      </c>
      <c r="BT106" s="36">
        <f>PMM!BT106*$GR106</f>
        <v>5.3756870338058366E-6</v>
      </c>
      <c r="BU106" s="36">
        <f>PMM!BU106*$GR106</f>
        <v>1.6354854249489756E-5</v>
      </c>
      <c r="BV106" s="36">
        <f>PMM!BV106*$GR106</f>
        <v>2.9386517547021606E-5</v>
      </c>
      <c r="BW106" s="36">
        <f>PMM!BW106*$GR106</f>
        <v>2.3980623545515827E-5</v>
      </c>
      <c r="BX106" s="36">
        <f>PMM!BX106*$GR106</f>
        <v>1.344475581280757E-5</v>
      </c>
      <c r="BY106" s="36">
        <f>PMM!BY106*$GR106</f>
        <v>1.3192423448566052E-5</v>
      </c>
      <c r="BZ106" s="36">
        <f>PMM!BZ106*$GR106</f>
        <v>3.867911206556426E-5</v>
      </c>
      <c r="CA106" s="36">
        <f>PMM!CA106*$GR106</f>
        <v>4.2920683586876919E-5</v>
      </c>
      <c r="CB106" s="36">
        <f>PMM!CB106*$GR106</f>
        <v>1.1525729587488544E-5</v>
      </c>
      <c r="CC106" s="36">
        <f>PMM!CC106*$GR106</f>
        <v>1.4708939522139348E-5</v>
      </c>
      <c r="CD106" s="36">
        <f>PMM!CD106*$GR106</f>
        <v>5.2133359324625012E-6</v>
      </c>
      <c r="CE106" s="36">
        <f>PMM!CE106*$GR106</f>
        <v>2.2031917279065912E-5</v>
      </c>
      <c r="CF106" s="36">
        <f>PMM!CF106*$GR106</f>
        <v>5.888378103655906E-6</v>
      </c>
      <c r="CG106" s="36">
        <f>PMM!CG106*$GR106</f>
        <v>1.6918001517062412E-5</v>
      </c>
      <c r="CH106" s="36">
        <f>PMM!CH106*$GR106</f>
        <v>4.476360582781069E-6</v>
      </c>
      <c r="CI106" s="36">
        <f>PMM!CI106*$GR106</f>
        <v>1.7557692953150842E-5</v>
      </c>
      <c r="CJ106" s="36">
        <f>PMM!CJ106*$GR106</f>
        <v>1.7673649961637441E-5</v>
      </c>
      <c r="CK106" s="36">
        <f>PMM!CK106*$GR106</f>
        <v>1.9442029321596039E-5</v>
      </c>
      <c r="CL106" s="36">
        <f>PMM!CL106*$GR106</f>
        <v>1.2065725676604493E-5</v>
      </c>
      <c r="CM106" s="36">
        <f>PMM!CM106*$GR106</f>
        <v>2.5653929578558402E-5</v>
      </c>
      <c r="CN106" s="36">
        <f>PMM!CN106*$GR106</f>
        <v>8.7686388537191051E-6</v>
      </c>
      <c r="CO106" s="36">
        <f>PMM!CO106*$GR106</f>
        <v>4.2744032908799241E-6</v>
      </c>
      <c r="CP106" s="36">
        <f>PMM!CP106*$GR106</f>
        <v>4.3044018453394904E-6</v>
      </c>
      <c r="CQ106" s="36">
        <f>PMM!CQ106*$GR106</f>
        <v>5.3355105133570527E-6</v>
      </c>
      <c r="CR106" s="36">
        <f>PMM!CR106*$GR106</f>
        <v>8.5236093556831941E-6</v>
      </c>
      <c r="CS106" s="36">
        <f>PMM!CS106*$GR106</f>
        <v>8.5793925553352401E-6</v>
      </c>
      <c r="CT106" s="36">
        <f>PMM!CT106*$GR106</f>
        <v>2.3188500677946845E-5</v>
      </c>
      <c r="CU106" s="36">
        <f>PMM!CU106*$GR106</f>
        <v>9.5190274319339401E-6</v>
      </c>
      <c r="CV106" s="36">
        <f>PMM!CV106*$GR106</f>
        <v>1.2404718324649508E-5</v>
      </c>
      <c r="CW106" s="36">
        <f>PMM!CW106*$GR106</f>
        <v>6.7496362691721187E-6</v>
      </c>
      <c r="CX106" s="36">
        <f>PMM!CX106*$GR106</f>
        <v>1.2076124828917301E-5</v>
      </c>
      <c r="CY106" s="36">
        <f>PMM!CY106*$GR106</f>
        <v>3.3983165217865034E-6</v>
      </c>
      <c r="CZ106" s="36">
        <f>PMM!CZ106*$GR106</f>
        <v>1.3293120358887363E-5</v>
      </c>
      <c r="DA106" s="36">
        <f>PMM!DA106*$GR106</f>
        <v>8.1318025968352604E-6</v>
      </c>
      <c r="DB106" s="36">
        <f>PMM!DB106*$GR106</f>
        <v>8.7267858355288166E-6</v>
      </c>
      <c r="DC106" s="36">
        <f>PMM!DC106*$GR106</f>
        <v>9.5158985281431261E-6</v>
      </c>
      <c r="DD106" s="36">
        <f>PMM!DD106*$GR106</f>
        <v>1.3796804688330973E-5</v>
      </c>
      <c r="DE106" s="36">
        <f>PMM!DE106*$GR106</f>
        <v>4.3867300699564802E-6</v>
      </c>
      <c r="DF106" s="36">
        <f>PMM!DF106*$GR106</f>
        <v>9.27936062974005E-6</v>
      </c>
      <c r="DG106" s="36">
        <f>PMM!DG106*$GR106</f>
        <v>5.6127920248040263E-6</v>
      </c>
      <c r="DH106" s="36">
        <f>PMM!DH106*$GR106</f>
        <v>1.9895238813524676E-5</v>
      </c>
      <c r="DI106" s="36">
        <f>PMM!DI106*$GR106</f>
        <v>4.7328804925343482E-6</v>
      </c>
      <c r="DJ106" s="36">
        <f>PMM!DJ106*$GR106</f>
        <v>9.0669057192479101E-6</v>
      </c>
      <c r="DK106" s="36">
        <f>PMM!DK106*$GR106</f>
        <v>4.3632153195837414E-6</v>
      </c>
      <c r="DL106" s="36">
        <f>PMM!DL106*$GR106</f>
        <v>1.4522836847553649E-6</v>
      </c>
      <c r="DM106" s="36">
        <f>PMM!DM106*$GR106</f>
        <v>7.5729462693760089E-6</v>
      </c>
      <c r="DN106" s="36">
        <f>PMM!DN106*$GR106</f>
        <v>2.0842288400937864E-5</v>
      </c>
      <c r="DO106" s="36">
        <f>PMM!DO106*$GR106</f>
        <v>5.0860523710587896E-6</v>
      </c>
      <c r="DP106" s="36">
        <f>PMM!DP106*$GR106</f>
        <v>4.0024589799212607E-6</v>
      </c>
      <c r="DQ106" s="36">
        <f>PMM!DQ106*$GR106</f>
        <v>4.1585400144824037E-6</v>
      </c>
      <c r="DR106" s="36">
        <f>PMM!DR106*$GR106</f>
        <v>4.387693760844772E-6</v>
      </c>
      <c r="DS106" s="36">
        <f>PMM!DS106*$GR106</f>
        <v>4.1242330068993685E-6</v>
      </c>
      <c r="DT106" s="36">
        <f>PMM!DT106*$GR106</f>
        <v>1.2316949943695015E-5</v>
      </c>
      <c r="DU106" s="36">
        <f>PMM!DU106*$GR106</f>
        <v>1.0629254892779766E-5</v>
      </c>
      <c r="DV106" s="36">
        <f>PMM!DV106*$GR106</f>
        <v>1.0069186371287811E-5</v>
      </c>
      <c r="DW106" s="36">
        <f>PMM!DW106*$GR106</f>
        <v>7.4821824801223201E-6</v>
      </c>
      <c r="DX106" s="36">
        <f>PMM!DX106*$GR106</f>
        <v>1.615980190599945E-6</v>
      </c>
      <c r="DY106" s="36">
        <f>PMM!DY106*$GR106</f>
        <v>6.030826177141249E-6</v>
      </c>
      <c r="DZ106" s="36">
        <f>PMM!DZ106*$GR106</f>
        <v>3.5530447962949657E-6</v>
      </c>
      <c r="EA106" s="36">
        <f>PMM!EA106*$GR106</f>
        <v>8.1179705118140634E-6</v>
      </c>
      <c r="EB106" s="36">
        <f>PMM!EB106*$GR106</f>
        <v>7.5637593412471719E-6</v>
      </c>
      <c r="EC106" s="36">
        <f>PMM!EC106*$GR106</f>
        <v>7.3029548950980718E-6</v>
      </c>
      <c r="ED106" s="36">
        <f>PMM!ED106*$GR106</f>
        <v>3.5382298477397014E-6</v>
      </c>
      <c r="EE106" s="36">
        <f>PMM!EE106*$GR106</f>
        <v>5.3180179169089933E-6</v>
      </c>
      <c r="EF106" s="36">
        <f>PMM!EF106*$GR106</f>
        <v>1.1769792710730354E-5</v>
      </c>
      <c r="EG106" s="36">
        <f>PMM!EG106*$GR106</f>
        <v>4.4741063992097661E-6</v>
      </c>
      <c r="EH106" s="36">
        <f>PMM!EH106*$GR106</f>
        <v>9.9381507563149773E-6</v>
      </c>
      <c r="EI106" s="36">
        <f>PMM!EI106*$GR106</f>
        <v>4.7468932673916465E-6</v>
      </c>
      <c r="EJ106" s="36">
        <f>PMM!EJ106*$GR106</f>
        <v>8.3867608126057332E-6</v>
      </c>
      <c r="EK106" s="36">
        <f>PMM!EK106*$GR106</f>
        <v>5.4577859094772202E-6</v>
      </c>
      <c r="EL106" s="36">
        <f>PMM!EL106*$GR106</f>
        <v>3.9080504796993037E-5</v>
      </c>
      <c r="EM106" s="36">
        <f>PMM!EM106*$GR106</f>
        <v>8.0630619853880736E-6</v>
      </c>
      <c r="EN106" s="36">
        <f>PMM!EN106*$GR106</f>
        <v>1.6014732623114413E-5</v>
      </c>
      <c r="EO106" s="36">
        <f>PMM!EO106*$GR106</f>
        <v>1.1383646281651572E-5</v>
      </c>
      <c r="EP106" s="36">
        <f>PMM!EP106*$GR106</f>
        <v>9.8573686826293179E-6</v>
      </c>
      <c r="EQ106" s="36">
        <f>PMM!EQ106*$GR106</f>
        <v>2.1376582475915855E-5</v>
      </c>
      <c r="ER106" s="36">
        <f>PMM!ER106*$GR106</f>
        <v>6.0543322034752378E-6</v>
      </c>
      <c r="ES106" s="36">
        <f>PMM!ES106*$GR106</f>
        <v>2.5139327655820317E-5</v>
      </c>
      <c r="ET106" s="36">
        <f>PMM!ET106*$GR106</f>
        <v>4.613278789723331E-6</v>
      </c>
      <c r="EU106" s="36">
        <f>PMM!EU106*$GR106</f>
        <v>1.0135506012570016E-5</v>
      </c>
      <c r="EV106" s="36">
        <f>PMM!EV106*$GR106</f>
        <v>1.1989894828169998E-5</v>
      </c>
      <c r="EW106" s="36">
        <f>PMM!EW106*$GR106</f>
        <v>7.6268815690652513E-6</v>
      </c>
      <c r="EX106" s="36">
        <f>PMM!EX106*$GR106</f>
        <v>5.6313146771134461E-6</v>
      </c>
      <c r="EY106" s="36">
        <f>PMM!EY106*$GR106</f>
        <v>7.9509581793135011E-6</v>
      </c>
      <c r="EZ106" s="36">
        <f>PMM!EZ106*$GR106</f>
        <v>6.1179480896820629E-6</v>
      </c>
      <c r="FA106" s="36">
        <f>PMM!FA106*$GR106</f>
        <v>6.925032575910379E-5</v>
      </c>
      <c r="FB106" s="36">
        <f>PMM!FB106*$GR106</f>
        <v>6.5920928174723713E-6</v>
      </c>
      <c r="FC106" s="36">
        <f>PMM!FC106*$GR106</f>
        <v>3.1652653657420009E-6</v>
      </c>
      <c r="FD106" s="36">
        <f>PMM!FD106*$GR106</f>
        <v>5.2844554967598693E-6</v>
      </c>
      <c r="FE106" s="36">
        <f>PMM!FE106*$GR106</f>
        <v>2.7860727892396453E-6</v>
      </c>
      <c r="FF106" s="36">
        <f>PMM!FF106*$GR106</f>
        <v>9.5707067006937969E-6</v>
      </c>
      <c r="FG106" s="36">
        <f>PMM!FG106*$GR106</f>
        <v>9.9550567965401345E-6</v>
      </c>
      <c r="FH106" s="36">
        <f>PMM!FH106*$GR106</f>
        <v>4.8121912052854539E-6</v>
      </c>
      <c r="FI106" s="36">
        <f>PMM!FI106*$GR106</f>
        <v>2.2346381155283377E-5</v>
      </c>
      <c r="FJ106" s="36">
        <f>PMM!FJ106*$GR106</f>
        <v>5.1304775021747626E-6</v>
      </c>
      <c r="FK106" s="36">
        <f>PMM!FK106*$GR106</f>
        <v>1.4365165412318971E-5</v>
      </c>
      <c r="FL106" s="36">
        <f>PMM!FL106*$GR106</f>
        <v>9.4397736619477882E-6</v>
      </c>
      <c r="FM106" s="36">
        <f>PMM!FM106*$GR106</f>
        <v>6.6455370842226813E-5</v>
      </c>
      <c r="FN106" s="36">
        <f>PMM!FN106*$GR106</f>
        <v>5.6170427451051862E-5</v>
      </c>
      <c r="FO106" s="36">
        <f>PMM!FO106*$GR106</f>
        <v>8.8186163096658309E-6</v>
      </c>
      <c r="FP106" s="36">
        <f>PMM!FP106*$GR106</f>
        <v>1.0759722715374432E-5</v>
      </c>
      <c r="FQ106" s="36">
        <f>PMM!FQ106*$GR106</f>
        <v>6.21817133127141E-6</v>
      </c>
      <c r="FR106" s="36">
        <f>PMM!FR106*$GR106</f>
        <v>1.2300986154650813E-5</v>
      </c>
      <c r="FS106" s="36">
        <f>PMM!FS106*$GR106</f>
        <v>5.7711813600096698E-6</v>
      </c>
      <c r="FT106" s="36">
        <f>PMM!FT106*$GR106</f>
        <v>7.1926522235091843E-5</v>
      </c>
      <c r="FU106" s="36">
        <f>PMM!FU106*$GR106</f>
        <v>4.9382423877518029E-5</v>
      </c>
      <c r="FV106" s="36">
        <f>PMM!FV106*$GR106</f>
        <v>2.2024090064179792E-5</v>
      </c>
      <c r="FW106" s="36">
        <f>PMM!FW106*$GR106</f>
        <v>2.4049414910479014E-5</v>
      </c>
      <c r="FX106" s="36">
        <f>PMM!FX106*$GR106</f>
        <v>4.7903896273106214E-5</v>
      </c>
      <c r="FY106" s="36">
        <f>PMM!FY106*$GR106</f>
        <v>2.1678456137351789E-5</v>
      </c>
      <c r="FZ106" s="36">
        <f>PMM!FZ106*$GR106</f>
        <v>4.7070195920434934E-6</v>
      </c>
      <c r="GA106" s="36">
        <f>PMM!GA106*$GR106</f>
        <v>3.6442791689019395E-6</v>
      </c>
      <c r="GB106" s="36">
        <f>PMM!GB106*$GR106</f>
        <v>2.9810402097962537E-6</v>
      </c>
      <c r="GC106" s="36">
        <f>PMM!GC106*$GR106</f>
        <v>1.1817680549048861E-5</v>
      </c>
      <c r="GD106" s="36">
        <f>PMM!GD106*$GR106</f>
        <v>1.2593477210909787E-5</v>
      </c>
      <c r="GE106" s="36">
        <f>PMM!GE106*$GR106</f>
        <v>1.7859036180509329E-5</v>
      </c>
      <c r="GF106" s="36">
        <f>PMM!GF106*$GR106</f>
        <v>7.143868106602506E-6</v>
      </c>
      <c r="GG106" s="36">
        <f>PMM!GG106*$GR106</f>
        <v>1.2478219304449975E-4</v>
      </c>
      <c r="GH106" s="36">
        <f>PMM!GH106*$GR106</f>
        <v>4.2383996116687999E-5</v>
      </c>
      <c r="GI106" s="36">
        <f>PMM!GI106*$GR106</f>
        <v>1.2498788659321324E-5</v>
      </c>
      <c r="GJ106" s="36">
        <f>PMM!GJ106*$GR106</f>
        <v>9.260565711248941E-6</v>
      </c>
      <c r="GK106" s="36">
        <f>PMM!GK106*$GR106</f>
        <v>3.1965247104649822E-5</v>
      </c>
      <c r="GL106" s="36">
        <f>PMM!GL106*$GR106</f>
        <v>2.3522747513579098E-5</v>
      </c>
      <c r="GM106" s="36">
        <f>PMM!GM106*$GR106</f>
        <v>1.5167541457818745E-5</v>
      </c>
      <c r="GN106" s="36">
        <f>PMM!GN106*$GR106</f>
        <v>6.0104727045123571E-6</v>
      </c>
      <c r="GO106" s="36">
        <f>PMM!GO106*$GR106</f>
        <v>9.63938497110113E-6</v>
      </c>
      <c r="GR106" s="30">
        <v>1.0265820000000001</v>
      </c>
      <c r="GS106" s="28" t="s">
        <v>696</v>
      </c>
    </row>
    <row r="107" spans="1:201">
      <c r="A107" s="39" t="s">
        <v>104</v>
      </c>
      <c r="B107" s="39" t="s">
        <v>697</v>
      </c>
      <c r="C107" s="36">
        <f>PMM!C107*$GR107</f>
        <v>8.5241678402613375E-6</v>
      </c>
      <c r="D107" s="36">
        <f>PMM!D107*$GR107</f>
        <v>2.6522302483130551E-5</v>
      </c>
      <c r="E107" s="36">
        <f>PMM!E107*$GR107</f>
        <v>5.0600062382603379E-5</v>
      </c>
      <c r="F107" s="36">
        <f>PMM!F107*$GR107</f>
        <v>6.5722295828892189E-6</v>
      </c>
      <c r="G107" s="36">
        <f>PMM!G107*$GR107</f>
        <v>1.1336064371096501E-5</v>
      </c>
      <c r="H107" s="36">
        <f>PMM!H107*$GR107</f>
        <v>2.2930838989460509E-5</v>
      </c>
      <c r="I107" s="36">
        <f>PMM!I107*$GR107</f>
        <v>2.5409525479094235E-6</v>
      </c>
      <c r="J107" s="36">
        <f>PMM!J107*$GR107</f>
        <v>3.1639900503373929E-6</v>
      </c>
      <c r="K107" s="36">
        <f>PMM!K107*$GR107</f>
        <v>9.5616437415496094E-6</v>
      </c>
      <c r="L107" s="36">
        <f>PMM!L107*$GR107</f>
        <v>1.9432188978843292E-5</v>
      </c>
      <c r="M107" s="36">
        <f>PMM!M107*$GR107</f>
        <v>1.8828318140110996E-5</v>
      </c>
      <c r="N107" s="36">
        <f>PMM!N107*$GR107</f>
        <v>3.0081424338160744E-6</v>
      </c>
      <c r="O107" s="36">
        <f>PMM!O107*$GR107</f>
        <v>1.2089866899468773E-6</v>
      </c>
      <c r="P107" s="36">
        <f>PMM!P107*$GR107</f>
        <v>2.5670729780079534E-5</v>
      </c>
      <c r="Q107" s="36">
        <f>PMM!Q107*$GR107</f>
        <v>2.5802207342592692E-5</v>
      </c>
      <c r="R107" s="36">
        <f>PMM!R107*$GR107</f>
        <v>9.9453631252096505E-6</v>
      </c>
      <c r="S107" s="36">
        <f>PMM!S107*$GR107</f>
        <v>7.5932545997441074E-6</v>
      </c>
      <c r="T107" s="36">
        <f>PMM!T107*$GR107</f>
        <v>2.391741560930813E-5</v>
      </c>
      <c r="U107" s="36">
        <f>PMM!U107*$GR107</f>
        <v>5.7740155339855495E-6</v>
      </c>
      <c r="V107" s="36">
        <f>PMM!V107*$GR107</f>
        <v>1.2748806334567694E-5</v>
      </c>
      <c r="W107" s="36">
        <f>PMM!W107*$GR107</f>
        <v>1.0869058235494134E-5</v>
      </c>
      <c r="X107" s="36">
        <f>PMM!X107*$GR107</f>
        <v>4.7852314012175666E-6</v>
      </c>
      <c r="Y107" s="36">
        <f>PMM!Y107*$GR107</f>
        <v>1.8844533362589813E-5</v>
      </c>
      <c r="Z107" s="36">
        <f>PMM!Z107*$GR107</f>
        <v>3.3672206852981764E-5</v>
      </c>
      <c r="AA107" s="36">
        <f>PMM!AA107*$GR107</f>
        <v>4.5095988963050207E-5</v>
      </c>
      <c r="AB107" s="36">
        <f>PMM!AB107*$GR107</f>
        <v>7.1057106294270634E-5</v>
      </c>
      <c r="AC107" s="36">
        <f>PMM!AC107*$GR107</f>
        <v>5.6427863000747933E-6</v>
      </c>
      <c r="AD107" s="36">
        <f>PMM!AD107*$GR107</f>
        <v>2.1306445324892743E-6</v>
      </c>
      <c r="AE107" s="36">
        <f>PMM!AE107*$GR107</f>
        <v>2.2932009627651039E-6</v>
      </c>
      <c r="AF107" s="36">
        <f>PMM!AF107*$GR107</f>
        <v>3.0838423978782101E-6</v>
      </c>
      <c r="AG107" s="36">
        <f>PMM!AG107*$GR107</f>
        <v>9.2679215734045806E-5</v>
      </c>
      <c r="AH107" s="36">
        <f>PMM!AH107*$GR107</f>
        <v>1.0324676567514818E-5</v>
      </c>
      <c r="AI107" s="36">
        <f>PMM!AI107*$GR107</f>
        <v>1.5741076736003718E-5</v>
      </c>
      <c r="AJ107" s="36">
        <f>PMM!AJ107*$GR107</f>
        <v>3.934828961257622E-6</v>
      </c>
      <c r="AK107" s="36">
        <f>PMM!AK107*$GR107</f>
        <v>4.8107332272275112E-6</v>
      </c>
      <c r="AL107" s="36">
        <f>PMM!AL107*$GR107</f>
        <v>3.3413044958773737E-5</v>
      </c>
      <c r="AM107" s="36">
        <f>PMM!AM107*$GR107</f>
        <v>4.2133043943839363E-5</v>
      </c>
      <c r="AN107" s="36">
        <f>PMM!AN107*$GR107</f>
        <v>3.206522300033252E-5</v>
      </c>
      <c r="AO107" s="36">
        <f>PMM!AO107*$GR107</f>
        <v>1.3341854160097065E-5</v>
      </c>
      <c r="AP107" s="36">
        <f>PMM!AP107*$GR107</f>
        <v>2.5927802230700497E-5</v>
      </c>
      <c r="AQ107" s="36">
        <f>PMM!AQ107*$GR107</f>
        <v>6.1728577416556642E-6</v>
      </c>
      <c r="AR107" s="36">
        <f>PMM!AR107*$GR107</f>
        <v>8.6915942781314514E-5</v>
      </c>
      <c r="AS107" s="36">
        <f>PMM!AS107*$GR107</f>
        <v>8.2271067748928875E-5</v>
      </c>
      <c r="AT107" s="36">
        <f>PMM!AT107*$GR107</f>
        <v>2.1605921285201635E-5</v>
      </c>
      <c r="AU107" s="36">
        <f>PMM!AU107*$GR107</f>
        <v>1.5801321383189809E-5</v>
      </c>
      <c r="AV107" s="36">
        <f>PMM!AV107*$GR107</f>
        <v>1.7174966680721842E-6</v>
      </c>
      <c r="AW107" s="36">
        <f>PMM!AW107*$GR107</f>
        <v>9.1337441478662791E-7</v>
      </c>
      <c r="AX107" s="36">
        <f>PMM!AX107*$GR107</f>
        <v>4.6936814175268585E-5</v>
      </c>
      <c r="AY107" s="36">
        <f>PMM!AY107*$GR107</f>
        <v>5.4064832933182134E-6</v>
      </c>
      <c r="AZ107" s="36">
        <f>PMM!AZ107*$GR107</f>
        <v>2.6028958633446609E-5</v>
      </c>
      <c r="BA107" s="36">
        <f>PMM!BA107*$GR107</f>
        <v>4.4735828968353635E-5</v>
      </c>
      <c r="BB107" s="36">
        <f>PMM!BB107*$GR107</f>
        <v>3.0152318705359757E-5</v>
      </c>
      <c r="BC107" s="36">
        <f>PMM!BC107*$GR107</f>
        <v>7.5730503389012571E-5</v>
      </c>
      <c r="BD107" s="36">
        <f>PMM!BD107*$GR107</f>
        <v>2.9998502472215525E-5</v>
      </c>
      <c r="BE107" s="36">
        <f>PMM!BE107*$GR107</f>
        <v>2.0472658493757124E-5</v>
      </c>
      <c r="BF107" s="36">
        <f>PMM!BF107*$GR107</f>
        <v>8.042150432431396E-6</v>
      </c>
      <c r="BG107" s="36">
        <f>PMM!BG107*$GR107</f>
        <v>4.0625639336316227E-4</v>
      </c>
      <c r="BH107" s="36">
        <f>PMM!BH107*$GR107</f>
        <v>0.94358584436066106</v>
      </c>
      <c r="BI107" s="36">
        <f>PMM!BI107*$GR107</f>
        <v>6.2996683319007943E-2</v>
      </c>
      <c r="BJ107" s="36">
        <f>PMM!BJ107*$GR107</f>
        <v>1.3122702400026202E-4</v>
      </c>
      <c r="BK107" s="36">
        <f>PMM!BK107*$GR107</f>
        <v>5.9184242384468875E-5</v>
      </c>
      <c r="BL107" s="36">
        <f>PMM!BL107*$GR107</f>
        <v>7.8200535194385503E-4</v>
      </c>
      <c r="BM107" s="36">
        <f>PMM!BM107*$GR107</f>
        <v>2.3455337262941214E-4</v>
      </c>
      <c r="BN107" s="36">
        <f>PMM!BN107*$GR107</f>
        <v>2.9860697918977041E-5</v>
      </c>
      <c r="BO107" s="36">
        <f>PMM!BO107*$GR107</f>
        <v>6.7358143496796272E-4</v>
      </c>
      <c r="BP107" s="36">
        <f>PMM!BP107*$GR107</f>
        <v>0.34864747977283844</v>
      </c>
      <c r="BQ107" s="36">
        <f>PMM!BQ107*$GR107</f>
        <v>1.5433742208032829E-5</v>
      </c>
      <c r="BR107" s="36">
        <f>PMM!BR107*$GR107</f>
        <v>2.1432840170121003E-5</v>
      </c>
      <c r="BS107" s="36">
        <f>PMM!BS107*$GR107</f>
        <v>1.8971455170003812E-4</v>
      </c>
      <c r="BT107" s="36">
        <f>PMM!BT107*$GR107</f>
        <v>1.1847521305493357E-4</v>
      </c>
      <c r="BU107" s="36">
        <f>PMM!BU107*$GR107</f>
        <v>3.9516350457136095E-5</v>
      </c>
      <c r="BV107" s="36">
        <f>PMM!BV107*$GR107</f>
        <v>2.4965155422735784E-4</v>
      </c>
      <c r="BW107" s="36">
        <f>PMM!BW107*$GR107</f>
        <v>5.1114336050718783E-4</v>
      </c>
      <c r="BX107" s="36">
        <f>PMM!BX107*$GR107</f>
        <v>4.1119599930894741E-5</v>
      </c>
      <c r="BY107" s="36">
        <f>PMM!BY107*$GR107</f>
        <v>4.7331285594824543E-4</v>
      </c>
      <c r="BZ107" s="36">
        <f>PMM!BZ107*$GR107</f>
        <v>3.4716748733223219E-5</v>
      </c>
      <c r="CA107" s="36">
        <f>PMM!CA107*$GR107</f>
        <v>2.6089960023144699E-4</v>
      </c>
      <c r="CB107" s="36">
        <f>PMM!CB107*$GR107</f>
        <v>1.5059467752897665E-5</v>
      </c>
      <c r="CC107" s="36">
        <f>PMM!CC107*$GR107</f>
        <v>1.9901063469373384E-5</v>
      </c>
      <c r="CD107" s="36">
        <f>PMM!CD107*$GR107</f>
        <v>1.6474579874177303E-5</v>
      </c>
      <c r="CE107" s="36">
        <f>PMM!CE107*$GR107</f>
        <v>5.1118222351379395E-6</v>
      </c>
      <c r="CF107" s="36">
        <f>PMM!CF107*$GR107</f>
        <v>2.2889305301519462E-4</v>
      </c>
      <c r="CG107" s="36">
        <f>PMM!CG107*$GR107</f>
        <v>3.5677479663564324E-5</v>
      </c>
      <c r="CH107" s="36">
        <f>PMM!CH107*$GR107</f>
        <v>6.3449488908530558E-5</v>
      </c>
      <c r="CI107" s="36">
        <f>PMM!CI107*$GR107</f>
        <v>7.3646630702920977E-6</v>
      </c>
      <c r="CJ107" s="36">
        <f>PMM!CJ107*$GR107</f>
        <v>7.505535426179185E-5</v>
      </c>
      <c r="CK107" s="36">
        <f>PMM!CK107*$GR107</f>
        <v>8.7842944335279058E-5</v>
      </c>
      <c r="CL107" s="36">
        <f>PMM!CL107*$GR107</f>
        <v>1.5950181539171589E-5</v>
      </c>
      <c r="CM107" s="36">
        <f>PMM!CM107*$GR107</f>
        <v>5.2796133108783436E-5</v>
      </c>
      <c r="CN107" s="36">
        <f>PMM!CN107*$GR107</f>
        <v>9.7224934704105419E-5</v>
      </c>
      <c r="CO107" s="36">
        <f>PMM!CO107*$GR107</f>
        <v>8.7514892778708128E-5</v>
      </c>
      <c r="CP107" s="36">
        <f>PMM!CP107*$GR107</f>
        <v>2.7131035742452605E-5</v>
      </c>
      <c r="CQ107" s="36">
        <f>PMM!CQ107*$GR107</f>
        <v>5.9708113769857648E-5</v>
      </c>
      <c r="CR107" s="36">
        <f>PMM!CR107*$GR107</f>
        <v>5.3424038125869922E-5</v>
      </c>
      <c r="CS107" s="36">
        <f>PMM!CS107*$GR107</f>
        <v>7.4371299402679111E-4</v>
      </c>
      <c r="CT107" s="36">
        <f>PMM!CT107*$GR107</f>
        <v>2.3762442299817658E-3</v>
      </c>
      <c r="CU107" s="36">
        <f>PMM!CU107*$GR107</f>
        <v>6.4475596426577446E-5</v>
      </c>
      <c r="CV107" s="36">
        <f>PMM!CV107*$GR107</f>
        <v>3.6741037983181825E-5</v>
      </c>
      <c r="CW107" s="36">
        <f>PMM!CW107*$GR107</f>
        <v>1.3736805420052882E-4</v>
      </c>
      <c r="CX107" s="36">
        <f>PMM!CX107*$GR107</f>
        <v>1.0590321640531917E-4</v>
      </c>
      <c r="CY107" s="36">
        <f>PMM!CY107*$GR107</f>
        <v>1.5323720924591936E-4</v>
      </c>
      <c r="CZ107" s="36">
        <f>PMM!CZ107*$GR107</f>
        <v>4.3247617695170777E-5</v>
      </c>
      <c r="DA107" s="36">
        <f>PMM!DA107*$GR107</f>
        <v>5.4998024775891609E-5</v>
      </c>
      <c r="DB107" s="36">
        <f>PMM!DB107*$GR107</f>
        <v>1.9036463611013402E-5</v>
      </c>
      <c r="DC107" s="36">
        <f>PMM!DC107*$GR107</f>
        <v>8.0387741533064527E-5</v>
      </c>
      <c r="DD107" s="36">
        <f>PMM!DD107*$GR107</f>
        <v>5.8193664363639016E-5</v>
      </c>
      <c r="DE107" s="36">
        <f>PMM!DE107*$GR107</f>
        <v>2.7073122687899828E-5</v>
      </c>
      <c r="DF107" s="36">
        <f>PMM!DF107*$GR107</f>
        <v>1.2512874134170961E-5</v>
      </c>
      <c r="DG107" s="36">
        <f>PMM!DG107*$GR107</f>
        <v>1.4400116886400906E-4</v>
      </c>
      <c r="DH107" s="36">
        <f>PMM!DH107*$GR107</f>
        <v>6.6551848887575854E-5</v>
      </c>
      <c r="DI107" s="36">
        <f>PMM!DI107*$GR107</f>
        <v>2.7607250925008184E-5</v>
      </c>
      <c r="DJ107" s="36">
        <f>PMM!DJ107*$GR107</f>
        <v>1.7484800223141661E-5</v>
      </c>
      <c r="DK107" s="36">
        <f>PMM!DK107*$GR107</f>
        <v>7.3462166614920121E-6</v>
      </c>
      <c r="DL107" s="36">
        <f>PMM!DL107*$GR107</f>
        <v>1.0444888117291026E-4</v>
      </c>
      <c r="DM107" s="36">
        <f>PMM!DM107*$GR107</f>
        <v>5.2303091161194659E-5</v>
      </c>
      <c r="DN107" s="36">
        <f>PMM!DN107*$GR107</f>
        <v>3.7020851833755641E-5</v>
      </c>
      <c r="DO107" s="36">
        <f>PMM!DO107*$GR107</f>
        <v>1.2446598440142738E-5</v>
      </c>
      <c r="DP107" s="36">
        <f>PMM!DP107*$GR107</f>
        <v>3.3124618347242946E-5</v>
      </c>
      <c r="DQ107" s="36">
        <f>PMM!DQ107*$GR107</f>
        <v>8.8471115769985965E-5</v>
      </c>
      <c r="DR107" s="36">
        <f>PMM!DR107*$GR107</f>
        <v>2.7290464007786273E-5</v>
      </c>
      <c r="DS107" s="36">
        <f>PMM!DS107*$GR107</f>
        <v>5.5205041817875278E-5</v>
      </c>
      <c r="DT107" s="36">
        <f>PMM!DT107*$GR107</f>
        <v>8.773120948633906E-5</v>
      </c>
      <c r="DU107" s="36">
        <f>PMM!DU107*$GR107</f>
        <v>1.6229484182372222E-5</v>
      </c>
      <c r="DV107" s="36">
        <f>PMM!DV107*$GR107</f>
        <v>4.5521155857746014E-5</v>
      </c>
      <c r="DW107" s="36">
        <f>PMM!DW107*$GR107</f>
        <v>2.7320783151869787E-5</v>
      </c>
      <c r="DX107" s="36">
        <f>PMM!DX107*$GR107</f>
        <v>1.0580803645320328E-5</v>
      </c>
      <c r="DY107" s="36">
        <f>PMM!DY107*$GR107</f>
        <v>1.0624530622466957E-4</v>
      </c>
      <c r="DZ107" s="36">
        <f>PMM!DZ107*$GR107</f>
        <v>4.3056633458743226E-5</v>
      </c>
      <c r="EA107" s="36">
        <f>PMM!EA107*$GR107</f>
        <v>5.0050836644460577E-5</v>
      </c>
      <c r="EB107" s="36">
        <f>PMM!EB107*$GR107</f>
        <v>1.3676988919550896E-4</v>
      </c>
      <c r="EC107" s="36">
        <f>PMM!EC107*$GR107</f>
        <v>2.6963958793845177E-5</v>
      </c>
      <c r="ED107" s="36">
        <f>PMM!ED107*$GR107</f>
        <v>5.0994732099733321E-5</v>
      </c>
      <c r="EE107" s="36">
        <f>PMM!EE107*$GR107</f>
        <v>5.734030509294928E-5</v>
      </c>
      <c r="EF107" s="36">
        <f>PMM!EF107*$GR107</f>
        <v>2.2122995182489878E-5</v>
      </c>
      <c r="EG107" s="36">
        <f>PMM!EG107*$GR107</f>
        <v>4.2857161357491706E-5</v>
      </c>
      <c r="EH107" s="36">
        <f>PMM!EH107*$GR107</f>
        <v>3.2333050626207894E-5</v>
      </c>
      <c r="EI107" s="36">
        <f>PMM!EI107*$GR107</f>
        <v>9.5305833741152743E-6</v>
      </c>
      <c r="EJ107" s="36">
        <f>PMM!EJ107*$GR107</f>
        <v>4.8438609621243134E-5</v>
      </c>
      <c r="EK107" s="36">
        <f>PMM!EK107*$GR107</f>
        <v>3.9353466521843821E-5</v>
      </c>
      <c r="EL107" s="36">
        <f>PMM!EL107*$GR107</f>
        <v>8.1340452041375635E-5</v>
      </c>
      <c r="EM107" s="36">
        <f>PMM!EM107*$GR107</f>
        <v>2.2935713756841652E-5</v>
      </c>
      <c r="EN107" s="36">
        <f>PMM!EN107*$GR107</f>
        <v>1.0115116029472774E-4</v>
      </c>
      <c r="EO107" s="36">
        <f>PMM!EO107*$GR107</f>
        <v>7.8762424485596168E-6</v>
      </c>
      <c r="EP107" s="36">
        <f>PMM!EP107*$GR107</f>
        <v>2.3038344133358351E-5</v>
      </c>
      <c r="EQ107" s="36">
        <f>PMM!EQ107*$GR107</f>
        <v>6.416502443319267E-6</v>
      </c>
      <c r="ER107" s="36">
        <f>PMM!ER107*$GR107</f>
        <v>7.1199413367652073E-6</v>
      </c>
      <c r="ES107" s="36">
        <f>PMM!ES107*$GR107</f>
        <v>1.4122949147262303E-5</v>
      </c>
      <c r="ET107" s="36">
        <f>PMM!ET107*$GR107</f>
        <v>4.888097809433795E-6</v>
      </c>
      <c r="EU107" s="36">
        <f>PMM!EU107*$GR107</f>
        <v>1.690460103086957E-5</v>
      </c>
      <c r="EV107" s="36">
        <f>PMM!EV107*$GR107</f>
        <v>7.2036709964872976E-6</v>
      </c>
      <c r="EW107" s="36">
        <f>PMM!EW107*$GR107</f>
        <v>2.8197258320328061E-5</v>
      </c>
      <c r="EX107" s="36">
        <f>PMM!EX107*$GR107</f>
        <v>1.2681045490858758E-5</v>
      </c>
      <c r="EY107" s="36">
        <f>PMM!EY107*$GR107</f>
        <v>7.0783980909045358E-5</v>
      </c>
      <c r="EZ107" s="36">
        <f>PMM!EZ107*$GR107</f>
        <v>2.5320152250377021E-5</v>
      </c>
      <c r="FA107" s="36">
        <f>PMM!FA107*$GR107</f>
        <v>1.7018368781673485E-5</v>
      </c>
      <c r="FB107" s="36">
        <f>PMM!FB107*$GR107</f>
        <v>1.9869047815257039E-5</v>
      </c>
      <c r="FC107" s="36">
        <f>PMM!FC107*$GR107</f>
        <v>9.0553257229047052E-6</v>
      </c>
      <c r="FD107" s="36">
        <f>PMM!FD107*$GR107</f>
        <v>1.4502076630148038E-4</v>
      </c>
      <c r="FE107" s="36">
        <f>PMM!FE107*$GR107</f>
        <v>2.1042766413043824E-5</v>
      </c>
      <c r="FF107" s="36">
        <f>PMM!FF107*$GR107</f>
        <v>2.4290026757023605E-5</v>
      </c>
      <c r="FG107" s="36">
        <f>PMM!FG107*$GR107</f>
        <v>3.9945438985668398E-6</v>
      </c>
      <c r="FH107" s="36">
        <f>PMM!FH107*$GR107</f>
        <v>1.9108957262164173E-5</v>
      </c>
      <c r="FI107" s="36">
        <f>PMM!FI107*$GR107</f>
        <v>7.4189763685505409E-5</v>
      </c>
      <c r="FJ107" s="36">
        <f>PMM!FJ107*$GR107</f>
        <v>7.4050526293553928E-5</v>
      </c>
      <c r="FK107" s="36">
        <f>PMM!FK107*$GR107</f>
        <v>2.7163482656935631E-6</v>
      </c>
      <c r="FL107" s="36">
        <f>PMM!FL107*$GR107</f>
        <v>9.5690547306192974E-5</v>
      </c>
      <c r="FM107" s="36">
        <f>PMM!FM107*$GR107</f>
        <v>2.4574862152862315E-5</v>
      </c>
      <c r="FN107" s="36">
        <f>PMM!FN107*$GR107</f>
        <v>5.0012865499930766E-5</v>
      </c>
      <c r="FO107" s="36">
        <f>PMM!FO107*$GR107</f>
        <v>2.0711723938941606E-5</v>
      </c>
      <c r="FP107" s="36">
        <f>PMM!FP107*$GR107</f>
        <v>5.2524141293910857E-5</v>
      </c>
      <c r="FQ107" s="36">
        <f>PMM!FQ107*$GR107</f>
        <v>3.336870409617419E-5</v>
      </c>
      <c r="FR107" s="36">
        <f>PMM!FR107*$GR107</f>
        <v>2.6490378549407196E-5</v>
      </c>
      <c r="FS107" s="36">
        <f>PMM!FS107*$GR107</f>
        <v>4.926085276594051E-5</v>
      </c>
      <c r="FT107" s="36">
        <f>PMM!FT107*$GR107</f>
        <v>8.7638002417405039E-7</v>
      </c>
      <c r="FU107" s="36">
        <f>PMM!FU107*$GR107</f>
        <v>3.3992236466498315E-5</v>
      </c>
      <c r="FV107" s="36">
        <f>PMM!FV107*$GR107</f>
        <v>3.0845479118582977E-5</v>
      </c>
      <c r="FW107" s="36">
        <f>PMM!FW107*$GR107</f>
        <v>5.2272951153205965E-5</v>
      </c>
      <c r="FX107" s="36">
        <f>PMM!FX107*$GR107</f>
        <v>1.87412653663387E-6</v>
      </c>
      <c r="FY107" s="36">
        <f>PMM!FY107*$GR107</f>
        <v>1.8193462204753111E-3</v>
      </c>
      <c r="FZ107" s="36">
        <f>PMM!FZ107*$GR107</f>
        <v>1.1935712859207433E-5</v>
      </c>
      <c r="GA107" s="36">
        <f>PMM!GA107*$GR107</f>
        <v>2.9916734696379854E-5</v>
      </c>
      <c r="GB107" s="36">
        <f>PMM!GB107*$GR107</f>
        <v>1.093370072414185E-5</v>
      </c>
      <c r="GC107" s="36">
        <f>PMM!GC107*$GR107</f>
        <v>5.5077857849641133E-6</v>
      </c>
      <c r="GD107" s="36">
        <f>PMM!GD107*$GR107</f>
        <v>2.0749828120547411E-5</v>
      </c>
      <c r="GE107" s="36">
        <f>PMM!GE107*$GR107</f>
        <v>3.5727124054263151E-5</v>
      </c>
      <c r="GF107" s="36">
        <f>PMM!GF107*$GR107</f>
        <v>2.6423159953474427E-5</v>
      </c>
      <c r="GG107" s="36">
        <f>PMM!GG107*$GR107</f>
        <v>2.9238872318046271E-5</v>
      </c>
      <c r="GH107" s="36">
        <f>PMM!GH107*$GR107</f>
        <v>1.2599779018335398E-4</v>
      </c>
      <c r="GI107" s="36">
        <f>PMM!GI107*$GR107</f>
        <v>2.4702199410985356E-5</v>
      </c>
      <c r="GJ107" s="36">
        <f>PMM!GJ107*$GR107</f>
        <v>6.7771016361236258E-5</v>
      </c>
      <c r="GK107" s="36">
        <f>PMM!GK107*$GR107</f>
        <v>2.1907966170858185E-5</v>
      </c>
      <c r="GL107" s="36">
        <f>PMM!GL107*$GR107</f>
        <v>4.2831208680741751E-5</v>
      </c>
      <c r="GM107" s="36">
        <f>PMM!GM107*$GR107</f>
        <v>1.7093563331985035E-4</v>
      </c>
      <c r="GN107" s="36">
        <f>PMM!GN107*$GR107</f>
        <v>5.3030212655548937E-5</v>
      </c>
      <c r="GO107" s="36">
        <f>PMM!GO107*$GR107</f>
        <v>4.2709835489808252E-5</v>
      </c>
      <c r="GR107" s="30">
        <v>1.054268</v>
      </c>
      <c r="GS107" s="28" t="s">
        <v>697</v>
      </c>
    </row>
    <row r="108" spans="1:201">
      <c r="A108" s="39" t="s">
        <v>105</v>
      </c>
      <c r="B108" s="39" t="s">
        <v>698</v>
      </c>
      <c r="C108" s="36">
        <f>PMM!C108*$GR108</f>
        <v>2.8181357970939339E-5</v>
      </c>
      <c r="D108" s="36">
        <f>PMM!D108*$GR108</f>
        <v>1.1194433631102815E-5</v>
      </c>
      <c r="E108" s="36">
        <f>PMM!E108*$GR108</f>
        <v>5.929436287356934E-5</v>
      </c>
      <c r="F108" s="36">
        <f>PMM!F108*$GR108</f>
        <v>6.0265152426180442E-5</v>
      </c>
      <c r="G108" s="36">
        <f>PMM!G108*$GR108</f>
        <v>4.3797541443926567E-5</v>
      </c>
      <c r="H108" s="36">
        <f>PMM!H108*$GR108</f>
        <v>1.6554373876663859E-5</v>
      </c>
      <c r="I108" s="36">
        <f>PMM!I108*$GR108</f>
        <v>3.2933760158688449E-6</v>
      </c>
      <c r="J108" s="36">
        <f>PMM!J108*$GR108</f>
        <v>1.2610108691347965E-5</v>
      </c>
      <c r="K108" s="36">
        <f>PMM!K108*$GR108</f>
        <v>2.4279693221555235E-5</v>
      </c>
      <c r="L108" s="36">
        <f>PMM!L108*$GR108</f>
        <v>1.3166885732134556E-5</v>
      </c>
      <c r="M108" s="36">
        <f>PMM!M108*$GR108</f>
        <v>1.3165963568396041E-5</v>
      </c>
      <c r="N108" s="36">
        <f>PMM!N108*$GR108</f>
        <v>1.3072080936967421E-5</v>
      </c>
      <c r="O108" s="36">
        <f>PMM!O108*$GR108</f>
        <v>1.9830755313452836E-5</v>
      </c>
      <c r="P108" s="36">
        <f>PMM!P108*$GR108</f>
        <v>5.3347183401030381E-5</v>
      </c>
      <c r="Q108" s="36">
        <f>PMM!Q108*$GR108</f>
        <v>2.50976221057839E-5</v>
      </c>
      <c r="R108" s="36">
        <f>PMM!R108*$GR108</f>
        <v>3.4219119157849229E-5</v>
      </c>
      <c r="S108" s="36">
        <f>PMM!S108*$GR108</f>
        <v>5.2575714962579067E-5</v>
      </c>
      <c r="T108" s="36">
        <f>PMM!T108*$GR108</f>
        <v>2.8326806961391947E-5</v>
      </c>
      <c r="U108" s="36">
        <f>PMM!U108*$GR108</f>
        <v>2.0738866901681645E-5</v>
      </c>
      <c r="V108" s="36">
        <f>PMM!V108*$GR108</f>
        <v>1.4434712195269011E-5</v>
      </c>
      <c r="W108" s="36">
        <f>PMM!W108*$GR108</f>
        <v>3.3763515754634308E-5</v>
      </c>
      <c r="X108" s="36">
        <f>PMM!X108*$GR108</f>
        <v>3.8275112721014809E-5</v>
      </c>
      <c r="Y108" s="36">
        <f>PMM!Y108*$GR108</f>
        <v>3.6226185728420065E-5</v>
      </c>
      <c r="Z108" s="36">
        <f>PMM!Z108*$GR108</f>
        <v>1.8236623092459612E-4</v>
      </c>
      <c r="AA108" s="36">
        <f>PMM!AA108*$GR108</f>
        <v>2.8121925763880509E-6</v>
      </c>
      <c r="AB108" s="36">
        <f>PMM!AB108*$GR108</f>
        <v>5.0616070636491168E-5</v>
      </c>
      <c r="AC108" s="36">
        <f>PMM!AC108*$GR108</f>
        <v>4.584672218284322E-6</v>
      </c>
      <c r="AD108" s="36">
        <f>PMM!AD108*$GR108</f>
        <v>1.8481263706374494E-5</v>
      </c>
      <c r="AE108" s="36">
        <f>PMM!AE108*$GR108</f>
        <v>2.4178862689152927E-5</v>
      </c>
      <c r="AF108" s="36">
        <f>PMM!AF108*$GR108</f>
        <v>9.5780645753680906E-6</v>
      </c>
      <c r="AG108" s="36">
        <f>PMM!AG108*$GR108</f>
        <v>4.5590887901633693E-6</v>
      </c>
      <c r="AH108" s="36">
        <f>PMM!AH108*$GR108</f>
        <v>1.5486545683577989E-5</v>
      </c>
      <c r="AI108" s="36">
        <f>PMM!AI108*$GR108</f>
        <v>3.1363756098367643E-5</v>
      </c>
      <c r="AJ108" s="36">
        <f>PMM!AJ108*$GR108</f>
        <v>3.8250087752215706E-5</v>
      </c>
      <c r="AK108" s="36">
        <f>PMM!AK108*$GR108</f>
        <v>4.9028286693140811E-6</v>
      </c>
      <c r="AL108" s="36">
        <f>PMM!AL108*$GR108</f>
        <v>2.2420369906038145E-5</v>
      </c>
      <c r="AM108" s="36">
        <f>PMM!AM108*$GR108</f>
        <v>1.925335954918429E-5</v>
      </c>
      <c r="AN108" s="36">
        <f>PMM!AN108*$GR108</f>
        <v>1.8007764510596769E-5</v>
      </c>
      <c r="AO108" s="36">
        <f>PMM!AO108*$GR108</f>
        <v>1.3610575117542351E-4</v>
      </c>
      <c r="AP108" s="36">
        <f>PMM!AP108*$GR108</f>
        <v>2.4254089670589535E-5</v>
      </c>
      <c r="AQ108" s="36">
        <f>PMM!AQ108*$GR108</f>
        <v>1.4993276938231562E-5</v>
      </c>
      <c r="AR108" s="36">
        <f>PMM!AR108*$GR108</f>
        <v>5.7888659917350617E-6</v>
      </c>
      <c r="AS108" s="36">
        <f>PMM!AS108*$GR108</f>
        <v>4.2987086331720961E-5</v>
      </c>
      <c r="AT108" s="36">
        <f>PMM!AT108*$GR108</f>
        <v>3.7734412324485469E-5</v>
      </c>
      <c r="AU108" s="36">
        <f>PMM!AU108*$GR108</f>
        <v>4.8781295371160059E-5</v>
      </c>
      <c r="AV108" s="36">
        <f>PMM!AV108*$GR108</f>
        <v>1.7084313396852162E-5</v>
      </c>
      <c r="AW108" s="36">
        <f>PMM!AW108*$GR108</f>
        <v>1.4318047859725777E-4</v>
      </c>
      <c r="AX108" s="36">
        <f>PMM!AX108*$GR108</f>
        <v>7.6787244564347745E-5</v>
      </c>
      <c r="AY108" s="36">
        <f>PMM!AY108*$GR108</f>
        <v>7.3163660236601303E-5</v>
      </c>
      <c r="AZ108" s="36">
        <f>PMM!AZ108*$GR108</f>
        <v>2.6746796702970023E-5</v>
      </c>
      <c r="BA108" s="36">
        <f>PMM!BA108*$GR108</f>
        <v>1.1297345281801616E-4</v>
      </c>
      <c r="BB108" s="36">
        <f>PMM!BB108*$GR108</f>
        <v>3.6367244998567982E-5</v>
      </c>
      <c r="BC108" s="36">
        <f>PMM!BC108*$GR108</f>
        <v>7.9325931261751206E-6</v>
      </c>
      <c r="BD108" s="36">
        <f>PMM!BD108*$GR108</f>
        <v>1.1909592482606009E-4</v>
      </c>
      <c r="BE108" s="36">
        <f>PMM!BE108*$GR108</f>
        <v>5.5112207884537218E-5</v>
      </c>
      <c r="BF108" s="36">
        <f>PMM!BF108*$GR108</f>
        <v>3.2561282398963387E-5</v>
      </c>
      <c r="BG108" s="36">
        <f>PMM!BG108*$GR108</f>
        <v>1.3251676446862447E-4</v>
      </c>
      <c r="BH108" s="36">
        <f>PMM!BH108*$GR108</f>
        <v>5.0836222596275432E-2</v>
      </c>
      <c r="BI108" s="36">
        <f>PMM!BI108*$GR108</f>
        <v>4.3772018994241817E-3</v>
      </c>
      <c r="BJ108" s="36">
        <f>PMM!BJ108*$GR108</f>
        <v>6.9704796871884365E-5</v>
      </c>
      <c r="BK108" s="36">
        <f>PMM!BK108*$GR108</f>
        <v>1.0915060777723812E-4</v>
      </c>
      <c r="BL108" s="36">
        <f>PMM!BL108*$GR108</f>
        <v>4.3916393635938045E-4</v>
      </c>
      <c r="BM108" s="36">
        <f>PMM!BM108*$GR108</f>
        <v>1.1333164552374691E-4</v>
      </c>
      <c r="BN108" s="36">
        <f>PMM!BN108*$GR108</f>
        <v>7.3942215711015393E-5</v>
      </c>
      <c r="BO108" s="36">
        <f>PMM!BO108*$GR108</f>
        <v>1.9693009073660256E-2</v>
      </c>
      <c r="BP108" s="36">
        <f>PMM!BP108*$GR108</f>
        <v>0.60333488348333475</v>
      </c>
      <c r="BQ108" s="36">
        <f>PMM!BQ108*$GR108</f>
        <v>1.4788956686045062E-4</v>
      </c>
      <c r="BR108" s="36">
        <f>PMM!BR108*$GR108</f>
        <v>7.2139088935973395E-5</v>
      </c>
      <c r="BS108" s="36">
        <f>PMM!BS108*$GR108</f>
        <v>5.6120089634062356E-4</v>
      </c>
      <c r="BT108" s="36">
        <f>PMM!BT108*$GR108</f>
        <v>2.2558042347782406E-4</v>
      </c>
      <c r="BU108" s="36">
        <f>PMM!BU108*$GR108</f>
        <v>3.5101535946712473E-4</v>
      </c>
      <c r="BV108" s="36">
        <f>PMM!BV108*$GR108</f>
        <v>1.5020267586390759E-4</v>
      </c>
      <c r="BW108" s="36">
        <f>PMM!BW108*$GR108</f>
        <v>2.7410711617676504E-4</v>
      </c>
      <c r="BX108" s="36">
        <f>PMM!BX108*$GR108</f>
        <v>1.8033311637012946E-4</v>
      </c>
      <c r="BY108" s="36">
        <f>PMM!BY108*$GR108</f>
        <v>4.640779387788702E-4</v>
      </c>
      <c r="BZ108" s="36">
        <f>PMM!BZ108*$GR108</f>
        <v>6.0025231015033656E-5</v>
      </c>
      <c r="CA108" s="36">
        <f>PMM!CA108*$GR108</f>
        <v>1.0867239876952589E-3</v>
      </c>
      <c r="CB108" s="36">
        <f>PMM!CB108*$GR108</f>
        <v>3.1093241848363292E-5</v>
      </c>
      <c r="CC108" s="36">
        <f>PMM!CC108*$GR108</f>
        <v>9.6119366410112435E-5</v>
      </c>
      <c r="CD108" s="36">
        <f>PMM!CD108*$GR108</f>
        <v>1.0589395352627154E-4</v>
      </c>
      <c r="CE108" s="36">
        <f>PMM!CE108*$GR108</f>
        <v>4.0172738776941296E-5</v>
      </c>
      <c r="CF108" s="36">
        <f>PMM!CF108*$GR108</f>
        <v>1.3495470853316775E-4</v>
      </c>
      <c r="CG108" s="36">
        <f>PMM!CG108*$GR108</f>
        <v>1.4514368256539535E-4</v>
      </c>
      <c r="CH108" s="36">
        <f>PMM!CH108*$GR108</f>
        <v>7.8580825810186343E-5</v>
      </c>
      <c r="CI108" s="36">
        <f>PMM!CI108*$GR108</f>
        <v>1.0214640004336749E-4</v>
      </c>
      <c r="CJ108" s="36">
        <f>PMM!CJ108*$GR108</f>
        <v>1.180521803109953E-4</v>
      </c>
      <c r="CK108" s="36">
        <f>PMM!CK108*$GR108</f>
        <v>5.7961305363635781E-4</v>
      </c>
      <c r="CL108" s="36">
        <f>PMM!CL108*$GR108</f>
        <v>2.1736549017708449E-4</v>
      </c>
      <c r="CM108" s="36">
        <f>PMM!CM108*$GR108</f>
        <v>1.2665867728237773E-4</v>
      </c>
      <c r="CN108" s="36">
        <f>PMM!CN108*$GR108</f>
        <v>1.352277954152781E-4</v>
      </c>
      <c r="CO108" s="36">
        <f>PMM!CO108*$GR108</f>
        <v>6.3791197503183079E-5</v>
      </c>
      <c r="CP108" s="36">
        <f>PMM!CP108*$GR108</f>
        <v>4.5324423800989672E-5</v>
      </c>
      <c r="CQ108" s="36">
        <f>PMM!CQ108*$GR108</f>
        <v>1.4031923767086055E-4</v>
      </c>
      <c r="CR108" s="36">
        <f>PMM!CR108*$GR108</f>
        <v>4.346962872169603E-5</v>
      </c>
      <c r="CS108" s="36">
        <f>PMM!CS108*$GR108</f>
        <v>3.2494674875358661E-3</v>
      </c>
      <c r="CT108" s="36">
        <f>PMM!CT108*$GR108</f>
        <v>3.7624365966771488E-4</v>
      </c>
      <c r="CU108" s="36">
        <f>PMM!CU108*$GR108</f>
        <v>1.6477064648866754E-4</v>
      </c>
      <c r="CV108" s="36">
        <f>PMM!CV108*$GR108</f>
        <v>1.9698932259638397E-5</v>
      </c>
      <c r="CW108" s="36">
        <f>PMM!CW108*$GR108</f>
        <v>8.0980612371979338E-5</v>
      </c>
      <c r="CX108" s="36">
        <f>PMM!CX108*$GR108</f>
        <v>2.3451926530475029E-4</v>
      </c>
      <c r="CY108" s="36">
        <f>PMM!CY108*$GR108</f>
        <v>2.7768052295808356E-4</v>
      </c>
      <c r="CZ108" s="36">
        <f>PMM!CZ108*$GR108</f>
        <v>1.432233499283182E-4</v>
      </c>
      <c r="DA108" s="36">
        <f>PMM!DA108*$GR108</f>
        <v>4.5196097719210279E-5</v>
      </c>
      <c r="DB108" s="36">
        <f>PMM!DB108*$GR108</f>
        <v>1.5450664403871E-4</v>
      </c>
      <c r="DC108" s="36">
        <f>PMM!DC108*$GR108</f>
        <v>2.0809643161610983E-4</v>
      </c>
      <c r="DD108" s="36">
        <f>PMM!DD108*$GR108</f>
        <v>6.4005300016293867E-5</v>
      </c>
      <c r="DE108" s="36">
        <f>PMM!DE108*$GR108</f>
        <v>3.3626258977683611E-5</v>
      </c>
      <c r="DF108" s="36">
        <f>PMM!DF108*$GR108</f>
        <v>6.4663297200752006E-5</v>
      </c>
      <c r="DG108" s="36">
        <f>PMM!DG108*$GR108</f>
        <v>5.4494418736191016E-5</v>
      </c>
      <c r="DH108" s="36">
        <f>PMM!DH108*$GR108</f>
        <v>1.3566427166757133E-4</v>
      </c>
      <c r="DI108" s="36">
        <f>PMM!DI108*$GR108</f>
        <v>1.1852493749376066E-4</v>
      </c>
      <c r="DJ108" s="36">
        <f>PMM!DJ108*$GR108</f>
        <v>1.6328932329432312E-4</v>
      </c>
      <c r="DK108" s="36">
        <f>PMM!DK108*$GR108</f>
        <v>8.3553658284241588E-5</v>
      </c>
      <c r="DL108" s="36">
        <f>PMM!DL108*$GR108</f>
        <v>1.101962210548786E-4</v>
      </c>
      <c r="DM108" s="36">
        <f>PMM!DM108*$GR108</f>
        <v>1.708450425655495E-5</v>
      </c>
      <c r="DN108" s="36">
        <f>PMM!DN108*$GR108</f>
        <v>2.1989497401657938E-4</v>
      </c>
      <c r="DO108" s="36">
        <f>PMM!DO108*$GR108</f>
        <v>8.3051565219074386E-5</v>
      </c>
      <c r="DP108" s="36">
        <f>PMM!DP108*$GR108</f>
        <v>7.3201452471552067E-5</v>
      </c>
      <c r="DQ108" s="36">
        <f>PMM!DQ108*$GR108</f>
        <v>1.1025976152946948E-4</v>
      </c>
      <c r="DR108" s="36">
        <f>PMM!DR108*$GR108</f>
        <v>8.6483776077910017E-5</v>
      </c>
      <c r="DS108" s="36">
        <f>PMM!DS108*$GR108</f>
        <v>1.8639404784994966E-4</v>
      </c>
      <c r="DT108" s="36">
        <f>PMM!DT108*$GR108</f>
        <v>1.1389035631095372E-4</v>
      </c>
      <c r="DU108" s="36">
        <f>PMM!DU108*$GR108</f>
        <v>3.8527081450246537E-5</v>
      </c>
      <c r="DV108" s="36">
        <f>PMM!DV108*$GR108</f>
        <v>4.706571909005465E-5</v>
      </c>
      <c r="DW108" s="36">
        <f>PMM!DW108*$GR108</f>
        <v>2.6889940349893767E-4</v>
      </c>
      <c r="DX108" s="36">
        <f>PMM!DX108*$GR108</f>
        <v>6.0141979074528847E-5</v>
      </c>
      <c r="DY108" s="36">
        <f>PMM!DY108*$GR108</f>
        <v>2.639870639434994E-4</v>
      </c>
      <c r="DZ108" s="36">
        <f>PMM!DZ108*$GR108</f>
        <v>2.3783423234025709E-4</v>
      </c>
      <c r="EA108" s="36">
        <f>PMM!EA108*$GR108</f>
        <v>4.4974927067243516E-5</v>
      </c>
      <c r="EB108" s="36">
        <f>PMM!EB108*$GR108</f>
        <v>1.0964667058649645E-4</v>
      </c>
      <c r="EC108" s="36">
        <f>PMM!EC108*$GR108</f>
        <v>9.7431699367544477E-5</v>
      </c>
      <c r="ED108" s="36">
        <f>PMM!ED108*$GR108</f>
        <v>1.1788801999009955E-4</v>
      </c>
      <c r="EE108" s="36">
        <f>PMM!EE108*$GR108</f>
        <v>3.2875312079704709E-5</v>
      </c>
      <c r="EF108" s="36">
        <f>PMM!EF108*$GR108</f>
        <v>4.7757462876648086E-5</v>
      </c>
      <c r="EG108" s="36">
        <f>PMM!EG108*$GR108</f>
        <v>1.6711243609373146E-4</v>
      </c>
      <c r="EH108" s="36">
        <f>PMM!EH108*$GR108</f>
        <v>1.389248648360979E-4</v>
      </c>
      <c r="EI108" s="36">
        <f>PMM!EI108*$GR108</f>
        <v>1.8341514183222732E-5</v>
      </c>
      <c r="EJ108" s="36">
        <f>PMM!EJ108*$GR108</f>
        <v>1.3033155956661358E-4</v>
      </c>
      <c r="EK108" s="36">
        <f>PMM!EK108*$GR108</f>
        <v>1.5496615208236599E-4</v>
      </c>
      <c r="EL108" s="36">
        <f>PMM!EL108*$GR108</f>
        <v>9.5709076464146363E-5</v>
      </c>
      <c r="EM108" s="36">
        <f>PMM!EM108*$GR108</f>
        <v>2.3641969949800807E-4</v>
      </c>
      <c r="EN108" s="36">
        <f>PMM!EN108*$GR108</f>
        <v>2.0337401408702859E-4</v>
      </c>
      <c r="EO108" s="36">
        <f>PMM!EO108*$GR108</f>
        <v>5.1570350603057189E-5</v>
      </c>
      <c r="EP108" s="36">
        <f>PMM!EP108*$GR108</f>
        <v>8.701178610355894E-5</v>
      </c>
      <c r="EQ108" s="36">
        <f>PMM!EQ108*$GR108</f>
        <v>1.7086604647292974E-4</v>
      </c>
      <c r="ER108" s="36">
        <f>PMM!ER108*$GR108</f>
        <v>6.4681090849125667E-5</v>
      </c>
      <c r="ES108" s="36">
        <f>PMM!ES108*$GR108</f>
        <v>1.3420001362031701E-4</v>
      </c>
      <c r="ET108" s="36">
        <f>PMM!ET108*$GR108</f>
        <v>3.0560259923491224E-5</v>
      </c>
      <c r="EU108" s="36">
        <f>PMM!EU108*$GR108</f>
        <v>3.1639888471865042E-5</v>
      </c>
      <c r="EV108" s="36">
        <f>PMM!EV108*$GR108</f>
        <v>8.0374479672689884E-6</v>
      </c>
      <c r="EW108" s="36">
        <f>PMM!EW108*$GR108</f>
        <v>1.8845461717874586E-5</v>
      </c>
      <c r="EX108" s="36">
        <f>PMM!EX108*$GR108</f>
        <v>5.4499365597671001E-5</v>
      </c>
      <c r="EY108" s="36">
        <f>PMM!EY108*$GR108</f>
        <v>6.6009249295685506E-5</v>
      </c>
      <c r="EZ108" s="36">
        <f>PMM!EZ108*$GR108</f>
        <v>2.1324849454553587E-5</v>
      </c>
      <c r="FA108" s="36">
        <f>PMM!FA108*$GR108</f>
        <v>9.6874145907696835E-5</v>
      </c>
      <c r="FB108" s="36">
        <f>PMM!FB108*$GR108</f>
        <v>5.3765276608038379E-5</v>
      </c>
      <c r="FC108" s="36">
        <f>PMM!FC108*$GR108</f>
        <v>5.0167453851550759E-5</v>
      </c>
      <c r="FD108" s="36">
        <f>PMM!FD108*$GR108</f>
        <v>1.9280620814991444E-4</v>
      </c>
      <c r="FE108" s="36">
        <f>PMM!FE108*$GR108</f>
        <v>1.5144282496790167E-4</v>
      </c>
      <c r="FF108" s="36">
        <f>PMM!FF108*$GR108</f>
        <v>6.4442129956792808E-5</v>
      </c>
      <c r="FG108" s="36">
        <f>PMM!FG108*$GR108</f>
        <v>3.6963906745947896E-5</v>
      </c>
      <c r="FH108" s="36">
        <f>PMM!FH108*$GR108</f>
        <v>1.2785915139518179E-4</v>
      </c>
      <c r="FI108" s="36">
        <f>PMM!FI108*$GR108</f>
        <v>6.1619799875697911E-4</v>
      </c>
      <c r="FJ108" s="36">
        <f>PMM!FJ108*$GR108</f>
        <v>1.8061943850703529E-4</v>
      </c>
      <c r="FK108" s="36">
        <f>PMM!FK108*$GR108</f>
        <v>2.5362850995083535E-4</v>
      </c>
      <c r="FL108" s="36">
        <f>PMM!FL108*$GR108</f>
        <v>9.3138419260895006E-5</v>
      </c>
      <c r="FM108" s="36">
        <f>PMM!FM108*$GR108</f>
        <v>3.7176563489731727E-5</v>
      </c>
      <c r="FN108" s="36">
        <f>PMM!FN108*$GR108</f>
        <v>3.5894736855503289E-5</v>
      </c>
      <c r="FO108" s="36">
        <f>PMM!FO108*$GR108</f>
        <v>3.9375243687411668E-5</v>
      </c>
      <c r="FP108" s="36">
        <f>PMM!FP108*$GR108</f>
        <v>9.1215340385878704E-5</v>
      </c>
      <c r="FQ108" s="36">
        <f>PMM!FQ108*$GR108</f>
        <v>2.1157092512941544E-4</v>
      </c>
      <c r="FR108" s="36">
        <f>PMM!FR108*$GR108</f>
        <v>7.5149061275745689E-5</v>
      </c>
      <c r="FS108" s="36">
        <f>PMM!FS108*$GR108</f>
        <v>5.2516886615175954E-5</v>
      </c>
      <c r="FT108" s="36">
        <f>PMM!FT108*$GR108</f>
        <v>1.0745399352645696E-5</v>
      </c>
      <c r="FU108" s="36">
        <f>PMM!FU108*$GR108</f>
        <v>2.5717072496028204E-5</v>
      </c>
      <c r="FV108" s="36">
        <f>PMM!FV108*$GR108</f>
        <v>6.1889853689745661E-5</v>
      </c>
      <c r="FW108" s="36">
        <f>PMM!FW108*$GR108</f>
        <v>5.5767442570253106E-5</v>
      </c>
      <c r="FX108" s="36">
        <f>PMM!FX108*$GR108</f>
        <v>2.2654412529872255E-6</v>
      </c>
      <c r="FY108" s="36">
        <f>PMM!FY108*$GR108</f>
        <v>2.6892601879284093E-4</v>
      </c>
      <c r="FZ108" s="36">
        <f>PMM!FZ108*$GR108</f>
        <v>1.8047575915881286E-4</v>
      </c>
      <c r="GA108" s="36">
        <f>PMM!GA108*$GR108</f>
        <v>1.1948925882963395E-4</v>
      </c>
      <c r="GB108" s="36">
        <f>PMM!GB108*$GR108</f>
        <v>1.0169728339064596E-4</v>
      </c>
      <c r="GC108" s="36">
        <f>PMM!GC108*$GR108</f>
        <v>1.0833453525154198E-4</v>
      </c>
      <c r="GD108" s="36">
        <f>PMM!GD108*$GR108</f>
        <v>2.4789565028314968E-5</v>
      </c>
      <c r="GE108" s="36">
        <f>PMM!GE108*$GR108</f>
        <v>3.0897015289616875E-5</v>
      </c>
      <c r="GF108" s="36">
        <f>PMM!GF108*$GR108</f>
        <v>4.5782602294340618E-5</v>
      </c>
      <c r="GG108" s="36">
        <f>PMM!GG108*$GR108</f>
        <v>1.5565569834230454E-4</v>
      </c>
      <c r="GH108" s="36">
        <f>PMM!GH108*$GR108</f>
        <v>4.0143985846679592E-5</v>
      </c>
      <c r="GI108" s="36">
        <f>PMM!GI108*$GR108</f>
        <v>7.3238376859534917E-5</v>
      </c>
      <c r="GJ108" s="36">
        <f>PMM!GJ108*$GR108</f>
        <v>1.4583125544695633E-4</v>
      </c>
      <c r="GK108" s="36">
        <f>PMM!GK108*$GR108</f>
        <v>8.0922944001245658E-5</v>
      </c>
      <c r="GL108" s="36">
        <f>PMM!GL108*$GR108</f>
        <v>1.0448730201525017E-4</v>
      </c>
      <c r="GM108" s="36">
        <f>PMM!GM108*$GR108</f>
        <v>7.4125710001344007E-4</v>
      </c>
      <c r="GN108" s="36">
        <f>PMM!GN108*$GR108</f>
        <v>8.9597985395079976E-5</v>
      </c>
      <c r="GO108" s="36">
        <f>PMM!GO108*$GR108</f>
        <v>6.3468994377341301E-5</v>
      </c>
      <c r="GR108" s="30">
        <v>1.061131</v>
      </c>
      <c r="GS108" s="28" t="s">
        <v>698</v>
      </c>
    </row>
    <row r="109" spans="1:201">
      <c r="A109" s="39" t="s">
        <v>106</v>
      </c>
      <c r="B109" s="39" t="s">
        <v>699</v>
      </c>
      <c r="C109" s="36">
        <f>PMM!C109*$GR109</f>
        <v>2.7529722168691216E-6</v>
      </c>
      <c r="D109" s="36">
        <f>PMM!D109*$GR109</f>
        <v>9.2038904826162824E-7</v>
      </c>
      <c r="E109" s="36">
        <f>PMM!E109*$GR109</f>
        <v>3.7059933184902028E-6</v>
      </c>
      <c r="F109" s="36">
        <f>PMM!F109*$GR109</f>
        <v>9.8240693178967839E-7</v>
      </c>
      <c r="G109" s="36">
        <f>PMM!G109*$GR109</f>
        <v>4.0756067141129239E-6</v>
      </c>
      <c r="H109" s="36">
        <f>PMM!H109*$GR109</f>
        <v>4.9459999884921076E-7</v>
      </c>
      <c r="I109" s="36">
        <f>PMM!I109*$GR109</f>
        <v>7.9546734528533011E-7</v>
      </c>
      <c r="J109" s="36">
        <f>PMM!J109*$GR109</f>
        <v>2.3488714689062032E-6</v>
      </c>
      <c r="K109" s="36">
        <f>PMM!K109*$GR109</f>
        <v>9.0655922290775126E-7</v>
      </c>
      <c r="L109" s="36">
        <f>PMM!L109*$GR109</f>
        <v>1.4866676944633982E-6</v>
      </c>
      <c r="M109" s="36">
        <f>PMM!M109*$GR109</f>
        <v>2.6712403902335513E-6</v>
      </c>
      <c r="N109" s="36">
        <f>PMM!N109*$GR109</f>
        <v>3.1689800774245106E-6</v>
      </c>
      <c r="O109" s="36">
        <f>PMM!O109*$GR109</f>
        <v>0</v>
      </c>
      <c r="P109" s="36">
        <f>PMM!P109*$GR109</f>
        <v>0</v>
      </c>
      <c r="Q109" s="36">
        <f>PMM!Q109*$GR109</f>
        <v>1.1662559304428063E-6</v>
      </c>
      <c r="R109" s="36">
        <f>PMM!R109*$GR109</f>
        <v>2.5033817295312139E-6</v>
      </c>
      <c r="S109" s="36">
        <f>PMM!S109*$GR109</f>
        <v>1.308967593543818E-6</v>
      </c>
      <c r="T109" s="36">
        <f>PMM!T109*$GR109</f>
        <v>7.7056395903457525E-7</v>
      </c>
      <c r="U109" s="36">
        <f>PMM!U109*$GR109</f>
        <v>9.726204316463879E-7</v>
      </c>
      <c r="V109" s="36">
        <f>PMM!V109*$GR109</f>
        <v>2.7961615698974787E-6</v>
      </c>
      <c r="W109" s="36">
        <f>PMM!W109*$GR109</f>
        <v>2.1030977462697303E-6</v>
      </c>
      <c r="X109" s="36">
        <f>PMM!X109*$GR109</f>
        <v>0</v>
      </c>
      <c r="Y109" s="36">
        <f>PMM!Y109*$GR109</f>
        <v>3.4956962432668301E-6</v>
      </c>
      <c r="Z109" s="36">
        <f>PMM!Z109*$GR109</f>
        <v>3.3218463197464322E-6</v>
      </c>
      <c r="AA109" s="36">
        <f>PMM!AA109*$GR109</f>
        <v>0</v>
      </c>
      <c r="AB109" s="36">
        <f>PMM!AB109*$GR109</f>
        <v>3.4574412525154156E-6</v>
      </c>
      <c r="AC109" s="36">
        <f>PMM!AC109*$GR109</f>
        <v>4.5120839695642485E-7</v>
      </c>
      <c r="AD109" s="36">
        <f>PMM!AD109*$GR109</f>
        <v>1.3340336885869009E-6</v>
      </c>
      <c r="AE109" s="36">
        <f>PMM!AE109*$GR109</f>
        <v>1.5964635208730429E-6</v>
      </c>
      <c r="AF109" s="36">
        <f>PMM!AF109*$GR109</f>
        <v>1.2110641065727497E-6</v>
      </c>
      <c r="AG109" s="36">
        <f>PMM!AG109*$GR109</f>
        <v>2.9472811287715978E-6</v>
      </c>
      <c r="AH109" s="36">
        <f>PMM!AH109*$GR109</f>
        <v>2.671472750542164E-6</v>
      </c>
      <c r="AI109" s="36">
        <f>PMM!AI109*$GR109</f>
        <v>1.1524664465218854E-6</v>
      </c>
      <c r="AJ109" s="36">
        <f>PMM!AJ109*$GR109</f>
        <v>0</v>
      </c>
      <c r="AK109" s="36">
        <f>PMM!AK109*$GR109</f>
        <v>1.7812044536952179E-6</v>
      </c>
      <c r="AL109" s="36">
        <f>PMM!AL109*$GR109</f>
        <v>2.6058424663858623E-6</v>
      </c>
      <c r="AM109" s="36">
        <f>PMM!AM109*$GR109</f>
        <v>5.1440484522140776E-6</v>
      </c>
      <c r="AN109" s="36">
        <f>PMM!AN109*$GR109</f>
        <v>5.1292337605460745E-7</v>
      </c>
      <c r="AO109" s="36">
        <f>PMM!AO109*$GR109</f>
        <v>2.7889075743530758E-6</v>
      </c>
      <c r="AP109" s="36">
        <f>PMM!AP109*$GR109</f>
        <v>1.6127347663307587E-6</v>
      </c>
      <c r="AQ109" s="36">
        <f>PMM!AQ109*$GR109</f>
        <v>2.8450207528668325E-6</v>
      </c>
      <c r="AR109" s="36">
        <f>PMM!AR109*$GR109</f>
        <v>0</v>
      </c>
      <c r="AS109" s="36">
        <f>PMM!AS109*$GR109</f>
        <v>4.11331947611093E-6</v>
      </c>
      <c r="AT109" s="36">
        <f>PMM!AT109*$GR109</f>
        <v>8.699919663999959E-6</v>
      </c>
      <c r="AU109" s="36">
        <f>PMM!AU109*$GR109</f>
        <v>6.9774396374570242E-7</v>
      </c>
      <c r="AV109" s="36">
        <f>PMM!AV109*$GR109</f>
        <v>3.0807456326832294E-6</v>
      </c>
      <c r="AW109" s="36">
        <f>PMM!AW109*$GR109</f>
        <v>0</v>
      </c>
      <c r="AX109" s="36">
        <f>PMM!AX109*$GR109</f>
        <v>2.1580349939199554E-6</v>
      </c>
      <c r="AY109" s="36">
        <f>PMM!AY109*$GR109</f>
        <v>0</v>
      </c>
      <c r="AZ109" s="36">
        <f>PMM!AZ109*$GR109</f>
        <v>8.2183710234851406E-7</v>
      </c>
      <c r="BA109" s="36">
        <f>PMM!BA109*$GR109</f>
        <v>1.8142667530315144E-6</v>
      </c>
      <c r="BB109" s="36">
        <f>PMM!BB109*$GR109</f>
        <v>1.1226718641821496E-6</v>
      </c>
      <c r="BC109" s="36">
        <f>PMM!BC109*$GR109</f>
        <v>2.4499712311870217E-6</v>
      </c>
      <c r="BD109" s="36">
        <f>PMM!BD109*$GR109</f>
        <v>4.7567259036419648E-6</v>
      </c>
      <c r="BE109" s="36">
        <f>PMM!BE109*$GR109</f>
        <v>5.955026611714716E-6</v>
      </c>
      <c r="BF109" s="36">
        <f>PMM!BF109*$GR109</f>
        <v>1.6113057910059359E-6</v>
      </c>
      <c r="BG109" s="36">
        <f>PMM!BG109*$GR109</f>
        <v>4.6815160225246605E-6</v>
      </c>
      <c r="BH109" s="36">
        <f>PMM!BH109*$GR109</f>
        <v>2.0395609072901356E-6</v>
      </c>
      <c r="BI109" s="36">
        <f>PMM!BI109*$GR109</f>
        <v>3.756194419197752E-6</v>
      </c>
      <c r="BJ109" s="36">
        <f>PMM!BJ109*$GR109</f>
        <v>1.6161317362246048E-6</v>
      </c>
      <c r="BK109" s="36">
        <f>PMM!BK109*$GR109</f>
        <v>2.6450951627624528E-6</v>
      </c>
      <c r="BL109" s="36">
        <f>PMM!BL109*$GR109</f>
        <v>3.5336326251099055E-6</v>
      </c>
      <c r="BM109" s="36">
        <f>PMM!BM109*$GR109</f>
        <v>5.0483485430451545E-6</v>
      </c>
      <c r="BN109" s="36">
        <f>PMM!BN109*$GR109</f>
        <v>2.765956983796561E-6</v>
      </c>
      <c r="BO109" s="36">
        <f>PMM!BO109*$GR109</f>
        <v>9.0330479857114379E-6</v>
      </c>
      <c r="BP109" s="36">
        <f>PMM!BP109*$GR109</f>
        <v>1.7520856516785206E-5</v>
      </c>
      <c r="BQ109" s="36">
        <f>PMM!BQ109*$GR109</f>
        <v>3.1910078445956705E-6</v>
      </c>
      <c r="BR109" s="36">
        <f>PMM!BR109*$GR109</f>
        <v>2.0328179201468811E-6</v>
      </c>
      <c r="BS109" s="36">
        <f>PMM!BS109*$GR109</f>
        <v>5.1739358660246851E-6</v>
      </c>
      <c r="BT109" s="36">
        <f>PMM!BT109*$GR109</f>
        <v>0</v>
      </c>
      <c r="BU109" s="36">
        <f>PMM!BU109*$GR109</f>
        <v>1.1795976849448334E-5</v>
      </c>
      <c r="BV109" s="36">
        <f>PMM!BV109*$GR109</f>
        <v>8.3664846546140581E-6</v>
      </c>
      <c r="BW109" s="36">
        <f>PMM!BW109*$GR109</f>
        <v>4.9417373645602243E-6</v>
      </c>
      <c r="BX109" s="36">
        <f>PMM!BX109*$GR109</f>
        <v>2.3272947722316053E-6</v>
      </c>
      <c r="BY109" s="36">
        <f>PMM!BY109*$GR109</f>
        <v>6.6605463704809024E-6</v>
      </c>
      <c r="BZ109" s="36">
        <f>PMM!BZ109*$GR109</f>
        <v>1.1864555793694058E-6</v>
      </c>
      <c r="CA109" s="36">
        <f>PMM!CA109*$GR109</f>
        <v>4.4831116761476496E-6</v>
      </c>
      <c r="CB109" s="36">
        <f>PMM!CB109*$GR109</f>
        <v>2.3979690580113866E-6</v>
      </c>
      <c r="CC109" s="36">
        <f>PMM!CC109*$GR109</f>
        <v>3.4099897518555216E-6</v>
      </c>
      <c r="CD109" s="36">
        <f>PMM!CD109*$GR109</f>
        <v>5.6401960876212077E-6</v>
      </c>
      <c r="CE109" s="36">
        <f>PMM!CE109*$GR109</f>
        <v>5.5617001394754466E-6</v>
      </c>
      <c r="CF109" s="36">
        <f>PMM!CF109*$GR109</f>
        <v>7.9631371287316612E-7</v>
      </c>
      <c r="CG109" s="36">
        <f>PMM!CG109*$GR109</f>
        <v>1.9266549682554798E-6</v>
      </c>
      <c r="CH109" s="36">
        <f>PMM!CH109*$GR109</f>
        <v>3.2285855317797104E-6</v>
      </c>
      <c r="CI109" s="36">
        <f>PMM!CI109*$GR109</f>
        <v>4.6329977105671173E-6</v>
      </c>
      <c r="CJ109" s="36">
        <f>PMM!CJ109*$GR109</f>
        <v>4.2490537796392124E-6</v>
      </c>
      <c r="CK109" s="36">
        <f>PMM!CK109*$GR109</f>
        <v>1.3221317137348938E-5</v>
      </c>
      <c r="CL109" s="36">
        <f>PMM!CL109*$GR109</f>
        <v>6.2160234588395016E-6</v>
      </c>
      <c r="CM109" s="36">
        <f>PMM!CM109*$GR109</f>
        <v>2.3128695828601911E-6</v>
      </c>
      <c r="CN109" s="36">
        <f>PMM!CN109*$GR109</f>
        <v>1.1858252373626784E-6</v>
      </c>
      <c r="CO109" s="36">
        <f>PMM!CO109*$GR109</f>
        <v>4.6243850445195866E-6</v>
      </c>
      <c r="CP109" s="36">
        <f>PMM!CP109*$GR109</f>
        <v>2.0697065936832951E-6</v>
      </c>
      <c r="CQ109" s="36">
        <f>PMM!CQ109*$GR109</f>
        <v>2.3089496562469776E-6</v>
      </c>
      <c r="CR109" s="36">
        <f>PMM!CR109*$GR109</f>
        <v>6.1476731678313181E-6</v>
      </c>
      <c r="CS109" s="36">
        <f>PMM!CS109*$GR109</f>
        <v>7.0542139012808487E-6</v>
      </c>
      <c r="CT109" s="36">
        <f>PMM!CT109*$GR109</f>
        <v>2.9630480857974482E-6</v>
      </c>
      <c r="CU109" s="36">
        <f>PMM!CU109*$GR109</f>
        <v>5.5905769222108073E-6</v>
      </c>
      <c r="CV109" s="36">
        <f>PMM!CV109*$GR109</f>
        <v>4.4734660410091458E-6</v>
      </c>
      <c r="CW109" s="36">
        <f>PMM!CW109*$GR109</f>
        <v>3.0426193333332177E-6</v>
      </c>
      <c r="CX109" s="36">
        <f>PMM!CX109*$GR109</f>
        <v>1.0224704256203173E-5</v>
      </c>
      <c r="CY109" s="36">
        <f>PMM!CY109*$GR109</f>
        <v>4.4118787200329597E-6</v>
      </c>
      <c r="CZ109" s="36">
        <f>PMM!CZ109*$GR109</f>
        <v>5.5670482018721255E-6</v>
      </c>
      <c r="DA109" s="36">
        <f>PMM!DA109*$GR109</f>
        <v>2.6392867323042843E-6</v>
      </c>
      <c r="DB109" s="36">
        <f>PMM!DB109*$GR109</f>
        <v>2.5749060049440905E-6</v>
      </c>
      <c r="DC109" s="36">
        <f>PMM!DC109*$GR109</f>
        <v>4.7515597286475363E-6</v>
      </c>
      <c r="DD109" s="36">
        <f>PMM!DD109*$GR109</f>
        <v>3.7316166094461636E-6</v>
      </c>
      <c r="DE109" s="36">
        <f>PMM!DE109*$GR109</f>
        <v>9.4918179448037385E-7</v>
      </c>
      <c r="DF109" s="36">
        <f>PMM!DF109*$GR109</f>
        <v>4.4618403603122249E-6</v>
      </c>
      <c r="DG109" s="36">
        <f>PMM!DG109*$GR109</f>
        <v>2.277134642940945E-6</v>
      </c>
      <c r="DH109" s="36">
        <f>PMM!DH109*$GR109</f>
        <v>2.986842660423971E-6</v>
      </c>
      <c r="DI109" s="36">
        <f>PMM!DI109*$GR109</f>
        <v>1.7068005580937096E-6</v>
      </c>
      <c r="DJ109" s="36">
        <f>PMM!DJ109*$GR109</f>
        <v>3.4332516433737578E-6</v>
      </c>
      <c r="DK109" s="36">
        <f>PMM!DK109*$GR109</f>
        <v>0</v>
      </c>
      <c r="DL109" s="36">
        <f>PMM!DL109*$GR109</f>
        <v>2.0949260033595554E-6</v>
      </c>
      <c r="DM109" s="36">
        <f>PMM!DM109*$GR109</f>
        <v>4.0965038963185414E-6</v>
      </c>
      <c r="DN109" s="36">
        <f>PMM!DN109*$GR109</f>
        <v>1.0469096777175601E-5</v>
      </c>
      <c r="DO109" s="36">
        <f>PMM!DO109*$GR109</f>
        <v>5.5024907384267609E-6</v>
      </c>
      <c r="DP109" s="36">
        <f>PMM!DP109*$GR109</f>
        <v>1.7320697359130817E-6</v>
      </c>
      <c r="DQ109" s="36">
        <f>PMM!DQ109*$GR109</f>
        <v>3.1493245393405354E-6</v>
      </c>
      <c r="DR109" s="36">
        <f>PMM!DR109*$GR109</f>
        <v>2.6371953160332891E-6</v>
      </c>
      <c r="DS109" s="36">
        <f>PMM!DS109*$GR109</f>
        <v>5.0993360481216237E-6</v>
      </c>
      <c r="DT109" s="36">
        <f>PMM!DT109*$GR109</f>
        <v>2.5381796948961002E-6</v>
      </c>
      <c r="DU109" s="36">
        <f>PMM!DU109*$GR109</f>
        <v>1.2457859265226672E-5</v>
      </c>
      <c r="DV109" s="36">
        <f>PMM!DV109*$GR109</f>
        <v>4.2364141180763968E-6</v>
      </c>
      <c r="DW109" s="36">
        <f>PMM!DW109*$GR109</f>
        <v>6.745676999966566E-6</v>
      </c>
      <c r="DX109" s="36">
        <f>PMM!DX109*$GR109</f>
        <v>2.3310589781720325E-6</v>
      </c>
      <c r="DY109" s="36">
        <f>PMM!DY109*$GR109</f>
        <v>7.7109159776388703E-6</v>
      </c>
      <c r="DZ109" s="36">
        <f>PMM!DZ109*$GR109</f>
        <v>8.4567181477269564E-6</v>
      </c>
      <c r="EA109" s="36">
        <f>PMM!EA109*$GR109</f>
        <v>5.8551052036951332E-6</v>
      </c>
      <c r="EB109" s="36">
        <f>PMM!EB109*$GR109</f>
        <v>8.7286065627331464E-6</v>
      </c>
      <c r="EC109" s="36">
        <f>PMM!EC109*$GR109</f>
        <v>2.8217535457563599E-6</v>
      </c>
      <c r="ED109" s="36">
        <f>PMM!ED109*$GR109</f>
        <v>2.187391325724772E-6</v>
      </c>
      <c r="EE109" s="36">
        <f>PMM!EE109*$GR109</f>
        <v>2.5570885673394512E-6</v>
      </c>
      <c r="EF109" s="36">
        <f>PMM!EF109*$GR109</f>
        <v>1.1753986844949786E-5</v>
      </c>
      <c r="EG109" s="36">
        <f>PMM!EG109*$GR109</f>
        <v>3.025274715572609E-6</v>
      </c>
      <c r="EH109" s="36">
        <f>PMM!EH109*$GR109</f>
        <v>8.9598930736020093E-6</v>
      </c>
      <c r="EI109" s="36">
        <f>PMM!EI109*$GR109</f>
        <v>1.7118539314008547E-6</v>
      </c>
      <c r="EJ109" s="36">
        <f>PMM!EJ109*$GR109</f>
        <v>3.4897908671052223E-6</v>
      </c>
      <c r="EK109" s="36">
        <f>PMM!EK109*$GR109</f>
        <v>2.624293894861915E-6</v>
      </c>
      <c r="EL109" s="36">
        <f>PMM!EL109*$GR109</f>
        <v>1.9912043927580322E-5</v>
      </c>
      <c r="EM109" s="36">
        <f>PMM!EM109*$GR109</f>
        <v>1.4829530866751289E-5</v>
      </c>
      <c r="EN109" s="36">
        <f>PMM!EN109*$GR109</f>
        <v>1.5015862331009961E-5</v>
      </c>
      <c r="EO109" s="36">
        <f>PMM!EO109*$GR109</f>
        <v>2.7368271615721245E-6</v>
      </c>
      <c r="EP109" s="36">
        <f>PMM!EP109*$GR109</f>
        <v>5.3322376495834609E-6</v>
      </c>
      <c r="EQ109" s="36">
        <f>PMM!EQ109*$GR109</f>
        <v>7.1773029630410563E-6</v>
      </c>
      <c r="ER109" s="36">
        <f>PMM!ER109*$GR109</f>
        <v>2.8071650899243987E-6</v>
      </c>
      <c r="ES109" s="36">
        <f>PMM!ES109*$GR109</f>
        <v>3.0071165124902395E-6</v>
      </c>
      <c r="ET109" s="36">
        <f>PMM!ET109*$GR109</f>
        <v>0</v>
      </c>
      <c r="EU109" s="36">
        <f>PMM!EU109*$GR109</f>
        <v>2.8856279205329006E-6</v>
      </c>
      <c r="EV109" s="36">
        <f>PMM!EV109*$GR109</f>
        <v>6.4858047492914556E-6</v>
      </c>
      <c r="EW109" s="36">
        <f>PMM!EW109*$GR109</f>
        <v>8.2513592340620846E-6</v>
      </c>
      <c r="EX109" s="36">
        <f>PMM!EX109*$GR109</f>
        <v>4.3517130766015253E-6</v>
      </c>
      <c r="EY109" s="36">
        <f>PMM!EY109*$GR109</f>
        <v>2.2938588674256147E-6</v>
      </c>
      <c r="EZ109" s="36">
        <f>PMM!EZ109*$GR109</f>
        <v>6.6188765363899001E-6</v>
      </c>
      <c r="FA109" s="36">
        <f>PMM!FA109*$GR109</f>
        <v>6.2991314540215235E-6</v>
      </c>
      <c r="FB109" s="36">
        <f>PMM!FB109*$GR109</f>
        <v>4.2791061155479419E-6</v>
      </c>
      <c r="FC109" s="36">
        <f>PMM!FC109*$GR109</f>
        <v>8.5610814090145714E-6</v>
      </c>
      <c r="FD109" s="36">
        <f>PMM!FD109*$GR109</f>
        <v>1.4292847038899209E-6</v>
      </c>
      <c r="FE109" s="36">
        <f>PMM!FE109*$GR109</f>
        <v>0</v>
      </c>
      <c r="FF109" s="36">
        <f>PMM!FF109*$GR109</f>
        <v>1.7522732382773875E-5</v>
      </c>
      <c r="FG109" s="36">
        <f>PMM!FG109*$GR109</f>
        <v>4.1423699884062407E-6</v>
      </c>
      <c r="FH109" s="36">
        <f>PMM!FH109*$GR109</f>
        <v>6.2474474756011165E-6</v>
      </c>
      <c r="FI109" s="36">
        <f>PMM!FI109*$GR109</f>
        <v>3.1259829991868417E-2</v>
      </c>
      <c r="FJ109" s="36">
        <f>PMM!FJ109*$GR109</f>
        <v>1.268697904660124E-5</v>
      </c>
      <c r="FK109" s="36">
        <f>PMM!FK109*$GR109</f>
        <v>9.3248182130848024E-6</v>
      </c>
      <c r="FL109" s="36">
        <f>PMM!FL109*$GR109</f>
        <v>6.5652995714532277E-6</v>
      </c>
      <c r="FM109" s="36">
        <f>PMM!FM109*$GR109</f>
        <v>9.7994470139827352E-6</v>
      </c>
      <c r="FN109" s="36">
        <f>PMM!FN109*$GR109</f>
        <v>1.4668518853581584E-5</v>
      </c>
      <c r="FO109" s="36">
        <f>PMM!FO109*$GR109</f>
        <v>8.4182395008114845E-6</v>
      </c>
      <c r="FP109" s="36">
        <f>PMM!FP109*$GR109</f>
        <v>5.1338527944509157E-5</v>
      </c>
      <c r="FQ109" s="36">
        <f>PMM!FQ109*$GR109</f>
        <v>5.1127524894898378E-6</v>
      </c>
      <c r="FR109" s="36">
        <f>PMM!FR109*$GR109</f>
        <v>8.1006267500688365E-6</v>
      </c>
      <c r="FS109" s="36">
        <f>PMM!FS109*$GR109</f>
        <v>2.6014248938550011E-4</v>
      </c>
      <c r="FT109" s="36">
        <f>PMM!FT109*$GR109</f>
        <v>4.9099465422413559E-6</v>
      </c>
      <c r="FU109" s="36">
        <f>PMM!FU109*$GR109</f>
        <v>3.176668175155081E-6</v>
      </c>
      <c r="FV109" s="36">
        <f>PMM!FV109*$GR109</f>
        <v>2.7845029635301711E-6</v>
      </c>
      <c r="FW109" s="36">
        <f>PMM!FW109*$GR109</f>
        <v>1.9889371421062454E-6</v>
      </c>
      <c r="FX109" s="36">
        <f>PMM!FX109*$GR109</f>
        <v>1.8291598486126672E-6</v>
      </c>
      <c r="FY109" s="36">
        <f>PMM!FY109*$GR109</f>
        <v>0</v>
      </c>
      <c r="FZ109" s="36">
        <f>PMM!FZ109*$GR109</f>
        <v>1.6974744406351721E-6</v>
      </c>
      <c r="GA109" s="36">
        <f>PMM!GA109*$GR109</f>
        <v>5.5197342215589606E-6</v>
      </c>
      <c r="GB109" s="36">
        <f>PMM!GB109*$GR109</f>
        <v>1.6125616636018758E-6</v>
      </c>
      <c r="GC109" s="36">
        <f>PMM!GC109*$GR109</f>
        <v>5.8114975325683499E-6</v>
      </c>
      <c r="GD109" s="36">
        <f>PMM!GD109*$GR109</f>
        <v>2.7947922676526845E-6</v>
      </c>
      <c r="GE109" s="36">
        <f>PMM!GE109*$GR109</f>
        <v>8.5872477216897503E-6</v>
      </c>
      <c r="GF109" s="36">
        <f>PMM!GF109*$GR109</f>
        <v>8.5016770862375872E-6</v>
      </c>
      <c r="GG109" s="36">
        <f>PMM!GG109*$GR109</f>
        <v>1.8780641983174411E-5</v>
      </c>
      <c r="GH109" s="36">
        <f>PMM!GH109*$GR109</f>
        <v>7.238343938490807E-6</v>
      </c>
      <c r="GI109" s="36">
        <f>PMM!GI109*$GR109</f>
        <v>5.1290992674938657E-6</v>
      </c>
      <c r="GJ109" s="36">
        <f>PMM!GJ109*$GR109</f>
        <v>3.7640058348891022E-6</v>
      </c>
      <c r="GK109" s="36">
        <f>PMM!GK109*$GR109</f>
        <v>4.158656718888211E-6</v>
      </c>
      <c r="GL109" s="36">
        <f>PMM!GL109*$GR109</f>
        <v>8.6643398112201886E-6</v>
      </c>
      <c r="GM109" s="36">
        <f>PMM!GM109*$GR109</f>
        <v>1.6135946467389826E-4</v>
      </c>
      <c r="GN109" s="36">
        <f>PMM!GN109*$GR109</f>
        <v>4.389255828425792E-5</v>
      </c>
      <c r="GO109" s="36">
        <f>PMM!GO109*$GR109</f>
        <v>6.1649326602748712E-4</v>
      </c>
      <c r="GR109" s="30">
        <v>1.1106370000000001</v>
      </c>
      <c r="GS109" s="28" t="s">
        <v>699</v>
      </c>
    </row>
    <row r="110" spans="1:201">
      <c r="A110" s="39" t="s">
        <v>107</v>
      </c>
      <c r="B110" s="39" t="s">
        <v>700</v>
      </c>
      <c r="C110" s="36">
        <f>PMM!C110*$GR110</f>
        <v>3.2426464067386276E-6</v>
      </c>
      <c r="D110" s="36">
        <f>PMM!D110*$GR110</f>
        <v>1.2812086873093176E-6</v>
      </c>
      <c r="E110" s="36">
        <f>PMM!E110*$GR110</f>
        <v>3.1321601114292349E-5</v>
      </c>
      <c r="F110" s="36">
        <f>PMM!F110*$GR110</f>
        <v>2.8079641609580254E-5</v>
      </c>
      <c r="G110" s="36">
        <f>PMM!G110*$GR110</f>
        <v>2.0897932355446622E-5</v>
      </c>
      <c r="H110" s="36">
        <f>PMM!H110*$GR110</f>
        <v>8.7613233817106406E-6</v>
      </c>
      <c r="I110" s="36">
        <f>PMM!I110*$GR110</f>
        <v>8.1040782432812446E-6</v>
      </c>
      <c r="J110" s="36">
        <f>PMM!J110*$GR110</f>
        <v>0</v>
      </c>
      <c r="K110" s="36">
        <f>PMM!K110*$GR110</f>
        <v>1.8027959467537058E-6</v>
      </c>
      <c r="L110" s="36">
        <f>PMM!L110*$GR110</f>
        <v>2.1945640353554711E-6</v>
      </c>
      <c r="M110" s="36">
        <f>PMM!M110*$GR110</f>
        <v>2.4182153507288925E-5</v>
      </c>
      <c r="N110" s="36">
        <f>PMM!N110*$GR110</f>
        <v>9.8769798190876732E-6</v>
      </c>
      <c r="O110" s="36">
        <f>PMM!O110*$GR110</f>
        <v>3.0132280286636733E-5</v>
      </c>
      <c r="P110" s="36">
        <f>PMM!P110*$GR110</f>
        <v>1.1456695363397956E-5</v>
      </c>
      <c r="Q110" s="36">
        <f>PMM!Q110*$GR110</f>
        <v>9.8894445507486769E-6</v>
      </c>
      <c r="R110" s="36">
        <f>PMM!R110*$GR110</f>
        <v>5.7824390753984226E-6</v>
      </c>
      <c r="S110" s="36">
        <f>PMM!S110*$GR110</f>
        <v>9.5411086143431942E-6</v>
      </c>
      <c r="T110" s="36">
        <f>PMM!T110*$GR110</f>
        <v>1.7987477593722571E-5</v>
      </c>
      <c r="U110" s="36">
        <f>PMM!U110*$GR110</f>
        <v>4.3890693653744883E-6</v>
      </c>
      <c r="V110" s="36">
        <f>PMM!V110*$GR110</f>
        <v>2.6690326856808659E-6</v>
      </c>
      <c r="W110" s="36">
        <f>PMM!W110*$GR110</f>
        <v>7.8060062627891366E-5</v>
      </c>
      <c r="X110" s="36">
        <f>PMM!X110*$GR110</f>
        <v>2.2647935227904392E-6</v>
      </c>
      <c r="Y110" s="36">
        <f>PMM!Y110*$GR110</f>
        <v>5.5850372246294347E-6</v>
      </c>
      <c r="Z110" s="36">
        <f>PMM!Z110*$GR110</f>
        <v>3.525247171643886E-5</v>
      </c>
      <c r="AA110" s="36">
        <f>PMM!AA110*$GR110</f>
        <v>4.5565051102805793E-6</v>
      </c>
      <c r="AB110" s="36">
        <f>PMM!AB110*$GR110</f>
        <v>1.4227026143912499E-5</v>
      </c>
      <c r="AC110" s="36">
        <f>PMM!AC110*$GR110</f>
        <v>3.7382028909410194E-5</v>
      </c>
      <c r="AD110" s="36">
        <f>PMM!AD110*$GR110</f>
        <v>1.77334654679439E-5</v>
      </c>
      <c r="AE110" s="36">
        <f>PMM!AE110*$GR110</f>
        <v>1.5629533420092281E-6</v>
      </c>
      <c r="AF110" s="36">
        <f>PMM!AF110*$GR110</f>
        <v>4.5202660735919547E-6</v>
      </c>
      <c r="AG110" s="36">
        <f>PMM!AG110*$GR110</f>
        <v>4.6662602105282309E-6</v>
      </c>
      <c r="AH110" s="36">
        <f>PMM!AH110*$GR110</f>
        <v>3.2426846807665721E-5</v>
      </c>
      <c r="AI110" s="36">
        <f>PMM!AI110*$GR110</f>
        <v>7.6863794335409907E-6</v>
      </c>
      <c r="AJ110" s="36">
        <f>PMM!AJ110*$GR110</f>
        <v>4.8020340761515768E-6</v>
      </c>
      <c r="AK110" s="36">
        <f>PMM!AK110*$GR110</f>
        <v>2.182495357377054E-5</v>
      </c>
      <c r="AL110" s="36">
        <f>PMM!AL110*$GR110</f>
        <v>2.1884042114288059E-5</v>
      </c>
      <c r="AM110" s="36">
        <f>PMM!AM110*$GR110</f>
        <v>2.5400695995730796E-5</v>
      </c>
      <c r="AN110" s="36">
        <f>PMM!AN110*$GR110</f>
        <v>1.9803816009356142E-5</v>
      </c>
      <c r="AO110" s="36">
        <f>PMM!AO110*$GR110</f>
        <v>1.6659509101768373E-5</v>
      </c>
      <c r="AP110" s="36">
        <f>PMM!AP110*$GR110</f>
        <v>8.1082223289198628E-6</v>
      </c>
      <c r="AQ110" s="36">
        <f>PMM!AQ110*$GR110</f>
        <v>1.9279519461972087E-5</v>
      </c>
      <c r="AR110" s="36">
        <f>PMM!AR110*$GR110</f>
        <v>5.3357085214604407E-6</v>
      </c>
      <c r="AS110" s="36">
        <f>PMM!AS110*$GR110</f>
        <v>7.5359055121473881E-5</v>
      </c>
      <c r="AT110" s="36">
        <f>PMM!AT110*$GR110</f>
        <v>3.842964681525602E-5</v>
      </c>
      <c r="AU110" s="36">
        <f>PMM!AU110*$GR110</f>
        <v>1.6639843728380959E-5</v>
      </c>
      <c r="AV110" s="36">
        <f>PMM!AV110*$GR110</f>
        <v>2.6657748674970718E-5</v>
      </c>
      <c r="AW110" s="36">
        <f>PMM!AW110*$GR110</f>
        <v>5.1663534137667313E-6</v>
      </c>
      <c r="AX110" s="36">
        <f>PMM!AX110*$GR110</f>
        <v>2.134194773828556E-5</v>
      </c>
      <c r="AY110" s="36">
        <f>PMM!AY110*$GR110</f>
        <v>1.0223789002273633E-5</v>
      </c>
      <c r="AZ110" s="36">
        <f>PMM!AZ110*$GR110</f>
        <v>1.772604700523567E-6</v>
      </c>
      <c r="BA110" s="36">
        <f>PMM!BA110*$GR110</f>
        <v>2.8932385682156151E-5</v>
      </c>
      <c r="BB110" s="36">
        <f>PMM!BB110*$GR110</f>
        <v>2.5571404171543682E-5</v>
      </c>
      <c r="BC110" s="36">
        <f>PMM!BC110*$GR110</f>
        <v>1.0755978402687927E-5</v>
      </c>
      <c r="BD110" s="36">
        <f>PMM!BD110*$GR110</f>
        <v>5.6189796868099212E-6</v>
      </c>
      <c r="BE110" s="36">
        <f>PMM!BE110*$GR110</f>
        <v>3.315069918274569E-5</v>
      </c>
      <c r="BF110" s="36">
        <f>PMM!BF110*$GR110</f>
        <v>5.6277976574013479E-5</v>
      </c>
      <c r="BG110" s="36">
        <f>PMM!BG110*$GR110</f>
        <v>4.9055095517810579E-6</v>
      </c>
      <c r="BH110" s="36">
        <f>PMM!BH110*$GR110</f>
        <v>4.0558984387433883E-6</v>
      </c>
      <c r="BI110" s="36">
        <f>PMM!BI110*$GR110</f>
        <v>1.5160864233078933E-5</v>
      </c>
      <c r="BJ110" s="36">
        <f>PMM!BJ110*$GR110</f>
        <v>1.7552627948392622E-5</v>
      </c>
      <c r="BK110" s="36">
        <f>PMM!BK110*$GR110</f>
        <v>4.4710612501126538E-6</v>
      </c>
      <c r="BL110" s="36">
        <f>PMM!BL110*$GR110</f>
        <v>1.7065643529505045E-6</v>
      </c>
      <c r="BM110" s="36">
        <f>PMM!BM110*$GR110</f>
        <v>7.7026147322901197E-5</v>
      </c>
      <c r="BN110" s="36">
        <f>PMM!BN110*$GR110</f>
        <v>1.1815324222907925E-5</v>
      </c>
      <c r="BO110" s="36">
        <f>PMM!BO110*$GR110</f>
        <v>5.0494474583287844E-5</v>
      </c>
      <c r="BP110" s="36">
        <f>PMM!BP110*$GR110</f>
        <v>2.0079545347723508E-5</v>
      </c>
      <c r="BQ110" s="36">
        <f>PMM!BQ110*$GR110</f>
        <v>2.9613179915529284E-6</v>
      </c>
      <c r="BR110" s="36">
        <f>PMM!BR110*$GR110</f>
        <v>3.3739237145176229E-6</v>
      </c>
      <c r="BS110" s="36">
        <f>PMM!BS110*$GR110</f>
        <v>1.1666096504761576E-4</v>
      </c>
      <c r="BT110" s="36">
        <f>PMM!BT110*$GR110</f>
        <v>0</v>
      </c>
      <c r="BU110" s="36">
        <f>PMM!BU110*$GR110</f>
        <v>9.6356764496216058E-5</v>
      </c>
      <c r="BV110" s="36">
        <f>PMM!BV110*$GR110</f>
        <v>6.6550818712260164E-6</v>
      </c>
      <c r="BW110" s="36">
        <f>PMM!BW110*$GR110</f>
        <v>6.0097143413476974E-6</v>
      </c>
      <c r="BX110" s="36">
        <f>PMM!BX110*$GR110</f>
        <v>2.0964357224659946E-5</v>
      </c>
      <c r="BY110" s="36">
        <f>PMM!BY110*$GR110</f>
        <v>1.6032577862693841E-5</v>
      </c>
      <c r="BZ110" s="36">
        <f>PMM!BZ110*$GR110</f>
        <v>2.3594016314013457E-6</v>
      </c>
      <c r="CA110" s="36">
        <f>PMM!CA110*$GR110</f>
        <v>1.2391567930392407E-5</v>
      </c>
      <c r="CB110" s="36">
        <f>PMM!CB110*$GR110</f>
        <v>1.6360081910110346E-5</v>
      </c>
      <c r="CC110" s="36">
        <f>PMM!CC110*$GR110</f>
        <v>2.2308250653840064E-5</v>
      </c>
      <c r="CD110" s="36">
        <f>PMM!CD110*$GR110</f>
        <v>7.5283921197836807E-5</v>
      </c>
      <c r="CE110" s="36">
        <f>PMM!CE110*$GR110</f>
        <v>1.2397004016228339E-5</v>
      </c>
      <c r="CF110" s="36">
        <f>PMM!CF110*$GR110</f>
        <v>1.5409259186654186E-5</v>
      </c>
      <c r="CG110" s="36">
        <f>PMM!CG110*$GR110</f>
        <v>4.1850372818878597E-6</v>
      </c>
      <c r="CH110" s="36">
        <f>PMM!CH110*$GR110</f>
        <v>1.5502818124921323E-5</v>
      </c>
      <c r="CI110" s="36">
        <f>PMM!CI110*$GR110</f>
        <v>3.2551092642161202E-5</v>
      </c>
      <c r="CJ110" s="36">
        <f>PMM!CJ110*$GR110</f>
        <v>9.849347146183563E-5</v>
      </c>
      <c r="CK110" s="36">
        <f>PMM!CK110*$GR110</f>
        <v>3.7452439111746008E-5</v>
      </c>
      <c r="CL110" s="36">
        <f>PMM!CL110*$GR110</f>
        <v>1.659928175968943E-4</v>
      </c>
      <c r="CM110" s="36">
        <f>PMM!CM110*$GR110</f>
        <v>1.567335285369129E-5</v>
      </c>
      <c r="CN110" s="36">
        <f>PMM!CN110*$GR110</f>
        <v>9.831663720115941E-6</v>
      </c>
      <c r="CO110" s="36">
        <f>PMM!CO110*$GR110</f>
        <v>5.3790197178597714E-5</v>
      </c>
      <c r="CP110" s="36">
        <f>PMM!CP110*$GR110</f>
        <v>8.1604573120116791E-6</v>
      </c>
      <c r="CQ110" s="36">
        <f>PMM!CQ110*$GR110</f>
        <v>5.1655596219216685E-6</v>
      </c>
      <c r="CR110" s="36">
        <f>PMM!CR110*$GR110</f>
        <v>1.079356999795261E-4</v>
      </c>
      <c r="CS110" s="36">
        <f>PMM!CS110*$GR110</f>
        <v>4.5974701338626684E-5</v>
      </c>
      <c r="CT110" s="36">
        <f>PMM!CT110*$GR110</f>
        <v>4.5513174039172731E-5</v>
      </c>
      <c r="CU110" s="36">
        <f>PMM!CU110*$GR110</f>
        <v>7.9199788143591188E-5</v>
      </c>
      <c r="CV110" s="36">
        <f>PMM!CV110*$GR110</f>
        <v>6.9706031896816216E-5</v>
      </c>
      <c r="CW110" s="36">
        <f>PMM!CW110*$GR110</f>
        <v>3.5009667788509958E-5</v>
      </c>
      <c r="CX110" s="36">
        <f>PMM!CX110*$GR110</f>
        <v>7.51060507658709E-5</v>
      </c>
      <c r="CY110" s="36">
        <f>PMM!CY110*$GR110</f>
        <v>3.7906113269598399E-6</v>
      </c>
      <c r="CZ110" s="36">
        <f>PMM!CZ110*$GR110</f>
        <v>5.3841959837313927E-5</v>
      </c>
      <c r="DA110" s="36">
        <f>PMM!DA110*$GR110</f>
        <v>2.7595110252378823E-5</v>
      </c>
      <c r="DB110" s="36">
        <f>PMM!DB110*$GR110</f>
        <v>2.2425133223934891E-5</v>
      </c>
      <c r="DC110" s="36">
        <f>PMM!DC110*$GR110</f>
        <v>4.8214209943870202E-6</v>
      </c>
      <c r="DD110" s="36">
        <f>PMM!DD110*$GR110</f>
        <v>1.3380171033903219E-5</v>
      </c>
      <c r="DE110" s="36">
        <f>PMM!DE110*$GR110</f>
        <v>7.0042838717575186E-5</v>
      </c>
      <c r="DF110" s="36">
        <f>PMM!DF110*$GR110</f>
        <v>9.0008503354592083E-6</v>
      </c>
      <c r="DG110" s="36">
        <f>PMM!DG110*$GR110</f>
        <v>3.554166960922117E-5</v>
      </c>
      <c r="DH110" s="36">
        <f>PMM!DH110*$GR110</f>
        <v>4.5817745020570801E-5</v>
      </c>
      <c r="DI110" s="36">
        <f>PMM!DI110*$GR110</f>
        <v>5.4097795439592097E-5</v>
      </c>
      <c r="DJ110" s="36">
        <f>PMM!DJ110*$GR110</f>
        <v>6.8799292529560806E-6</v>
      </c>
      <c r="DK110" s="36">
        <f>PMM!DK110*$GR110</f>
        <v>8.8920399207952701E-5</v>
      </c>
      <c r="DL110" s="36">
        <f>PMM!DL110*$GR110</f>
        <v>8.5162617428343033E-6</v>
      </c>
      <c r="DM110" s="36">
        <f>PMM!DM110*$GR110</f>
        <v>2.923291073664759E-5</v>
      </c>
      <c r="DN110" s="36">
        <f>PMM!DN110*$GR110</f>
        <v>3.886621652815242E-5</v>
      </c>
      <c r="DO110" s="36">
        <f>PMM!DO110*$GR110</f>
        <v>5.3522711990318327E-5</v>
      </c>
      <c r="DP110" s="36">
        <f>PMM!DP110*$GR110</f>
        <v>5.1792113682427948E-5</v>
      </c>
      <c r="DQ110" s="36">
        <f>PMM!DQ110*$GR110</f>
        <v>2.7480569422839055E-5</v>
      </c>
      <c r="DR110" s="36">
        <f>PMM!DR110*$GR110</f>
        <v>2.6617155820065085E-5</v>
      </c>
      <c r="DS110" s="36">
        <f>PMM!DS110*$GR110</f>
        <v>8.7443249017259595E-5</v>
      </c>
      <c r="DT110" s="36">
        <f>PMM!DT110*$GR110</f>
        <v>5.5755003253113569E-5</v>
      </c>
      <c r="DU110" s="36">
        <f>PMM!DU110*$GR110</f>
        <v>2.975502752588578E-4</v>
      </c>
      <c r="DV110" s="36">
        <f>PMM!DV110*$GR110</f>
        <v>8.1949972470582073E-5</v>
      </c>
      <c r="DW110" s="36">
        <f>PMM!DW110*$GR110</f>
        <v>3.274180777287952E-5</v>
      </c>
      <c r="DX110" s="36">
        <f>PMM!DX110*$GR110</f>
        <v>1.1624596897167085E-5</v>
      </c>
      <c r="DY110" s="36">
        <f>PMM!DY110*$GR110</f>
        <v>3.5386227530113236E-5</v>
      </c>
      <c r="DZ110" s="36">
        <f>PMM!DZ110*$GR110</f>
        <v>6.4587242014103958E-5</v>
      </c>
      <c r="EA110" s="36">
        <f>PMM!EA110*$GR110</f>
        <v>5.4485803146772162E-5</v>
      </c>
      <c r="EB110" s="36">
        <f>PMM!EB110*$GR110</f>
        <v>9.0001992726107245E-5</v>
      </c>
      <c r="EC110" s="36">
        <f>PMM!EC110*$GR110</f>
        <v>7.8921863665319124E-5</v>
      </c>
      <c r="ED110" s="36">
        <f>PMM!ED110*$GR110</f>
        <v>5.7660952579941102E-5</v>
      </c>
      <c r="EE110" s="36">
        <f>PMM!EE110*$GR110</f>
        <v>4.2558048579256193E-5</v>
      </c>
      <c r="EF110" s="36">
        <f>PMM!EF110*$GR110</f>
        <v>5.8869862734201748E-5</v>
      </c>
      <c r="EG110" s="36">
        <f>PMM!EG110*$GR110</f>
        <v>6.9805297367604323E-5</v>
      </c>
      <c r="EH110" s="36">
        <f>PMM!EH110*$GR110</f>
        <v>8.652580655661646E-5</v>
      </c>
      <c r="EI110" s="36">
        <f>PMM!EI110*$GR110</f>
        <v>3.793082110778248E-5</v>
      </c>
      <c r="EJ110" s="36">
        <f>PMM!EJ110*$GR110</f>
        <v>4.2290350046565705E-5</v>
      </c>
      <c r="EK110" s="36">
        <f>PMM!EK110*$GR110</f>
        <v>6.9950737385072495E-6</v>
      </c>
      <c r="EL110" s="36">
        <f>PMM!EL110*$GR110</f>
        <v>1.009776198460786E-4</v>
      </c>
      <c r="EM110" s="36">
        <f>PMM!EM110*$GR110</f>
        <v>3.7610020503534372E-4</v>
      </c>
      <c r="EN110" s="36">
        <f>PMM!EN110*$GR110</f>
        <v>7.0959029954757705E-5</v>
      </c>
      <c r="EO110" s="36">
        <f>PMM!EO110*$GR110</f>
        <v>5.3943464363756935E-5</v>
      </c>
      <c r="EP110" s="36">
        <f>PMM!EP110*$GR110</f>
        <v>2.7510639635554399E-4</v>
      </c>
      <c r="EQ110" s="36">
        <f>PMM!EQ110*$GR110</f>
        <v>3.7512061306655806E-5</v>
      </c>
      <c r="ER110" s="36">
        <f>PMM!ER110*$GR110</f>
        <v>3.3721787853098045E-4</v>
      </c>
      <c r="ES110" s="36">
        <f>PMM!ES110*$GR110</f>
        <v>2.7970725468272432E-4</v>
      </c>
      <c r="ET110" s="36">
        <f>PMM!ET110*$GR110</f>
        <v>1.1891134421812394E-5</v>
      </c>
      <c r="EU110" s="36">
        <f>PMM!EU110*$GR110</f>
        <v>8.7250146042110351E-5</v>
      </c>
      <c r="EV110" s="36">
        <f>PMM!EV110*$GR110</f>
        <v>1.0328128674237464E-4</v>
      </c>
      <c r="EW110" s="36">
        <f>PMM!EW110*$GR110</f>
        <v>1.6267396888775223E-4</v>
      </c>
      <c r="EX110" s="36">
        <f>PMM!EX110*$GR110</f>
        <v>7.6873042214784329E-5</v>
      </c>
      <c r="EY110" s="36">
        <f>PMM!EY110*$GR110</f>
        <v>2.7685395829161305E-5</v>
      </c>
      <c r="EZ110" s="36">
        <f>PMM!EZ110*$GR110</f>
        <v>1.5043371433485602E-4</v>
      </c>
      <c r="FA110" s="36">
        <f>PMM!FA110*$GR110</f>
        <v>1.4362528338974893E-4</v>
      </c>
      <c r="FB110" s="36">
        <f>PMM!FB110*$GR110</f>
        <v>2.8307140339037034E-4</v>
      </c>
      <c r="FC110" s="36">
        <f>PMM!FC110*$GR110</f>
        <v>4.5366849873710522E-4</v>
      </c>
      <c r="FD110" s="36">
        <f>PMM!FD110*$GR110</f>
        <v>2.516524191604356E-5</v>
      </c>
      <c r="FE110" s="36">
        <f>PMM!FE110*$GR110</f>
        <v>5.4453761995252258E-5</v>
      </c>
      <c r="FF110" s="36">
        <f>PMM!FF110*$GR110</f>
        <v>3.299399068867964E-3</v>
      </c>
      <c r="FG110" s="36">
        <f>PMM!FG110*$GR110</f>
        <v>2.0388120036646971E-3</v>
      </c>
      <c r="FH110" s="36">
        <f>PMM!FH110*$GR110</f>
        <v>4.944146249700701E-3</v>
      </c>
      <c r="FI110" s="36">
        <f>PMM!FI110*$GR110</f>
        <v>1.8344593242864896E-4</v>
      </c>
      <c r="FJ110" s="36">
        <f>PMM!FJ110*$GR110</f>
        <v>1.0573828305531967E-3</v>
      </c>
      <c r="FK110" s="36">
        <f>PMM!FK110*$GR110</f>
        <v>1.2351608363210386E-3</v>
      </c>
      <c r="FL110" s="36">
        <f>PMM!FL110*$GR110</f>
        <v>7.4450334570263363E-3</v>
      </c>
      <c r="FM110" s="36">
        <f>PMM!FM110*$GR110</f>
        <v>4.7390554788506588E-2</v>
      </c>
      <c r="FN110" s="36">
        <f>PMM!FN110*$GR110</f>
        <v>9.6927793445934524E-4</v>
      </c>
      <c r="FO110" s="36">
        <f>PMM!FO110*$GR110</f>
        <v>3.7968736364006175E-2</v>
      </c>
      <c r="FP110" s="36">
        <f>PMM!FP110*$GR110</f>
        <v>3.6241008270857168E-4</v>
      </c>
      <c r="FQ110" s="36">
        <f>PMM!FQ110*$GR110</f>
        <v>2.7211698905941931E-4</v>
      </c>
      <c r="FR110" s="36">
        <f>PMM!FR110*$GR110</f>
        <v>1.9595644401757786E-3</v>
      </c>
      <c r="FS110" s="36">
        <f>PMM!FS110*$GR110</f>
        <v>4.8716227511406008E-4</v>
      </c>
      <c r="FT110" s="36">
        <f>PMM!FT110*$GR110</f>
        <v>2.9176408412001273E-6</v>
      </c>
      <c r="FU110" s="36">
        <f>PMM!FU110*$GR110</f>
        <v>8.0930398045761089E-6</v>
      </c>
      <c r="FV110" s="36">
        <f>PMM!FV110*$GR110</f>
        <v>3.5860408630874911E-5</v>
      </c>
      <c r="FW110" s="36">
        <f>PMM!FW110*$GR110</f>
        <v>5.557311724147089E-5</v>
      </c>
      <c r="FX110" s="36">
        <f>PMM!FX110*$GR110</f>
        <v>4.3621923823961172E-5</v>
      </c>
      <c r="FY110" s="36">
        <f>PMM!FY110*$GR110</f>
        <v>6.8674203607312624E-5</v>
      </c>
      <c r="FZ110" s="36">
        <f>PMM!FZ110*$GR110</f>
        <v>6.048419785606195E-5</v>
      </c>
      <c r="GA110" s="36">
        <f>PMM!GA110*$GR110</f>
        <v>2.8997571643799334E-5</v>
      </c>
      <c r="GB110" s="36">
        <f>PMM!GB110*$GR110</f>
        <v>3.6384414552713753E-6</v>
      </c>
      <c r="GC110" s="36">
        <f>PMM!GC110*$GR110</f>
        <v>1.5837292015825484E-4</v>
      </c>
      <c r="GD110" s="36">
        <f>PMM!GD110*$GR110</f>
        <v>4.4178861901666943E-5</v>
      </c>
      <c r="GE110" s="36">
        <f>PMM!GE110*$GR110</f>
        <v>7.7485603853466505E-5</v>
      </c>
      <c r="GF110" s="36">
        <f>PMM!GF110*$GR110</f>
        <v>5.4715744213362392E-4</v>
      </c>
      <c r="GG110" s="36">
        <f>PMM!GG110*$GR110</f>
        <v>0.37118164970887935</v>
      </c>
      <c r="GH110" s="36">
        <f>PMM!GH110*$GR110</f>
        <v>3.7753952489686944E-4</v>
      </c>
      <c r="GI110" s="36">
        <f>PMM!GI110*$GR110</f>
        <v>2.0548666462343634E-4</v>
      </c>
      <c r="GJ110" s="36">
        <f>PMM!GJ110*$GR110</f>
        <v>2.0164247638045915E-5</v>
      </c>
      <c r="GK110" s="36">
        <f>PMM!GK110*$GR110</f>
        <v>4.1691317888243687E-5</v>
      </c>
      <c r="GL110" s="36">
        <f>PMM!GL110*$GR110</f>
        <v>3.3696398775422739E-4</v>
      </c>
      <c r="GM110" s="36">
        <f>PMM!GM110*$GR110</f>
        <v>5.8476177241132111E-5</v>
      </c>
      <c r="GN110" s="36">
        <f>PMM!GN110*$GR110</f>
        <v>1.3159942931579639E-4</v>
      </c>
      <c r="GO110" s="36">
        <f>PMM!GO110*$GR110</f>
        <v>7.3327310485175846E-4</v>
      </c>
      <c r="GR110" s="30">
        <v>1.070335</v>
      </c>
      <c r="GS110" s="28" t="s">
        <v>700</v>
      </c>
    </row>
    <row r="111" spans="1:201">
      <c r="A111" s="39" t="s">
        <v>108</v>
      </c>
      <c r="B111" s="39" t="s">
        <v>701</v>
      </c>
      <c r="C111" s="36">
        <f>PMM!C111*$GR111</f>
        <v>0</v>
      </c>
      <c r="D111" s="36">
        <f>PMM!D111*$GR111</f>
        <v>9.099654914603921E-6</v>
      </c>
      <c r="E111" s="36">
        <f>PMM!E111*$GR111</f>
        <v>1.0329183167657386E-5</v>
      </c>
      <c r="F111" s="36">
        <f>PMM!F111*$GR111</f>
        <v>3.9555328957931028E-5</v>
      </c>
      <c r="G111" s="36">
        <f>PMM!G111*$GR111</f>
        <v>0</v>
      </c>
      <c r="H111" s="36">
        <f>PMM!H111*$GR111</f>
        <v>0</v>
      </c>
      <c r="I111" s="36">
        <f>PMM!I111*$GR111</f>
        <v>0</v>
      </c>
      <c r="J111" s="36">
        <f>PMM!J111*$GR111</f>
        <v>9.1267805395990519E-5</v>
      </c>
      <c r="K111" s="36">
        <f>PMM!K111*$GR111</f>
        <v>3.4718831500859298E-5</v>
      </c>
      <c r="L111" s="36">
        <f>PMM!L111*$GR111</f>
        <v>6.3656246994852529E-6</v>
      </c>
      <c r="M111" s="36">
        <f>PMM!M111*$GR111</f>
        <v>1.627791212302138E-5</v>
      </c>
      <c r="N111" s="36">
        <f>PMM!N111*$GR111</f>
        <v>3.7562148770994422E-5</v>
      </c>
      <c r="O111" s="36">
        <f>PMM!O111*$GR111</f>
        <v>3.7235999767574262E-5</v>
      </c>
      <c r="P111" s="36">
        <f>PMM!P111*$GR111</f>
        <v>2.3134108249649322E-5</v>
      </c>
      <c r="Q111" s="36">
        <f>PMM!Q111*$GR111</f>
        <v>7.3940803413321519E-6</v>
      </c>
      <c r="R111" s="36">
        <f>PMM!R111*$GR111</f>
        <v>6.8163015283360722E-5</v>
      </c>
      <c r="S111" s="36">
        <f>PMM!S111*$GR111</f>
        <v>1.8762672684202232E-6</v>
      </c>
      <c r="T111" s="36">
        <f>PMM!T111*$GR111</f>
        <v>9.5583663057074452E-6</v>
      </c>
      <c r="U111" s="36">
        <f>PMM!U111*$GR111</f>
        <v>0</v>
      </c>
      <c r="V111" s="36">
        <f>PMM!V111*$GR111</f>
        <v>1.6669182943617394E-5</v>
      </c>
      <c r="W111" s="36">
        <f>PMM!W111*$GR111</f>
        <v>3.5989319108816747E-5</v>
      </c>
      <c r="X111" s="36">
        <f>PMM!X111*$GR111</f>
        <v>0</v>
      </c>
      <c r="Y111" s="36">
        <f>PMM!Y111*$GR111</f>
        <v>1.0414002441859129E-5</v>
      </c>
      <c r="Z111" s="36">
        <f>PMM!Z111*$GR111</f>
        <v>8.9583670224312148E-6</v>
      </c>
      <c r="AA111" s="36">
        <f>PMM!AA111*$GR111</f>
        <v>2.0507811381859867E-6</v>
      </c>
      <c r="AB111" s="36">
        <f>PMM!AB111*$GR111</f>
        <v>0</v>
      </c>
      <c r="AC111" s="36">
        <f>PMM!AC111*$GR111</f>
        <v>1.3308325513187004E-5</v>
      </c>
      <c r="AD111" s="36">
        <f>PMM!AD111*$GR111</f>
        <v>5.8371035446907502E-5</v>
      </c>
      <c r="AE111" s="36">
        <f>PMM!AE111*$GR111</f>
        <v>0</v>
      </c>
      <c r="AF111" s="36">
        <f>PMM!AF111*$GR111</f>
        <v>0</v>
      </c>
      <c r="AG111" s="36">
        <f>PMM!AG111*$GR111</f>
        <v>0</v>
      </c>
      <c r="AH111" s="36">
        <f>PMM!AH111*$GR111</f>
        <v>0</v>
      </c>
      <c r="AI111" s="36">
        <f>PMM!AI111*$GR111</f>
        <v>8.7256283450411867E-6</v>
      </c>
      <c r="AJ111" s="36">
        <f>PMM!AJ111*$GR111</f>
        <v>0</v>
      </c>
      <c r="AK111" s="36">
        <f>PMM!AK111*$GR111</f>
        <v>4.9050306394212905E-5</v>
      </c>
      <c r="AL111" s="36">
        <f>PMM!AL111*$GR111</f>
        <v>1.5435637884734709E-5</v>
      </c>
      <c r="AM111" s="36">
        <f>PMM!AM111*$GR111</f>
        <v>2.6941459279635775E-5</v>
      </c>
      <c r="AN111" s="36">
        <f>PMM!AN111*$GR111</f>
        <v>4.7082464714702057E-5</v>
      </c>
      <c r="AO111" s="36">
        <f>PMM!AO111*$GR111</f>
        <v>4.1564846493684701E-5</v>
      </c>
      <c r="AP111" s="36">
        <f>PMM!AP111*$GR111</f>
        <v>0</v>
      </c>
      <c r="AQ111" s="36">
        <f>PMM!AQ111*$GR111</f>
        <v>2.2311572157171346E-5</v>
      </c>
      <c r="AR111" s="36">
        <f>PMM!AR111*$GR111</f>
        <v>0</v>
      </c>
      <c r="AS111" s="36">
        <f>PMM!AS111*$GR111</f>
        <v>5.3038898024356228E-5</v>
      </c>
      <c r="AT111" s="36">
        <f>PMM!AT111*$GR111</f>
        <v>9.9405980450893109E-6</v>
      </c>
      <c r="AU111" s="36">
        <f>PMM!AU111*$GR111</f>
        <v>3.8569599112090805E-5</v>
      </c>
      <c r="AV111" s="36">
        <f>PMM!AV111*$GR111</f>
        <v>1.1738055979909661E-5</v>
      </c>
      <c r="AW111" s="36">
        <f>PMM!AW111*$GR111</f>
        <v>2.3305400475410979E-5</v>
      </c>
      <c r="AX111" s="36">
        <f>PMM!AX111*$GR111</f>
        <v>0</v>
      </c>
      <c r="AY111" s="36">
        <f>PMM!AY111*$GR111</f>
        <v>1.7861719455973198E-5</v>
      </c>
      <c r="AZ111" s="36">
        <f>PMM!AZ111*$GR111</f>
        <v>1.4498670557353915E-5</v>
      </c>
      <c r="BA111" s="36">
        <f>PMM!BA111*$GR111</f>
        <v>1.1252424927496232E-5</v>
      </c>
      <c r="BB111" s="36">
        <f>PMM!BB111*$GR111</f>
        <v>1.877437274015979E-6</v>
      </c>
      <c r="BC111" s="36">
        <f>PMM!BC111*$GR111</f>
        <v>1.9359790136914692E-6</v>
      </c>
      <c r="BD111" s="36">
        <f>PMM!BD111*$GR111</f>
        <v>1.98137641773458E-5</v>
      </c>
      <c r="BE111" s="36">
        <f>PMM!BE111*$GR111</f>
        <v>1.8476219219095368E-5</v>
      </c>
      <c r="BF111" s="36">
        <f>PMM!BF111*$GR111</f>
        <v>0</v>
      </c>
      <c r="BG111" s="36">
        <f>PMM!BG111*$GR111</f>
        <v>1.621694611120642E-5</v>
      </c>
      <c r="BH111" s="36">
        <f>PMM!BH111*$GR111</f>
        <v>1.9268836334302908E-4</v>
      </c>
      <c r="BI111" s="36">
        <f>PMM!BI111*$GR111</f>
        <v>1.428662565533886E-4</v>
      </c>
      <c r="BJ111" s="36">
        <f>PMM!BJ111*$GR111</f>
        <v>2.815504986866904E-5</v>
      </c>
      <c r="BK111" s="36">
        <f>PMM!BK111*$GR111</f>
        <v>3.791465503215087E-6</v>
      </c>
      <c r="BL111" s="36">
        <f>PMM!BL111*$GR111</f>
        <v>1.7415190965074033E-4</v>
      </c>
      <c r="BM111" s="36">
        <f>PMM!BM111*$GR111</f>
        <v>2.8600520482224557E-5</v>
      </c>
      <c r="BN111" s="36">
        <f>PMM!BN111*$GR111</f>
        <v>2.7905446192507934E-5</v>
      </c>
      <c r="BO111" s="36">
        <f>PMM!BO111*$GR111</f>
        <v>3.2006982330704046E-4</v>
      </c>
      <c r="BP111" s="36">
        <f>PMM!BP111*$GR111</f>
        <v>3.2049889223962843E-4</v>
      </c>
      <c r="BQ111" s="36">
        <f>PMM!BQ111*$GR111</f>
        <v>1.1083090535857247E-5</v>
      </c>
      <c r="BR111" s="36">
        <f>PMM!BR111*$GR111</f>
        <v>7.1818451004215472E-6</v>
      </c>
      <c r="BS111" s="36">
        <f>PMM!BS111*$GR111</f>
        <v>3.79583174694089E-5</v>
      </c>
      <c r="BT111" s="36">
        <f>PMM!BT111*$GR111</f>
        <v>0</v>
      </c>
      <c r="BU111" s="36">
        <f>PMM!BU111*$GR111</f>
        <v>0</v>
      </c>
      <c r="BV111" s="36">
        <f>PMM!BV111*$GR111</f>
        <v>0</v>
      </c>
      <c r="BW111" s="36">
        <f>PMM!BW111*$GR111</f>
        <v>4.0775303888558064E-5</v>
      </c>
      <c r="BX111" s="36">
        <f>PMM!BX111*$GR111</f>
        <v>1.6123671786909305E-5</v>
      </c>
      <c r="BY111" s="36">
        <f>PMM!BY111*$GR111</f>
        <v>9.8243405022294675E-5</v>
      </c>
      <c r="BZ111" s="36">
        <f>PMM!BZ111*$GR111</f>
        <v>0</v>
      </c>
      <c r="CA111" s="36">
        <f>PMM!CA111*$GR111</f>
        <v>5.2409850348008404E-5</v>
      </c>
      <c r="CB111" s="36">
        <f>PMM!CB111*$GR111</f>
        <v>4.649963697756913E-5</v>
      </c>
      <c r="CC111" s="36">
        <f>PMM!CC111*$GR111</f>
        <v>1.0199755193052477E-4</v>
      </c>
      <c r="CD111" s="36">
        <f>PMM!CD111*$GR111</f>
        <v>0</v>
      </c>
      <c r="CE111" s="36">
        <f>PMM!CE111*$GR111</f>
        <v>1.0016242963731216E-5</v>
      </c>
      <c r="CF111" s="36">
        <f>PMM!CF111*$GR111</f>
        <v>2.2828637809329938E-6</v>
      </c>
      <c r="CG111" s="36">
        <f>PMM!CG111*$GR111</f>
        <v>0</v>
      </c>
      <c r="CH111" s="36">
        <f>PMM!CH111*$GR111</f>
        <v>0</v>
      </c>
      <c r="CI111" s="36">
        <f>PMM!CI111*$GR111</f>
        <v>3.0463067075424709E-5</v>
      </c>
      <c r="CJ111" s="36">
        <f>PMM!CJ111*$GR111</f>
        <v>9.2009272377065634E-6</v>
      </c>
      <c r="CK111" s="36">
        <f>PMM!CK111*$GR111</f>
        <v>2.3932174350929826E-5</v>
      </c>
      <c r="CL111" s="36">
        <f>PMM!CL111*$GR111</f>
        <v>6.179895264331793E-5</v>
      </c>
      <c r="CM111" s="36">
        <f>PMM!CM111*$GR111</f>
        <v>0</v>
      </c>
      <c r="CN111" s="36">
        <f>PMM!CN111*$GR111</f>
        <v>9.88473292861636E-5</v>
      </c>
      <c r="CO111" s="36">
        <f>PMM!CO111*$GR111</f>
        <v>9.8238795050758034E-5</v>
      </c>
      <c r="CP111" s="36">
        <f>PMM!CP111*$GR111</f>
        <v>6.4088468476929371E-6</v>
      </c>
      <c r="CQ111" s="36">
        <f>PMM!CQ111*$GR111</f>
        <v>1.738619838899172E-5</v>
      </c>
      <c r="CR111" s="36">
        <f>PMM!CR111*$GR111</f>
        <v>3.0740471006915506E-4</v>
      </c>
      <c r="CS111" s="36">
        <f>PMM!CS111*$GR111</f>
        <v>1.278651042159285E-3</v>
      </c>
      <c r="CT111" s="36">
        <f>PMM!CT111*$GR111</f>
        <v>3.2923196227986856E-4</v>
      </c>
      <c r="CU111" s="36">
        <f>PMM!CU111*$GR111</f>
        <v>1.8417864600419073E-3</v>
      </c>
      <c r="CV111" s="36">
        <f>PMM!CV111*$GR111</f>
        <v>3.0629295480257067E-4</v>
      </c>
      <c r="CW111" s="36">
        <f>PMM!CW111*$GR111</f>
        <v>3.6215352979708894E-4</v>
      </c>
      <c r="CX111" s="36">
        <f>PMM!CX111*$GR111</f>
        <v>1.7799099704282077E-3</v>
      </c>
      <c r="CY111" s="36">
        <f>PMM!CY111*$GR111</f>
        <v>2.5922846350248056E-3</v>
      </c>
      <c r="CZ111" s="36">
        <f>PMM!CZ111*$GR111</f>
        <v>1.2821013235485791E-3</v>
      </c>
      <c r="DA111" s="36">
        <f>PMM!DA111*$GR111</f>
        <v>1.2264890501333468E-3</v>
      </c>
      <c r="DB111" s="36">
        <f>PMM!DB111*$GR111</f>
        <v>2.4118329191996103E-4</v>
      </c>
      <c r="DC111" s="36">
        <f>PMM!DC111*$GR111</f>
        <v>3.8130632959154642E-4</v>
      </c>
      <c r="DD111" s="36">
        <f>PMM!DD111*$GR111</f>
        <v>1.2532836434606519E-4</v>
      </c>
      <c r="DE111" s="36">
        <f>PMM!DE111*$GR111</f>
        <v>2.6761015099803151E-3</v>
      </c>
      <c r="DF111" s="36">
        <f>PMM!DF111*$GR111</f>
        <v>1.8962377846309018E-3</v>
      </c>
      <c r="DG111" s="36">
        <f>PMM!DG111*$GR111</f>
        <v>2.9158693264972772E-4</v>
      </c>
      <c r="DH111" s="36">
        <f>PMM!DH111*$GR111</f>
        <v>1.0613293831669632E-4</v>
      </c>
      <c r="DI111" s="36">
        <f>PMM!DI111*$GR111</f>
        <v>2.148043636981008E-3</v>
      </c>
      <c r="DJ111" s="36">
        <f>PMM!DJ111*$GR111</f>
        <v>3.1318782071067621E-3</v>
      </c>
      <c r="DK111" s="36">
        <f>PMM!DK111*$GR111</f>
        <v>5.4893739028115689E-4</v>
      </c>
      <c r="DL111" s="36">
        <f>PMM!DL111*$GR111</f>
        <v>1.4141622729952484E-3</v>
      </c>
      <c r="DM111" s="36">
        <f>PMM!DM111*$GR111</f>
        <v>6.4720838168478602E-4</v>
      </c>
      <c r="DN111" s="36">
        <f>PMM!DN111*$GR111</f>
        <v>2.3739184648206273E-3</v>
      </c>
      <c r="DO111" s="36">
        <f>PMM!DO111*$GR111</f>
        <v>3.0501377775057248E-3</v>
      </c>
      <c r="DP111" s="36">
        <f>PMM!DP111*$GR111</f>
        <v>6.4953084734428116E-4</v>
      </c>
      <c r="DQ111" s="36">
        <f>PMM!DQ111*$GR111</f>
        <v>1.8647884152398267E-3</v>
      </c>
      <c r="DR111" s="36">
        <f>PMM!DR111*$GR111</f>
        <v>2.8479782961455566E-3</v>
      </c>
      <c r="DS111" s="36">
        <f>PMM!DS111*$GR111</f>
        <v>1.2040884542843275E-3</v>
      </c>
      <c r="DT111" s="36">
        <f>PMM!DT111*$GR111</f>
        <v>5.1641641063411862E-4</v>
      </c>
      <c r="DU111" s="36">
        <f>PMM!DU111*$GR111</f>
        <v>5.3065669101629118E-4</v>
      </c>
      <c r="DV111" s="36">
        <f>PMM!DV111*$GR111</f>
        <v>3.3591902051406971E-3</v>
      </c>
      <c r="DW111" s="36">
        <f>PMM!DW111*$GR111</f>
        <v>1.6414861086746679E-3</v>
      </c>
      <c r="DX111" s="36">
        <f>PMM!DX111*$GR111</f>
        <v>1.5868093697468139E-3</v>
      </c>
      <c r="DY111" s="36">
        <f>PMM!DY111*$GR111</f>
        <v>2.2227654924029169E-3</v>
      </c>
      <c r="DZ111" s="36">
        <f>PMM!DZ111*$GR111</f>
        <v>3.497609950106258E-3</v>
      </c>
      <c r="EA111" s="36">
        <f>PMM!EA111*$GR111</f>
        <v>5.481422348301428E-4</v>
      </c>
      <c r="EB111" s="36">
        <f>PMM!EB111*$GR111</f>
        <v>1.951419087480438E-4</v>
      </c>
      <c r="EC111" s="36">
        <f>PMM!EC111*$GR111</f>
        <v>6.5723047591363421E-4</v>
      </c>
      <c r="ED111" s="36">
        <f>PMM!ED111*$GR111</f>
        <v>1.7382148780955608E-3</v>
      </c>
      <c r="EE111" s="36">
        <f>PMM!EE111*$GR111</f>
        <v>2.4635161548345109E-3</v>
      </c>
      <c r="EF111" s="36">
        <f>PMM!EF111*$GR111</f>
        <v>8.3036307453393141E-4</v>
      </c>
      <c r="EG111" s="36">
        <f>PMM!EG111*$GR111</f>
        <v>3.8201573635398932E-4</v>
      </c>
      <c r="EH111" s="36">
        <f>PMM!EH111*$GR111</f>
        <v>6.5812468406095757E-4</v>
      </c>
      <c r="EI111" s="36">
        <f>PMM!EI111*$GR111</f>
        <v>4.9232541012550046E-4</v>
      </c>
      <c r="EJ111" s="36">
        <f>PMM!EJ111*$GR111</f>
        <v>1.6046441641529112E-3</v>
      </c>
      <c r="EK111" s="36">
        <f>PMM!EK111*$GR111</f>
        <v>2.1177481464669801E-3</v>
      </c>
      <c r="EL111" s="36">
        <f>PMM!EL111*$GR111</f>
        <v>7.5689140508939322E-4</v>
      </c>
      <c r="EM111" s="36">
        <f>PMM!EM111*$GR111</f>
        <v>7.0149892392006984E-4</v>
      </c>
      <c r="EN111" s="36">
        <f>PMM!EN111*$GR111</f>
        <v>1.4183963354833945E-3</v>
      </c>
      <c r="EO111" s="36">
        <f>PMM!EO111*$GR111</f>
        <v>4.7900270173658141E-4</v>
      </c>
      <c r="EP111" s="36">
        <f>PMM!EP111*$GR111</f>
        <v>2.5401396000370097E-4</v>
      </c>
      <c r="EQ111" s="36">
        <f>PMM!EQ111*$GR111</f>
        <v>3.8488794414130506E-4</v>
      </c>
      <c r="ER111" s="36">
        <f>PMM!ER111*$GR111</f>
        <v>2.9440625428150046E-4</v>
      </c>
      <c r="ES111" s="36">
        <f>PMM!ES111*$GR111</f>
        <v>1.8439605997734013E-4</v>
      </c>
      <c r="ET111" s="36">
        <f>PMM!ET111*$GR111</f>
        <v>4.0143121368751728E-4</v>
      </c>
      <c r="EU111" s="36">
        <f>PMM!EU111*$GR111</f>
        <v>7.9157102376063726E-4</v>
      </c>
      <c r="EV111" s="36">
        <f>PMM!EV111*$GR111</f>
        <v>5.9619889391010299E-4</v>
      </c>
      <c r="EW111" s="36">
        <f>PMM!EW111*$GR111</f>
        <v>7.9268209647907013E-4</v>
      </c>
      <c r="EX111" s="36">
        <f>PMM!EX111*$GR111</f>
        <v>6.3906268263695719E-4</v>
      </c>
      <c r="EY111" s="36">
        <f>PMM!EY111*$GR111</f>
        <v>7.137184459150022E-4</v>
      </c>
      <c r="EZ111" s="36">
        <f>PMM!EZ111*$GR111</f>
        <v>4.3996419544817478E-4</v>
      </c>
      <c r="FA111" s="36">
        <f>PMM!FA111*$GR111</f>
        <v>4.4379033924416851E-4</v>
      </c>
      <c r="FB111" s="36">
        <f>PMM!FB111*$GR111</f>
        <v>4.0965692785035129E-4</v>
      </c>
      <c r="FC111" s="36">
        <f>PMM!FC111*$GR111</f>
        <v>4.9340504099804517E-4</v>
      </c>
      <c r="FD111" s="36">
        <f>PMM!FD111*$GR111</f>
        <v>1.2603886990590004E-3</v>
      </c>
      <c r="FE111" s="36">
        <f>PMM!FE111*$GR111</f>
        <v>2.1574941063899462E-4</v>
      </c>
      <c r="FF111" s="36">
        <f>PMM!FF111*$GR111</f>
        <v>2.6184025567655599E-4</v>
      </c>
      <c r="FG111" s="36">
        <f>PMM!FG111*$GR111</f>
        <v>9.6509671856355252E-5</v>
      </c>
      <c r="FH111" s="36">
        <f>PMM!FH111*$GR111</f>
        <v>1.2896814837533483E-4</v>
      </c>
      <c r="FI111" s="36">
        <f>PMM!FI111*$GR111</f>
        <v>1.3195120140708442E-4</v>
      </c>
      <c r="FJ111" s="36">
        <f>PMM!FJ111*$GR111</f>
        <v>1.4482786731569831E-4</v>
      </c>
      <c r="FK111" s="36">
        <f>PMM!FK111*$GR111</f>
        <v>2.1764254513975301E-4</v>
      </c>
      <c r="FL111" s="36">
        <f>PMM!FL111*$GR111</f>
        <v>2.1085521922980182E-4</v>
      </c>
      <c r="FM111" s="36">
        <f>PMM!FM111*$GR111</f>
        <v>1.0182006707258656E-4</v>
      </c>
      <c r="FN111" s="36">
        <f>PMM!FN111*$GR111</f>
        <v>1.0370406534997247E-4</v>
      </c>
      <c r="FO111" s="36">
        <f>PMM!FO111*$GR111</f>
        <v>4.7792225308578976E-5</v>
      </c>
      <c r="FP111" s="36">
        <f>PMM!FP111*$GR111</f>
        <v>7.6062165439393797E-5</v>
      </c>
      <c r="FQ111" s="36">
        <f>PMM!FQ111*$GR111</f>
        <v>7.6055164197433065E-5</v>
      </c>
      <c r="FR111" s="36">
        <f>PMM!FR111*$GR111</f>
        <v>9.2237227941739761E-5</v>
      </c>
      <c r="FS111" s="36">
        <f>PMM!FS111*$GR111</f>
        <v>1.6463739604067698E-4</v>
      </c>
      <c r="FT111" s="36">
        <f>PMM!FT111*$GR111</f>
        <v>1.2472476473650942E-5</v>
      </c>
      <c r="FU111" s="36">
        <f>PMM!FU111*$GR111</f>
        <v>4.9832877363210286E-6</v>
      </c>
      <c r="FV111" s="36">
        <f>PMM!FV111*$GR111</f>
        <v>3.1945686419406348E-5</v>
      </c>
      <c r="FW111" s="36">
        <f>PMM!FW111*$GR111</f>
        <v>0</v>
      </c>
      <c r="FX111" s="36">
        <f>PMM!FX111*$GR111</f>
        <v>1.1798586506759827E-5</v>
      </c>
      <c r="FY111" s="36">
        <f>PMM!FY111*$GR111</f>
        <v>9.4514877486481612E-5</v>
      </c>
      <c r="FZ111" s="36">
        <f>PMM!FZ111*$GR111</f>
        <v>1.6253136343319262E-3</v>
      </c>
      <c r="GA111" s="36">
        <f>PMM!GA111*$GR111</f>
        <v>1.4411935840385711E-3</v>
      </c>
      <c r="GB111" s="36">
        <f>PMM!GB111*$GR111</f>
        <v>1.2601630802082568E-3</v>
      </c>
      <c r="GC111" s="36">
        <f>PMM!GC111*$GR111</f>
        <v>5.3447652393197526E-4</v>
      </c>
      <c r="GD111" s="36">
        <f>PMM!GD111*$GR111</f>
        <v>5.3007491955987687E-4</v>
      </c>
      <c r="GE111" s="36">
        <f>PMM!GE111*$GR111</f>
        <v>2.9870819098496543E-4</v>
      </c>
      <c r="GF111" s="36">
        <f>PMM!GF111*$GR111</f>
        <v>6.4844250118568935E-4</v>
      </c>
      <c r="GG111" s="36">
        <f>PMM!GG111*$GR111</f>
        <v>7.1969992429868484E-5</v>
      </c>
      <c r="GH111" s="36">
        <f>PMM!GH111*$GR111</f>
        <v>6.7114232905316488E-5</v>
      </c>
      <c r="GI111" s="36">
        <f>PMM!GI111*$GR111</f>
        <v>7.2706204022028104E-5</v>
      </c>
      <c r="GJ111" s="36">
        <f>PMM!GJ111*$GR111</f>
        <v>4.677124618603496E-5</v>
      </c>
      <c r="GK111" s="36">
        <f>PMM!GK111*$GR111</f>
        <v>4.8842363503492007E-5</v>
      </c>
      <c r="GL111" s="36">
        <f>PMM!GL111*$GR111</f>
        <v>7.047156493058862E-5</v>
      </c>
      <c r="GM111" s="36">
        <f>PMM!GM111*$GR111</f>
        <v>4.8491116724166228E-4</v>
      </c>
      <c r="GN111" s="36">
        <f>PMM!GN111*$GR111</f>
        <v>7.8228949580830081E-4</v>
      </c>
      <c r="GO111" s="36">
        <f>PMM!GO111*$GR111</f>
        <v>5.6497882069634427E-4</v>
      </c>
      <c r="GR111" s="30">
        <v>1.2858309999999999</v>
      </c>
      <c r="GS111" s="28" t="s">
        <v>701</v>
      </c>
    </row>
    <row r="112" spans="1:201">
      <c r="A112" s="39" t="s">
        <v>109</v>
      </c>
      <c r="B112" s="39" t="s">
        <v>777</v>
      </c>
      <c r="C112" s="36">
        <f>PMM!C112*$GR112</f>
        <v>1.202525262023683E-4</v>
      </c>
      <c r="D112" s="36">
        <f>PMM!D112*$GR112</f>
        <v>1.1515327796662723E-4</v>
      </c>
      <c r="E112" s="36">
        <f>PMM!E112*$GR112</f>
        <v>3.3239505783031883E-5</v>
      </c>
      <c r="F112" s="36">
        <f>PMM!F112*$GR112</f>
        <v>1.0329978596149158E-4</v>
      </c>
      <c r="G112" s="36">
        <f>PMM!G112*$GR112</f>
        <v>2.9185364222549445E-5</v>
      </c>
      <c r="H112" s="36">
        <f>PMM!H112*$GR112</f>
        <v>1.1380406545028046E-4</v>
      </c>
      <c r="I112" s="36">
        <f>PMM!I112*$GR112</f>
        <v>1.0284485670274343E-4</v>
      </c>
      <c r="J112" s="36">
        <f>PMM!J112*$GR112</f>
        <v>2.5927575831009829E-5</v>
      </c>
      <c r="K112" s="36">
        <f>PMM!K112*$GR112</f>
        <v>5.3765524473716916E-5</v>
      </c>
      <c r="L112" s="36">
        <f>PMM!L112*$GR112</f>
        <v>1.0651509511999533E-4</v>
      </c>
      <c r="M112" s="36">
        <f>PMM!M112*$GR112</f>
        <v>1.8507833633520583E-5</v>
      </c>
      <c r="N112" s="36">
        <f>PMM!N112*$GR112</f>
        <v>3.3016777107098889E-5</v>
      </c>
      <c r="O112" s="36">
        <f>PMM!O112*$GR112</f>
        <v>9.8687090727532494E-6</v>
      </c>
      <c r="P112" s="36">
        <f>PMM!P112*$GR112</f>
        <v>3.062932567302723E-5</v>
      </c>
      <c r="Q112" s="36">
        <f>PMM!Q112*$GR112</f>
        <v>2.2319125605823008E-5</v>
      </c>
      <c r="R112" s="36">
        <f>PMM!R112*$GR112</f>
        <v>1.0338943274353963E-4</v>
      </c>
      <c r="S112" s="36">
        <f>PMM!S112*$GR112</f>
        <v>2.451411286856409E-5</v>
      </c>
      <c r="T112" s="36">
        <f>PMM!T112*$GR112</f>
        <v>2.8211720316444046E-5</v>
      </c>
      <c r="U112" s="36">
        <f>PMM!U112*$GR112</f>
        <v>1.2224971063310534E-5</v>
      </c>
      <c r="V112" s="36">
        <f>PMM!V112*$GR112</f>
        <v>2.2916859654203896E-5</v>
      </c>
      <c r="W112" s="36">
        <f>PMM!W112*$GR112</f>
        <v>6.9289001482439178E-5</v>
      </c>
      <c r="X112" s="36">
        <f>PMM!X112*$GR112</f>
        <v>1.0141740296013694E-5</v>
      </c>
      <c r="Y112" s="36">
        <f>PMM!Y112*$GR112</f>
        <v>5.8227194106640087E-5</v>
      </c>
      <c r="Z112" s="36">
        <f>PMM!Z112*$GR112</f>
        <v>1.719407342802445E-4</v>
      </c>
      <c r="AA112" s="36">
        <f>PMM!AA112*$GR112</f>
        <v>5.1427281866429017E-6</v>
      </c>
      <c r="AB112" s="36">
        <f>PMM!AB112*$GR112</f>
        <v>1.0800255406444014E-5</v>
      </c>
      <c r="AC112" s="36">
        <f>PMM!AC112*$GR112</f>
        <v>3.4709077949661031E-5</v>
      </c>
      <c r="AD112" s="36">
        <f>PMM!AD112*$GR112</f>
        <v>8.9279146894203029E-5</v>
      </c>
      <c r="AE112" s="36">
        <f>PMM!AE112*$GR112</f>
        <v>4.5103474310637219E-5</v>
      </c>
      <c r="AF112" s="36">
        <f>PMM!AF112*$GR112</f>
        <v>8.6141432879835642E-5</v>
      </c>
      <c r="AG112" s="36">
        <f>PMM!AG112*$GR112</f>
        <v>1.3624506219711918E-4</v>
      </c>
      <c r="AH112" s="36">
        <f>PMM!AH112*$GR112</f>
        <v>6.5158778324855326E-6</v>
      </c>
      <c r="AI112" s="36">
        <f>PMM!AI112*$GR112</f>
        <v>1.4342155826019103E-4</v>
      </c>
      <c r="AJ112" s="36">
        <f>PMM!AJ112*$GR112</f>
        <v>1.9677554219904507E-4</v>
      </c>
      <c r="AK112" s="36">
        <f>PMM!AK112*$GR112</f>
        <v>1.1065521535343942E-4</v>
      </c>
      <c r="AL112" s="36">
        <f>PMM!AL112*$GR112</f>
        <v>1.8131877503809443E-5</v>
      </c>
      <c r="AM112" s="36">
        <f>PMM!AM112*$GR112</f>
        <v>1.1420292923640525E-4</v>
      </c>
      <c r="AN112" s="36">
        <f>PMM!AN112*$GR112</f>
        <v>3.3808778382791324E-2</v>
      </c>
      <c r="AO112" s="36">
        <f>PMM!AO112*$GR112</f>
        <v>0.90845707741487913</v>
      </c>
      <c r="AP112" s="36">
        <f>PMM!AP112*$GR112</f>
        <v>1.6974967400783958E-4</v>
      </c>
      <c r="AQ112" s="36">
        <f>PMM!AQ112*$GR112</f>
        <v>9.9022714837775007E-5</v>
      </c>
      <c r="AR112" s="36">
        <f>PMM!AR112*$GR112</f>
        <v>2.5417826472421193E-4</v>
      </c>
      <c r="AS112" s="36">
        <f>PMM!AS112*$GR112</f>
        <v>0.93332037614375574</v>
      </c>
      <c r="AT112" s="36">
        <f>PMM!AT112*$GR112</f>
        <v>1.1942570806271036E-2</v>
      </c>
      <c r="AU112" s="36">
        <f>PMM!AU112*$GR112</f>
        <v>5.1811289540017863E-4</v>
      </c>
      <c r="AV112" s="36">
        <f>PMM!AV112*$GR112</f>
        <v>2.2763559474893165E-4</v>
      </c>
      <c r="AW112" s="36">
        <f>PMM!AW112*$GR112</f>
        <v>1.708562069145475E-4</v>
      </c>
      <c r="AX112" s="36">
        <f>PMM!AX112*$GR112</f>
        <v>2.5721221215745105E-4</v>
      </c>
      <c r="AY112" s="36">
        <f>PMM!AY112*$GR112</f>
        <v>6.826743015413033E-4</v>
      </c>
      <c r="AZ112" s="36">
        <f>PMM!AZ112*$GR112</f>
        <v>1.6955892037140435E-4</v>
      </c>
      <c r="BA112" s="36">
        <f>PMM!BA112*$GR112</f>
        <v>3.1965878891062699E-2</v>
      </c>
      <c r="BB112" s="36">
        <f>PMM!BB112*$GR112</f>
        <v>6.1529672921388244E-2</v>
      </c>
      <c r="BC112" s="36">
        <f>PMM!BC112*$GR112</f>
        <v>2.8202400228504815E-4</v>
      </c>
      <c r="BD112" s="36">
        <f>PMM!BD112*$GR112</f>
        <v>1.3220138274808923E-3</v>
      </c>
      <c r="BE112" s="36">
        <f>PMM!BE112*$GR112</f>
        <v>1.1137407215743387E-3</v>
      </c>
      <c r="BF112" s="36">
        <f>PMM!BF112*$GR112</f>
        <v>1.3704298969043141E-2</v>
      </c>
      <c r="BG112" s="36">
        <f>PMM!BG112*$GR112</f>
        <v>7.4128355778895253E-4</v>
      </c>
      <c r="BH112" s="36">
        <f>PMM!BH112*$GR112</f>
        <v>2.0420803563922694E-4</v>
      </c>
      <c r="BI112" s="36">
        <f>PMM!BI112*$GR112</f>
        <v>2.9313869515054954E-5</v>
      </c>
      <c r="BJ112" s="36">
        <f>PMM!BJ112*$GR112</f>
        <v>1.483902210100474E-4</v>
      </c>
      <c r="BK112" s="36">
        <f>PMM!BK112*$GR112</f>
        <v>5.0621515082873693E-2</v>
      </c>
      <c r="BL112" s="36">
        <f>PMM!BL112*$GR112</f>
        <v>5.6080637577842537E-5</v>
      </c>
      <c r="BM112" s="36">
        <f>PMM!BM112*$GR112</f>
        <v>8.4563743642704376E-3</v>
      </c>
      <c r="BN112" s="36">
        <f>PMM!BN112*$GR112</f>
        <v>5.2352445157035112E-3</v>
      </c>
      <c r="BO112" s="36">
        <f>PMM!BO112*$GR112</f>
        <v>4.5573507980171808E-5</v>
      </c>
      <c r="BP112" s="36">
        <f>PMM!BP112*$GR112</f>
        <v>3.9073145589877126E-5</v>
      </c>
      <c r="BQ112" s="36">
        <f>PMM!BQ112*$GR112</f>
        <v>3.7146970653059184E-2</v>
      </c>
      <c r="BR112" s="36">
        <f>PMM!BR112*$GR112</f>
        <v>4.9221376671717779E-3</v>
      </c>
      <c r="BS112" s="36">
        <f>PMM!BS112*$GR112</f>
        <v>7.3613294317582522E-4</v>
      </c>
      <c r="BT112" s="36">
        <f>PMM!BT112*$GR112</f>
        <v>4.6644466872139905E-4</v>
      </c>
      <c r="BU112" s="36">
        <f>PMM!BU112*$GR112</f>
        <v>2.1191927197194662E-4</v>
      </c>
      <c r="BV112" s="36">
        <f>PMM!BV112*$GR112</f>
        <v>3.4517996613188303E-4</v>
      </c>
      <c r="BW112" s="36">
        <f>PMM!BW112*$GR112</f>
        <v>5.0705685130840146E-4</v>
      </c>
      <c r="BX112" s="36">
        <f>PMM!BX112*$GR112</f>
        <v>2.3680697983565583E-4</v>
      </c>
      <c r="BY112" s="36">
        <f>PMM!BY112*$GR112</f>
        <v>1.6483525877416448E-4</v>
      </c>
      <c r="BZ112" s="36">
        <f>PMM!BZ112*$GR112</f>
        <v>3.0018591217118349E-5</v>
      </c>
      <c r="CA112" s="36">
        <f>PMM!CA112*$GR112</f>
        <v>9.0810417284795171E-5</v>
      </c>
      <c r="CB112" s="36">
        <f>PMM!CB112*$GR112</f>
        <v>2.8997200073921874E-5</v>
      </c>
      <c r="CC112" s="36">
        <f>PMM!CC112*$GR112</f>
        <v>9.3613318347882465E-5</v>
      </c>
      <c r="CD112" s="36">
        <f>PMM!CD112*$GR112</f>
        <v>6.9651648442937286E-5</v>
      </c>
      <c r="CE112" s="36">
        <f>PMM!CE112*$GR112</f>
        <v>2.2819599663035112E-5</v>
      </c>
      <c r="CF112" s="36">
        <f>PMM!CF112*$GR112</f>
        <v>3.7619044437852446E-5</v>
      </c>
      <c r="CG112" s="36">
        <f>PMM!CG112*$GR112</f>
        <v>1.0610690519475128E-5</v>
      </c>
      <c r="CH112" s="36">
        <f>PMM!CH112*$GR112</f>
        <v>1.8000699130269506E-5</v>
      </c>
      <c r="CI112" s="36">
        <f>PMM!CI112*$GR112</f>
        <v>3.5611767596159562E-5</v>
      </c>
      <c r="CJ112" s="36">
        <f>PMM!CJ112*$GR112</f>
        <v>8.832988157821638E-5</v>
      </c>
      <c r="CK112" s="36">
        <f>PMM!CK112*$GR112</f>
        <v>9.0065411960574038E-5</v>
      </c>
      <c r="CL112" s="36">
        <f>PMM!CL112*$GR112</f>
        <v>4.9252185971560243E-5</v>
      </c>
      <c r="CM112" s="36">
        <f>PMM!CM112*$GR112</f>
        <v>6.0264363440280791E-5</v>
      </c>
      <c r="CN112" s="36">
        <f>PMM!CN112*$GR112</f>
        <v>6.6176104378185848E-5</v>
      </c>
      <c r="CO112" s="36">
        <f>PMM!CO112*$GR112</f>
        <v>2.6604404685132374E-5</v>
      </c>
      <c r="CP112" s="36">
        <f>PMM!CP112*$GR112</f>
        <v>1.6385373203531982E-5</v>
      </c>
      <c r="CQ112" s="36">
        <f>PMM!CQ112*$GR112</f>
        <v>1.3553592264541446E-5</v>
      </c>
      <c r="CR112" s="36">
        <f>PMM!CR112*$GR112</f>
        <v>4.9375018849014432E-6</v>
      </c>
      <c r="CS112" s="36">
        <f>PMM!CS112*$GR112</f>
        <v>2.7933570116151152E-5</v>
      </c>
      <c r="CT112" s="36">
        <f>PMM!CT112*$GR112</f>
        <v>8.5613273947247396E-5</v>
      </c>
      <c r="CU112" s="36">
        <f>PMM!CU112*$GR112</f>
        <v>4.7080939823577994E-5</v>
      </c>
      <c r="CV112" s="36">
        <f>PMM!CV112*$GR112</f>
        <v>2.9904901812146454E-5</v>
      </c>
      <c r="CW112" s="36">
        <f>PMM!CW112*$GR112</f>
        <v>5.090959997870996E-5</v>
      </c>
      <c r="CX112" s="36">
        <f>PMM!CX112*$GR112</f>
        <v>1.3093737308927027E-5</v>
      </c>
      <c r="CY112" s="36">
        <f>PMM!CY112*$GR112</f>
        <v>3.8003091293865868E-5</v>
      </c>
      <c r="CZ112" s="36">
        <f>PMM!CZ112*$GR112</f>
        <v>2.0240471844841027E-5</v>
      </c>
      <c r="DA112" s="36">
        <f>PMM!DA112*$GR112</f>
        <v>7.8603042267970265E-6</v>
      </c>
      <c r="DB112" s="36">
        <f>PMM!DB112*$GR112</f>
        <v>9.5377392794484145E-5</v>
      </c>
      <c r="DC112" s="36">
        <f>PMM!DC112*$GR112</f>
        <v>4.0518693875616321E-5</v>
      </c>
      <c r="DD112" s="36">
        <f>PMM!DD112*$GR112</f>
        <v>8.6513829493524629E-6</v>
      </c>
      <c r="DE112" s="36">
        <f>PMM!DE112*$GR112</f>
        <v>1.1888211527391804E-5</v>
      </c>
      <c r="DF112" s="36">
        <f>PMM!DF112*$GR112</f>
        <v>2.0279122759955237E-5</v>
      </c>
      <c r="DG112" s="36">
        <f>PMM!DG112*$GR112</f>
        <v>1.5092895528955223E-4</v>
      </c>
      <c r="DH112" s="36">
        <f>PMM!DH112*$GR112</f>
        <v>1.1505788829176432E-5</v>
      </c>
      <c r="DI112" s="36">
        <f>PMM!DI112*$GR112</f>
        <v>1.4395466949157037E-4</v>
      </c>
      <c r="DJ112" s="36">
        <f>PMM!DJ112*$GR112</f>
        <v>9.9187069021406924E-6</v>
      </c>
      <c r="DK112" s="36">
        <f>PMM!DK112*$GR112</f>
        <v>5.7315410318078081E-5</v>
      </c>
      <c r="DL112" s="36">
        <f>PMM!DL112*$GR112</f>
        <v>1.4933504599775383E-5</v>
      </c>
      <c r="DM112" s="36">
        <f>PMM!DM112*$GR112</f>
        <v>6.2345232380510573E-5</v>
      </c>
      <c r="DN112" s="36">
        <f>PMM!DN112*$GR112</f>
        <v>4.6676081519975434E-5</v>
      </c>
      <c r="DO112" s="36">
        <f>PMM!DO112*$GR112</f>
        <v>5.7104995192751322E-5</v>
      </c>
      <c r="DP112" s="36">
        <f>PMM!DP112*$GR112</f>
        <v>2.2366761799950527E-5</v>
      </c>
      <c r="DQ112" s="36">
        <f>PMM!DQ112*$GR112</f>
        <v>3.7452793993595616E-5</v>
      </c>
      <c r="DR112" s="36">
        <f>PMM!DR112*$GR112</f>
        <v>2.6736392517893263E-5</v>
      </c>
      <c r="DS112" s="36">
        <f>PMM!DS112*$GR112</f>
        <v>2.957463540193576E-5</v>
      </c>
      <c r="DT112" s="36">
        <f>PMM!DT112*$GR112</f>
        <v>4.0282267761912548E-5</v>
      </c>
      <c r="DU112" s="36">
        <f>PMM!DU112*$GR112</f>
        <v>8.6541947514437726E-6</v>
      </c>
      <c r="DV112" s="36">
        <f>PMM!DV112*$GR112</f>
        <v>3.6233332108573501E-5</v>
      </c>
      <c r="DW112" s="36">
        <f>PMM!DW112*$GR112</f>
        <v>1.498006032901103E-6</v>
      </c>
      <c r="DX112" s="36">
        <f>PMM!DX112*$GR112</f>
        <v>3.1361328148766257E-5</v>
      </c>
      <c r="DY112" s="36">
        <f>PMM!DY112*$GR112</f>
        <v>1.4664790085347704E-5</v>
      </c>
      <c r="DZ112" s="36">
        <f>PMM!DZ112*$GR112</f>
        <v>4.1315456652585679E-6</v>
      </c>
      <c r="EA112" s="36">
        <f>PMM!EA112*$GR112</f>
        <v>3.2000292210791641E-5</v>
      </c>
      <c r="EB112" s="36">
        <f>PMM!EB112*$GR112</f>
        <v>4.4598278899337187E-5</v>
      </c>
      <c r="EC112" s="36">
        <f>PMM!EC112*$GR112</f>
        <v>1.5398243087664463E-5</v>
      </c>
      <c r="ED112" s="36">
        <f>PMM!ED112*$GR112</f>
        <v>4.556352797987372E-5</v>
      </c>
      <c r="EE112" s="36">
        <f>PMM!EE112*$GR112</f>
        <v>1.1129864114587173E-5</v>
      </c>
      <c r="EF112" s="36">
        <f>PMM!EF112*$GR112</f>
        <v>1.9112439586189995E-5</v>
      </c>
      <c r="EG112" s="36">
        <f>PMM!EG112*$GR112</f>
        <v>8.7784461656074566E-6</v>
      </c>
      <c r="EH112" s="36">
        <f>PMM!EH112*$GR112</f>
        <v>5.5380397393883528E-5</v>
      </c>
      <c r="EI112" s="36">
        <f>PMM!EI112*$GR112</f>
        <v>3.5860794363815276E-6</v>
      </c>
      <c r="EJ112" s="36">
        <f>PMM!EJ112*$GR112</f>
        <v>2.7651090753864036E-5</v>
      </c>
      <c r="EK112" s="36">
        <f>PMM!EK112*$GR112</f>
        <v>1.556201993364453E-4</v>
      </c>
      <c r="EL112" s="36">
        <f>PMM!EL112*$GR112</f>
        <v>1.8420157593619096E-5</v>
      </c>
      <c r="EM112" s="36">
        <f>PMM!EM112*$GR112</f>
        <v>1.0137827769837544E-5</v>
      </c>
      <c r="EN112" s="36">
        <f>PMM!EN112*$GR112</f>
        <v>6.703316939191872E-6</v>
      </c>
      <c r="EO112" s="36">
        <f>PMM!EO112*$GR112</f>
        <v>3.8836157138879226E-5</v>
      </c>
      <c r="EP112" s="36">
        <f>PMM!EP112*$GR112</f>
        <v>4.6970288081753865E-5</v>
      </c>
      <c r="EQ112" s="36">
        <f>PMM!EQ112*$GR112</f>
        <v>9.29749798408352E-5</v>
      </c>
      <c r="ER112" s="36">
        <f>PMM!ER112*$GR112</f>
        <v>0</v>
      </c>
      <c r="ES112" s="36">
        <f>PMM!ES112*$GR112</f>
        <v>2.8746025264054912E-5</v>
      </c>
      <c r="ET112" s="36">
        <f>PMM!ET112*$GR112</f>
        <v>7.5921850475390395E-6</v>
      </c>
      <c r="EU112" s="36">
        <f>PMM!EU112*$GR112</f>
        <v>4.9649852616737092E-5</v>
      </c>
      <c r="EV112" s="36">
        <f>PMM!EV112*$GR112</f>
        <v>1.6542833522936512E-5</v>
      </c>
      <c r="EW112" s="36">
        <f>PMM!EW112*$GR112</f>
        <v>1.5953847381555686E-5</v>
      </c>
      <c r="EX112" s="36">
        <f>PMM!EX112*$GR112</f>
        <v>3.0640712518822038E-5</v>
      </c>
      <c r="EY112" s="36">
        <f>PMM!EY112*$GR112</f>
        <v>2.0749358064125741E-5</v>
      </c>
      <c r="EZ112" s="36">
        <f>PMM!EZ112*$GR112</f>
        <v>3.0681707165591804E-5</v>
      </c>
      <c r="FA112" s="36">
        <f>PMM!FA112*$GR112</f>
        <v>4.9884861031493878E-5</v>
      </c>
      <c r="FB112" s="36">
        <f>PMM!FB112*$GR112</f>
        <v>3.4473212210863377E-5</v>
      </c>
      <c r="FC112" s="36">
        <f>PMM!FC112*$GR112</f>
        <v>4.0279055738347414E-5</v>
      </c>
      <c r="FD112" s="36">
        <f>PMM!FD112*$GR112</f>
        <v>1.9998308802091501E-4</v>
      </c>
      <c r="FE112" s="36">
        <f>PMM!FE112*$GR112</f>
        <v>1.6005112414327728E-5</v>
      </c>
      <c r="FF112" s="36">
        <f>PMM!FF112*$GR112</f>
        <v>5.9359347683034082E-5</v>
      </c>
      <c r="FG112" s="36">
        <f>PMM!FG112*$GR112</f>
        <v>2.2617081349470197E-5</v>
      </c>
      <c r="FH112" s="36">
        <f>PMM!FH112*$GR112</f>
        <v>3.9154514286496612E-6</v>
      </c>
      <c r="FI112" s="36">
        <f>PMM!FI112*$GR112</f>
        <v>4.0504285872566711E-5</v>
      </c>
      <c r="FJ112" s="36">
        <f>PMM!FJ112*$GR112</f>
        <v>3.8081657837103946E-5</v>
      </c>
      <c r="FK112" s="36">
        <f>PMM!FK112*$GR112</f>
        <v>1.0112179360994384E-5</v>
      </c>
      <c r="FL112" s="36">
        <f>PMM!FL112*$GR112</f>
        <v>3.1966899100334723E-5</v>
      </c>
      <c r="FM112" s="36">
        <f>PMM!FM112*$GR112</f>
        <v>1.1946177719946085E-5</v>
      </c>
      <c r="FN112" s="36">
        <f>PMM!FN112*$GR112</f>
        <v>2.9425396238167911E-5</v>
      </c>
      <c r="FO112" s="36">
        <f>PMM!FO112*$GR112</f>
        <v>2.4272130227954824E-5</v>
      </c>
      <c r="FP112" s="36">
        <f>PMM!FP112*$GR112</f>
        <v>6.7935785726823549E-5</v>
      </c>
      <c r="FQ112" s="36">
        <f>PMM!FQ112*$GR112</f>
        <v>1.318639019778773E-5</v>
      </c>
      <c r="FR112" s="36">
        <f>PMM!FR112*$GR112</f>
        <v>2.8486841513342893E-5</v>
      </c>
      <c r="FS112" s="36">
        <f>PMM!FS112*$GR112</f>
        <v>2.6217089986232526E-5</v>
      </c>
      <c r="FT112" s="36">
        <f>PMM!FT112*$GR112</f>
        <v>7.5876977042457356E-6</v>
      </c>
      <c r="FU112" s="36">
        <f>PMM!FU112*$GR112</f>
        <v>6.6003499846656197E-5</v>
      </c>
      <c r="FV112" s="36">
        <f>PMM!FV112*$GR112</f>
        <v>4.1211093439037224E-5</v>
      </c>
      <c r="FW112" s="36">
        <f>PMM!FW112*$GR112</f>
        <v>6.9045313867755923E-5</v>
      </c>
      <c r="FX112" s="36">
        <f>PMM!FX112*$GR112</f>
        <v>7.5941304844259058E-5</v>
      </c>
      <c r="FY112" s="36">
        <f>PMM!FY112*$GR112</f>
        <v>7.110757762462277E-5</v>
      </c>
      <c r="FZ112" s="36">
        <f>PMM!FZ112*$GR112</f>
        <v>2.1444637799934059E-5</v>
      </c>
      <c r="GA112" s="36">
        <f>PMM!GA112*$GR112</f>
        <v>3.8453907972739034E-5</v>
      </c>
      <c r="GB112" s="36">
        <f>PMM!GB112*$GR112</f>
        <v>6.2906237677362435E-6</v>
      </c>
      <c r="GC112" s="36">
        <f>PMM!GC112*$GR112</f>
        <v>3.938769870984082E-5</v>
      </c>
      <c r="GD112" s="36">
        <f>PMM!GD112*$GR112</f>
        <v>3.4528096369625264E-5</v>
      </c>
      <c r="GE112" s="36">
        <f>PMM!GE112*$GR112</f>
        <v>3.8933805048118932E-6</v>
      </c>
      <c r="GF112" s="36">
        <f>PMM!GF112*$GR112</f>
        <v>1.0011905330108665E-5</v>
      </c>
      <c r="GG112" s="36">
        <f>PMM!GG112*$GR112</f>
        <v>2.3729858215081547E-5</v>
      </c>
      <c r="GH112" s="36">
        <f>PMM!GH112*$GR112</f>
        <v>1.7960151289484451E-5</v>
      </c>
      <c r="GI112" s="36">
        <f>PMM!GI112*$GR112</f>
        <v>1.1321110474601762E-5</v>
      </c>
      <c r="GJ112" s="36">
        <f>PMM!GJ112*$GR112</f>
        <v>4.1776164755042286E-5</v>
      </c>
      <c r="GK112" s="36">
        <f>PMM!GK112*$GR112</f>
        <v>3.1624509702867171E-4</v>
      </c>
      <c r="GL112" s="36">
        <f>PMM!GL112*$GR112</f>
        <v>2.0280639311413971E-5</v>
      </c>
      <c r="GM112" s="36">
        <f>PMM!GM112*$GR112</f>
        <v>3.4193129238263608E-5</v>
      </c>
      <c r="GN112" s="36">
        <f>PMM!GN112*$GR112</f>
        <v>2.471090226269212E-5</v>
      </c>
      <c r="GO112" s="36">
        <f>PMM!GO112*$GR112</f>
        <v>2.6929514398577118E-5</v>
      </c>
      <c r="GR112" s="30">
        <v>1.0358799999999999</v>
      </c>
      <c r="GS112" s="28" t="s">
        <v>777</v>
      </c>
    </row>
    <row r="113" spans="1:201">
      <c r="A113" s="39" t="s">
        <v>110</v>
      </c>
      <c r="B113" s="39" t="s">
        <v>702</v>
      </c>
      <c r="C113" s="36">
        <f>PMM!C113*$GR113</f>
        <v>2.6172315278742928E-5</v>
      </c>
      <c r="D113" s="36">
        <f>PMM!D113*$GR113</f>
        <v>3.9333748025021377E-5</v>
      </c>
      <c r="E113" s="36">
        <f>PMM!E113*$GR113</f>
        <v>5.9122927291040124E-5</v>
      </c>
      <c r="F113" s="36">
        <f>PMM!F113*$GR113</f>
        <v>5.7076774031314108E-5</v>
      </c>
      <c r="G113" s="36">
        <f>PMM!G113*$GR113</f>
        <v>1.5329179858872785E-5</v>
      </c>
      <c r="H113" s="36">
        <f>PMM!H113*$GR113</f>
        <v>7.1425857167337165E-5</v>
      </c>
      <c r="I113" s="36">
        <f>PMM!I113*$GR113</f>
        <v>1.1199906174364591E-5</v>
      </c>
      <c r="J113" s="36">
        <f>PMM!J113*$GR113</f>
        <v>4.0891241579914126E-5</v>
      </c>
      <c r="K113" s="36">
        <f>PMM!K113*$GR113</f>
        <v>7.1127990141753742E-5</v>
      </c>
      <c r="L113" s="36">
        <f>PMM!L113*$GR113</f>
        <v>1.74386624622188E-5</v>
      </c>
      <c r="M113" s="36">
        <f>PMM!M113*$GR113</f>
        <v>7.8397114908491103E-5</v>
      </c>
      <c r="N113" s="36">
        <f>PMM!N113*$GR113</f>
        <v>1.589414120449686E-5</v>
      </c>
      <c r="O113" s="36">
        <f>PMM!O113*$GR113</f>
        <v>2.6805403669027514E-5</v>
      </c>
      <c r="P113" s="36">
        <f>PMM!P113*$GR113</f>
        <v>1.9128728943395984E-5</v>
      </c>
      <c r="Q113" s="36">
        <f>PMM!Q113*$GR113</f>
        <v>9.4658420895426843E-5</v>
      </c>
      <c r="R113" s="36">
        <f>PMM!R113*$GR113</f>
        <v>4.526123392385848E-5</v>
      </c>
      <c r="S113" s="36">
        <f>PMM!S113*$GR113</f>
        <v>1.0575258414918229E-5</v>
      </c>
      <c r="T113" s="36">
        <f>PMM!T113*$GR113</f>
        <v>4.0737008466848865E-5</v>
      </c>
      <c r="U113" s="36">
        <f>PMM!U113*$GR113</f>
        <v>1.863390274080783E-5</v>
      </c>
      <c r="V113" s="36">
        <f>PMM!V113*$GR113</f>
        <v>3.8358234430242641E-5</v>
      </c>
      <c r="W113" s="36">
        <f>PMM!W113*$GR113</f>
        <v>1.0485828744358797E-4</v>
      </c>
      <c r="X113" s="36">
        <f>PMM!X113*$GR113</f>
        <v>3.4662417147147402E-6</v>
      </c>
      <c r="Y113" s="36">
        <f>PMM!Y113*$GR113</f>
        <v>6.0850570131652157E-5</v>
      </c>
      <c r="Z113" s="36">
        <f>PMM!Z113*$GR113</f>
        <v>9.1964877404125092E-5</v>
      </c>
      <c r="AA113" s="36">
        <f>PMM!AA113*$GR113</f>
        <v>4.3615406136946327E-5</v>
      </c>
      <c r="AB113" s="36">
        <f>PMM!AB113*$GR113</f>
        <v>4.3680394883820076E-5</v>
      </c>
      <c r="AC113" s="36">
        <f>PMM!AC113*$GR113</f>
        <v>7.0077170117286686E-5</v>
      </c>
      <c r="AD113" s="36">
        <f>PMM!AD113*$GR113</f>
        <v>4.4762704821547537E-5</v>
      </c>
      <c r="AE113" s="36">
        <f>PMM!AE113*$GR113</f>
        <v>1.226316297718054E-5</v>
      </c>
      <c r="AF113" s="36">
        <f>PMM!AF113*$GR113</f>
        <v>5.5006522771796367E-5</v>
      </c>
      <c r="AG113" s="36">
        <f>PMM!AG113*$GR113</f>
        <v>8.5177442840565434E-5</v>
      </c>
      <c r="AH113" s="36">
        <f>PMM!AH113*$GR113</f>
        <v>1.0610459769831882E-5</v>
      </c>
      <c r="AI113" s="36">
        <f>PMM!AI113*$GR113</f>
        <v>7.1435430746416369E-5</v>
      </c>
      <c r="AJ113" s="36">
        <f>PMM!AJ113*$GR113</f>
        <v>1.49425938938072E-5</v>
      </c>
      <c r="AK113" s="36">
        <f>PMM!AK113*$GR113</f>
        <v>2.4523406998867926E-5</v>
      </c>
      <c r="AL113" s="36">
        <f>PMM!AL113*$GR113</f>
        <v>6.2577580506055613E-5</v>
      </c>
      <c r="AM113" s="36">
        <f>PMM!AM113*$GR113</f>
        <v>2.2164904901374284E-5</v>
      </c>
      <c r="AN113" s="36">
        <f>PMM!AN113*$GR113</f>
        <v>4.7029669317958255E-5</v>
      </c>
      <c r="AO113" s="36">
        <f>PMM!AO113*$GR113</f>
        <v>1.606967173120625E-4</v>
      </c>
      <c r="AP113" s="36">
        <f>PMM!AP113*$GR113</f>
        <v>8.0236346048793389E-5</v>
      </c>
      <c r="AQ113" s="36">
        <f>PMM!AQ113*$GR113</f>
        <v>5.8722713185942057E-5</v>
      </c>
      <c r="AR113" s="36">
        <f>PMM!AR113*$GR113</f>
        <v>1.6840319553678958E-4</v>
      </c>
      <c r="AS113" s="36">
        <f>PMM!AS113*$GR113</f>
        <v>4.7340725752721752E-5</v>
      </c>
      <c r="AT113" s="36">
        <f>PMM!AT113*$GR113</f>
        <v>5.5451088918536015E-5</v>
      </c>
      <c r="AU113" s="36">
        <f>PMM!AU113*$GR113</f>
        <v>1.5113061827308941E-4</v>
      </c>
      <c r="AV113" s="36">
        <f>PMM!AV113*$GR113</f>
        <v>5.3008725255271676E-5</v>
      </c>
      <c r="AW113" s="36">
        <f>PMM!AW113*$GR113</f>
        <v>1.7980553680316469E-4</v>
      </c>
      <c r="AX113" s="36">
        <f>PMM!AX113*$GR113</f>
        <v>6.5127514693412675E-5</v>
      </c>
      <c r="AY113" s="36">
        <f>PMM!AY113*$GR113</f>
        <v>1.4445861763834512E-4</v>
      </c>
      <c r="AZ113" s="36">
        <f>PMM!AZ113*$GR113</f>
        <v>1.1183496640998193E-4</v>
      </c>
      <c r="BA113" s="36">
        <f>PMM!BA113*$GR113</f>
        <v>9.717636378373555E-5</v>
      </c>
      <c r="BB113" s="36">
        <f>PMM!BB113*$GR113</f>
        <v>4.0247565345332861E-5</v>
      </c>
      <c r="BC113" s="36">
        <f>PMM!BC113*$GR113</f>
        <v>4.8686750458187002E-5</v>
      </c>
      <c r="BD113" s="36">
        <f>PMM!BD113*$GR113</f>
        <v>5.3972015430124319E-5</v>
      </c>
      <c r="BE113" s="36">
        <f>PMM!BE113*$GR113</f>
        <v>8.7728416436038428E-5</v>
      </c>
      <c r="BF113" s="36">
        <f>PMM!BF113*$GR113</f>
        <v>1.9504968840825222E-5</v>
      </c>
      <c r="BG113" s="36">
        <f>PMM!BG113*$GR113</f>
        <v>4.3422733000642667E-4</v>
      </c>
      <c r="BH113" s="36">
        <f>PMM!BH113*$GR113</f>
        <v>5.2164900190249835E-4</v>
      </c>
      <c r="BI113" s="36">
        <f>PMM!BI113*$GR113</f>
        <v>3.67049450932815E-4</v>
      </c>
      <c r="BJ113" s="36">
        <f>PMM!BJ113*$GR113</f>
        <v>2.7661855498229473E-5</v>
      </c>
      <c r="BK113" s="36">
        <f>PMM!BK113*$GR113</f>
        <v>2.9556975864997799E-4</v>
      </c>
      <c r="BL113" s="36">
        <f>PMM!BL113*$GR113</f>
        <v>3.7111241925359028E-4</v>
      </c>
      <c r="BM113" s="36">
        <f>PMM!BM113*$GR113</f>
        <v>4.68446249654762E-4</v>
      </c>
      <c r="BN113" s="36">
        <f>PMM!BN113*$GR113</f>
        <v>5.6715856176475225E-5</v>
      </c>
      <c r="BO113" s="36">
        <f>PMM!BO113*$GR113</f>
        <v>1.6358761382937342E-3</v>
      </c>
      <c r="BP113" s="36">
        <f>PMM!BP113*$GR113</f>
        <v>6.8272808995747697E-4</v>
      </c>
      <c r="BQ113" s="36">
        <f>PMM!BQ113*$GR113</f>
        <v>1.9247841276821533E-4</v>
      </c>
      <c r="BR113" s="36">
        <f>PMM!BR113*$GR113</f>
        <v>1.0689845113698609E-4</v>
      </c>
      <c r="BS113" s="36">
        <f>PMM!BS113*$GR113</f>
        <v>2.80084161119346E-4</v>
      </c>
      <c r="BT113" s="36">
        <f>PMM!BT113*$GR113</f>
        <v>6.9649575093694519E-5</v>
      </c>
      <c r="BU113" s="36">
        <f>PMM!BU113*$GR113</f>
        <v>3.0274489355444721E-5</v>
      </c>
      <c r="BV113" s="36">
        <f>PMM!BV113*$GR113</f>
        <v>1.3996547920998818E-4</v>
      </c>
      <c r="BW113" s="36">
        <f>PMM!BW113*$GR113</f>
        <v>3.9837624435302326E-4</v>
      </c>
      <c r="BX113" s="36">
        <f>PMM!BX113*$GR113</f>
        <v>9.3822757335483141E-5</v>
      </c>
      <c r="BY113" s="36">
        <f>PMM!BY113*$GR113</f>
        <v>1.9104749762045595E-4</v>
      </c>
      <c r="BZ113" s="36">
        <f>PMM!BZ113*$GR113</f>
        <v>3.9242543046535489E-5</v>
      </c>
      <c r="CA113" s="36">
        <f>PMM!CA113*$GR113</f>
        <v>3.203652819553134E-4</v>
      </c>
      <c r="CB113" s="36">
        <f>PMM!CB113*$GR113</f>
        <v>4.7518986841497572E-5</v>
      </c>
      <c r="CC113" s="36">
        <f>PMM!CC113*$GR113</f>
        <v>6.8083032859448363E-5</v>
      </c>
      <c r="CD113" s="36">
        <f>PMM!CD113*$GR113</f>
        <v>9.847497971599093E-5</v>
      </c>
      <c r="CE113" s="36">
        <f>PMM!CE113*$GR113</f>
        <v>1.5378466086450295E-4</v>
      </c>
      <c r="CF113" s="36">
        <f>PMM!CF113*$GR113</f>
        <v>5.1496664644494162E-5</v>
      </c>
      <c r="CG113" s="36">
        <f>PMM!CG113*$GR113</f>
        <v>1.2551728804752662E-4</v>
      </c>
      <c r="CH113" s="36">
        <f>PMM!CH113*$GR113</f>
        <v>2.3986787337681976E-4</v>
      </c>
      <c r="CI113" s="36">
        <f>PMM!CI113*$GR113</f>
        <v>1.4040996191036763E-4</v>
      </c>
      <c r="CJ113" s="36">
        <f>PMM!CJ113*$GR113</f>
        <v>1.2123757403834822E-4</v>
      </c>
      <c r="CK113" s="36">
        <f>PMM!CK113*$GR113</f>
        <v>4.8031411644844753E-4</v>
      </c>
      <c r="CL113" s="36">
        <f>PMM!CL113*$GR113</f>
        <v>1.2634710478300122E-4</v>
      </c>
      <c r="CM113" s="36">
        <f>PMM!CM113*$GR113</f>
        <v>2.622709743277907E-4</v>
      </c>
      <c r="CN113" s="36">
        <f>PMM!CN113*$GR113</f>
        <v>8.8205946723634288E-5</v>
      </c>
      <c r="CO113" s="36">
        <f>PMM!CO113*$GR113</f>
        <v>1.2259689187447961E-4</v>
      </c>
      <c r="CP113" s="36">
        <f>PMM!CP113*$GR113</f>
        <v>1.1030655156897116E-4</v>
      </c>
      <c r="CQ113" s="36">
        <f>PMM!CQ113*$GR113</f>
        <v>1.1809108232480731E-4</v>
      </c>
      <c r="CR113" s="36">
        <f>PMM!CR113*$GR113</f>
        <v>1.0272407918130228E-4</v>
      </c>
      <c r="CS113" s="36">
        <f>PMM!CS113*$GR113</f>
        <v>3.1929780841691265E-3</v>
      </c>
      <c r="CT113" s="36">
        <f>PMM!CT113*$GR113</f>
        <v>7.1856482348566549E-4</v>
      </c>
      <c r="CU113" s="36">
        <f>PMM!CU113*$GR113</f>
        <v>1.1218411397927947E-2</v>
      </c>
      <c r="CV113" s="36">
        <f>PMM!CV113*$GR113</f>
        <v>6.4828320036672499E-4</v>
      </c>
      <c r="CW113" s="36">
        <f>PMM!CW113*$GR113</f>
        <v>2.9515488130545472E-4</v>
      </c>
      <c r="CX113" s="36">
        <f>PMM!CX113*$GR113</f>
        <v>1.1761563765172707E-2</v>
      </c>
      <c r="CY113" s="36">
        <f>PMM!CY113*$GR113</f>
        <v>2.0020808307696469E-3</v>
      </c>
      <c r="CZ113" s="36">
        <f>PMM!CZ113*$GR113</f>
        <v>5.3669197326758362E-3</v>
      </c>
      <c r="DA113" s="36">
        <f>PMM!DA113*$GR113</f>
        <v>2.7360325718944803E-3</v>
      </c>
      <c r="DB113" s="36">
        <f>PMM!DB113*$GR113</f>
        <v>2.4743172528254024E-4</v>
      </c>
      <c r="DC113" s="36">
        <f>PMM!DC113*$GR113</f>
        <v>4.1441272597326915E-4</v>
      </c>
      <c r="DD113" s="36">
        <f>PMM!DD113*$GR113</f>
        <v>4.6333561239377788E-4</v>
      </c>
      <c r="DE113" s="36">
        <f>PMM!DE113*$GR113</f>
        <v>4.5323005491773524E-3</v>
      </c>
      <c r="DF113" s="36">
        <f>PMM!DF113*$GR113</f>
        <v>7.8995813237991552E-3</v>
      </c>
      <c r="DG113" s="36">
        <f>PMM!DG113*$GR113</f>
        <v>2.7993591799727079E-4</v>
      </c>
      <c r="DH113" s="36">
        <f>PMM!DH113*$GR113</f>
        <v>4.96309422694467E-4</v>
      </c>
      <c r="DI113" s="36">
        <f>PMM!DI113*$GR113</f>
        <v>2.293182293443399E-2</v>
      </c>
      <c r="DJ113" s="36">
        <f>PMM!DJ113*$GR113</f>
        <v>2.1620661718547592E-2</v>
      </c>
      <c r="DK113" s="36">
        <f>PMM!DK113*$GR113</f>
        <v>7.16836598650208E-3</v>
      </c>
      <c r="DL113" s="36">
        <f>PMM!DL113*$GR113</f>
        <v>1.6810979677541728E-2</v>
      </c>
      <c r="DM113" s="36">
        <f>PMM!DM113*$GR113</f>
        <v>9.0685622670573333E-3</v>
      </c>
      <c r="DN113" s="36">
        <f>PMM!DN113*$GR113</f>
        <v>2.3102628296393719E-2</v>
      </c>
      <c r="DO113" s="36">
        <f>PMM!DO113*$GR113</f>
        <v>4.9375262382067776E-2</v>
      </c>
      <c r="DP113" s="36">
        <f>PMM!DP113*$GR113</f>
        <v>4.1111646771872519E-2</v>
      </c>
      <c r="DQ113" s="36">
        <f>PMM!DQ113*$GR113</f>
        <v>3.6549921258687862E-2</v>
      </c>
      <c r="DR113" s="36">
        <f>PMM!DR113*$GR113</f>
        <v>2.0414838788480542E-2</v>
      </c>
      <c r="DS113" s="36">
        <f>PMM!DS113*$GR113</f>
        <v>1.1044440748355861E-2</v>
      </c>
      <c r="DT113" s="36">
        <f>PMM!DT113*$GR113</f>
        <v>1.1931732627583215E-2</v>
      </c>
      <c r="DU113" s="36">
        <f>PMM!DU113*$GR113</f>
        <v>7.0845616876944427E-3</v>
      </c>
      <c r="DV113" s="36">
        <f>PMM!DV113*$GR113</f>
        <v>2.6816728185652207E-2</v>
      </c>
      <c r="DW113" s="36">
        <f>PMM!DW113*$GR113</f>
        <v>4.5979211644568869E-2</v>
      </c>
      <c r="DX113" s="36">
        <f>PMM!DX113*$GR113</f>
        <v>1.3814989956834261E-2</v>
      </c>
      <c r="DY113" s="36">
        <f>PMM!DY113*$GR113</f>
        <v>6.7938824648660009E-3</v>
      </c>
      <c r="DZ113" s="36">
        <f>PMM!DZ113*$GR113</f>
        <v>3.7430339829484613E-2</v>
      </c>
      <c r="EA113" s="36">
        <f>PMM!EA113*$GR113</f>
        <v>8.4103906191912072E-3</v>
      </c>
      <c r="EB113" s="36">
        <f>PMM!EB113*$GR113</f>
        <v>1.3568693182537693E-2</v>
      </c>
      <c r="EC113" s="36">
        <f>PMM!EC113*$GR113</f>
        <v>9.2515148038665156E-3</v>
      </c>
      <c r="ED113" s="36">
        <f>PMM!ED113*$GR113</f>
        <v>2.5597666193485656E-2</v>
      </c>
      <c r="EE113" s="36">
        <f>PMM!EE113*$GR113</f>
        <v>2.7235497220610364E-2</v>
      </c>
      <c r="EF113" s="36">
        <f>PMM!EF113*$GR113</f>
        <v>1.4237860532034194E-2</v>
      </c>
      <c r="EG113" s="36">
        <f>PMM!EG113*$GR113</f>
        <v>8.5877511468588734E-3</v>
      </c>
      <c r="EH113" s="36">
        <f>PMM!EH113*$GR113</f>
        <v>3.4349335248875575E-2</v>
      </c>
      <c r="EI113" s="36">
        <f>PMM!EI113*$GR113</f>
        <v>7.8043229561873609E-3</v>
      </c>
      <c r="EJ113" s="36">
        <f>PMM!EJ113*$GR113</f>
        <v>3.2956816527159746E-2</v>
      </c>
      <c r="EK113" s="36">
        <f>PMM!EK113*$GR113</f>
        <v>1.8509059685677915E-2</v>
      </c>
      <c r="EL113" s="36">
        <f>PMM!EL113*$GR113</f>
        <v>3.7436789203746504E-2</v>
      </c>
      <c r="EM113" s="36">
        <f>PMM!EM113*$GR113</f>
        <v>7.9472368837988881E-3</v>
      </c>
      <c r="EN113" s="36">
        <f>PMM!EN113*$GR113</f>
        <v>1.1276582062472479E-2</v>
      </c>
      <c r="EO113" s="36">
        <f>PMM!EO113*$GR113</f>
        <v>1.8881208621016798E-3</v>
      </c>
      <c r="EP113" s="36">
        <f>PMM!EP113*$GR113</f>
        <v>6.0970393658451823E-4</v>
      </c>
      <c r="EQ113" s="36">
        <f>PMM!EQ113*$GR113</f>
        <v>2.2924300411275452E-3</v>
      </c>
      <c r="ER113" s="36">
        <f>PMM!ER113*$GR113</f>
        <v>1.0923957512029123E-3</v>
      </c>
      <c r="ES113" s="36">
        <f>PMM!ES113*$GR113</f>
        <v>8.2927694248328629E-4</v>
      </c>
      <c r="ET113" s="36">
        <f>PMM!ET113*$GR113</f>
        <v>1.0206079294272767E-3</v>
      </c>
      <c r="EU113" s="36">
        <f>PMM!EU113*$GR113</f>
        <v>9.5404199294147948E-3</v>
      </c>
      <c r="EV113" s="36">
        <f>PMM!EV113*$GR113</f>
        <v>3.8326052475344411E-3</v>
      </c>
      <c r="EW113" s="36">
        <f>PMM!EW113*$GR113</f>
        <v>2.3502061880620755E-3</v>
      </c>
      <c r="EX113" s="36">
        <f>PMM!EX113*$GR113</f>
        <v>1.0641896726261576E-3</v>
      </c>
      <c r="EY113" s="36">
        <f>PMM!EY113*$GR113</f>
        <v>1.6363855660963115E-3</v>
      </c>
      <c r="EZ113" s="36">
        <f>PMM!EZ113*$GR113</f>
        <v>1.4286306339043628E-3</v>
      </c>
      <c r="FA113" s="36">
        <f>PMM!FA113*$GR113</f>
        <v>2.7007721839903318E-3</v>
      </c>
      <c r="FB113" s="36">
        <f>PMM!FB113*$GR113</f>
        <v>2.0831179330629067E-3</v>
      </c>
      <c r="FC113" s="36">
        <f>PMM!FC113*$GR113</f>
        <v>8.2698647104516027E-4</v>
      </c>
      <c r="FD113" s="36">
        <f>PMM!FD113*$GR113</f>
        <v>1.1885463170004547E-3</v>
      </c>
      <c r="FE113" s="36">
        <f>PMM!FE113*$GR113</f>
        <v>2.0756508278250824E-3</v>
      </c>
      <c r="FF113" s="36">
        <f>PMM!FF113*$GR113</f>
        <v>7.4122178533922369E-4</v>
      </c>
      <c r="FG113" s="36">
        <f>PMM!FG113*$GR113</f>
        <v>3.4603067944651033E-4</v>
      </c>
      <c r="FH113" s="36">
        <f>PMM!FH113*$GR113</f>
        <v>2.5829636055838521E-4</v>
      </c>
      <c r="FI113" s="36">
        <f>PMM!FI113*$GR113</f>
        <v>4.9480516643080064E-4</v>
      </c>
      <c r="FJ113" s="36">
        <f>PMM!FJ113*$GR113</f>
        <v>3.2286089627029215E-4</v>
      </c>
      <c r="FK113" s="36">
        <f>PMM!FK113*$GR113</f>
        <v>5.9228072340214801E-4</v>
      </c>
      <c r="FL113" s="36">
        <f>PMM!FL113*$GR113</f>
        <v>2.6748894935574113E-4</v>
      </c>
      <c r="FM113" s="36">
        <f>PMM!FM113*$GR113</f>
        <v>3.3453763923069684E-4</v>
      </c>
      <c r="FN113" s="36">
        <f>PMM!FN113*$GR113</f>
        <v>4.7274503052406765E-4</v>
      </c>
      <c r="FO113" s="36">
        <f>PMM!FO113*$GR113</f>
        <v>3.1435485996115771E-4</v>
      </c>
      <c r="FP113" s="36">
        <f>PMM!FP113*$GR113</f>
        <v>2.565624641106104E-4</v>
      </c>
      <c r="FQ113" s="36">
        <f>PMM!FQ113*$GR113</f>
        <v>2.1515002728240965E-4</v>
      </c>
      <c r="FR113" s="36">
        <f>PMM!FR113*$GR113</f>
        <v>2.9376286556534025E-4</v>
      </c>
      <c r="FS113" s="36">
        <f>PMM!FS113*$GR113</f>
        <v>5.1474669080045737E-4</v>
      </c>
      <c r="FT113" s="36">
        <f>PMM!FT113*$GR113</f>
        <v>6.506185652006953E-5</v>
      </c>
      <c r="FU113" s="36">
        <f>PMM!FU113*$GR113</f>
        <v>7.3533134759647942E-5</v>
      </c>
      <c r="FV113" s="36">
        <f>PMM!FV113*$GR113</f>
        <v>1.1934578093633112E-4</v>
      </c>
      <c r="FW113" s="36">
        <f>PMM!FW113*$GR113</f>
        <v>4.4462632264183983E-5</v>
      </c>
      <c r="FX113" s="36">
        <f>PMM!FX113*$GR113</f>
        <v>2.9412608986692304E-5</v>
      </c>
      <c r="FY113" s="36">
        <f>PMM!FY113*$GR113</f>
        <v>9.0424517865545103E-4</v>
      </c>
      <c r="FZ113" s="36">
        <f>PMM!FZ113*$GR113</f>
        <v>4.21622287305491E-3</v>
      </c>
      <c r="GA113" s="36">
        <f>PMM!GA113*$GR113</f>
        <v>2.25314989625626E-3</v>
      </c>
      <c r="GB113" s="36">
        <f>PMM!GB113*$GR113</f>
        <v>1.9461880347779832E-3</v>
      </c>
      <c r="GC113" s="36">
        <f>PMM!GC113*$GR113</f>
        <v>5.1233620031431188E-3</v>
      </c>
      <c r="GD113" s="36">
        <f>PMM!GD113*$GR113</f>
        <v>2.0636878316147799E-3</v>
      </c>
      <c r="GE113" s="36">
        <f>PMM!GE113*$GR113</f>
        <v>1.1074337536560472E-3</v>
      </c>
      <c r="GF113" s="36">
        <f>PMM!GF113*$GR113</f>
        <v>1.0469933481656302E-3</v>
      </c>
      <c r="GG113" s="36">
        <f>PMM!GG113*$GR113</f>
        <v>4.7347247334905392E-4</v>
      </c>
      <c r="GH113" s="36">
        <f>PMM!GH113*$GR113</f>
        <v>1.675095035052083E-4</v>
      </c>
      <c r="GI113" s="36">
        <f>PMM!GI113*$GR113</f>
        <v>1.6940282694827855E-4</v>
      </c>
      <c r="GJ113" s="36">
        <f>PMM!GJ113*$GR113</f>
        <v>1.5422087635826319E-4</v>
      </c>
      <c r="GK113" s="36">
        <f>PMM!GK113*$GR113</f>
        <v>6.8133836463860802E-5</v>
      </c>
      <c r="GL113" s="36">
        <f>PMM!GL113*$GR113</f>
        <v>1.5488345387566931E-4</v>
      </c>
      <c r="GM113" s="36">
        <f>PMM!GM113*$GR113</f>
        <v>1.7250829634796899E-3</v>
      </c>
      <c r="GN113" s="36">
        <f>PMM!GN113*$GR113</f>
        <v>1.3225069118934379E-3</v>
      </c>
      <c r="GO113" s="36">
        <f>PMM!GO113*$GR113</f>
        <v>1.0709130705679195E-3</v>
      </c>
      <c r="GR113" s="30">
        <v>1.2646409999999999</v>
      </c>
      <c r="GS113" s="28" t="s">
        <v>702</v>
      </c>
    </row>
    <row r="114" spans="1:201">
      <c r="A114" s="39" t="s">
        <v>111</v>
      </c>
      <c r="B114" s="39" t="s">
        <v>703</v>
      </c>
      <c r="C114" s="36">
        <f>PMM!C114*$GR114</f>
        <v>1.0163767762578642E-5</v>
      </c>
      <c r="D114" s="36">
        <f>PMM!D114*$GR114</f>
        <v>1.2273400614256267E-5</v>
      </c>
      <c r="E114" s="36">
        <f>PMM!E114*$GR114</f>
        <v>4.638545469818738E-6</v>
      </c>
      <c r="F114" s="36">
        <f>PMM!F114*$GR114</f>
        <v>2.847444475403473E-5</v>
      </c>
      <c r="G114" s="36">
        <f>PMM!G114*$GR114</f>
        <v>1.5425412616691766E-5</v>
      </c>
      <c r="H114" s="36">
        <f>PMM!H114*$GR114</f>
        <v>4.362217071411101E-5</v>
      </c>
      <c r="I114" s="36">
        <f>PMM!I114*$GR114</f>
        <v>6.5749388351330789E-6</v>
      </c>
      <c r="J114" s="36">
        <f>PMM!J114*$GR114</f>
        <v>1.1086665353064631E-5</v>
      </c>
      <c r="K114" s="36">
        <f>PMM!K114*$GR114</f>
        <v>9.8196198768146768E-6</v>
      </c>
      <c r="L114" s="36">
        <f>PMM!L114*$GR114</f>
        <v>2.6483691485648872E-5</v>
      </c>
      <c r="M114" s="36">
        <f>PMM!M114*$GR114</f>
        <v>2.6663201097930043E-6</v>
      </c>
      <c r="N114" s="36">
        <f>PMM!N114*$GR114</f>
        <v>2.2700789578191968E-6</v>
      </c>
      <c r="O114" s="36">
        <f>PMM!O114*$GR114</f>
        <v>5.7887914288888834E-6</v>
      </c>
      <c r="P114" s="36">
        <f>PMM!P114*$GR114</f>
        <v>3.4600412530576405E-5</v>
      </c>
      <c r="Q114" s="36">
        <f>PMM!Q114*$GR114</f>
        <v>3.7157193220427122E-5</v>
      </c>
      <c r="R114" s="36">
        <f>PMM!R114*$GR114</f>
        <v>5.0934457174035673E-5</v>
      </c>
      <c r="S114" s="36">
        <f>PMM!S114*$GR114</f>
        <v>4.1257511120544694E-5</v>
      </c>
      <c r="T114" s="36">
        <f>PMM!T114*$GR114</f>
        <v>7.9219469728324344E-6</v>
      </c>
      <c r="U114" s="36">
        <f>PMM!U114*$GR114</f>
        <v>1.393461064368642E-6</v>
      </c>
      <c r="V114" s="36">
        <f>PMM!V114*$GR114</f>
        <v>5.8989826442732138E-6</v>
      </c>
      <c r="W114" s="36">
        <f>PMM!W114*$GR114</f>
        <v>4.1719592774191669E-7</v>
      </c>
      <c r="X114" s="36">
        <f>PMM!X114*$GR114</f>
        <v>1.099045607892263E-6</v>
      </c>
      <c r="Y114" s="36">
        <f>PMM!Y114*$GR114</f>
        <v>1.6253848689243758E-5</v>
      </c>
      <c r="Z114" s="36">
        <f>PMM!Z114*$GR114</f>
        <v>4.2662536865831995E-5</v>
      </c>
      <c r="AA114" s="36">
        <f>PMM!AA114*$GR114</f>
        <v>8.265567579330535E-5</v>
      </c>
      <c r="AB114" s="36">
        <f>PMM!AB114*$GR114</f>
        <v>7.2396322828448147E-6</v>
      </c>
      <c r="AC114" s="36">
        <f>PMM!AC114*$GR114</f>
        <v>1.4491635374850073E-6</v>
      </c>
      <c r="AD114" s="36">
        <f>PMM!AD114*$GR114</f>
        <v>1.6172143255235914E-6</v>
      </c>
      <c r="AE114" s="36">
        <f>PMM!AE114*$GR114</f>
        <v>1.3656374141899612E-6</v>
      </c>
      <c r="AF114" s="36">
        <f>PMM!AF114*$GR114</f>
        <v>0</v>
      </c>
      <c r="AG114" s="36">
        <f>PMM!AG114*$GR114</f>
        <v>3.0160947279738743E-6</v>
      </c>
      <c r="AH114" s="36">
        <f>PMM!AH114*$GR114</f>
        <v>1.8611187360128072E-6</v>
      </c>
      <c r="AI114" s="36">
        <f>PMM!AI114*$GR114</f>
        <v>1.1276633882898098E-5</v>
      </c>
      <c r="AJ114" s="36">
        <f>PMM!AJ114*$GR114</f>
        <v>1.9385707803251322E-6</v>
      </c>
      <c r="AK114" s="36">
        <f>PMM!AK114*$GR114</f>
        <v>8.3357694256153341E-6</v>
      </c>
      <c r="AL114" s="36">
        <f>PMM!AL114*$GR114</f>
        <v>2.4889051601493333E-6</v>
      </c>
      <c r="AM114" s="36">
        <f>PMM!AM114*$GR114</f>
        <v>2.5381313901467536E-5</v>
      </c>
      <c r="AN114" s="36">
        <f>PMM!AN114*$GR114</f>
        <v>2.4872146445719987E-6</v>
      </c>
      <c r="AO114" s="36">
        <f>PMM!AO114*$GR114</f>
        <v>1.6180117513750749E-5</v>
      </c>
      <c r="AP114" s="36">
        <f>PMM!AP114*$GR114</f>
        <v>1.6850896500145461E-5</v>
      </c>
      <c r="AQ114" s="36">
        <f>PMM!AQ114*$GR114</f>
        <v>1.4557233800893546E-6</v>
      </c>
      <c r="AR114" s="36">
        <f>PMM!AR114*$GR114</f>
        <v>0</v>
      </c>
      <c r="AS114" s="36">
        <f>PMM!AS114*$GR114</f>
        <v>2.5752635940927268E-5</v>
      </c>
      <c r="AT114" s="36">
        <f>PMM!AT114*$GR114</f>
        <v>2.3252663416076533E-5</v>
      </c>
      <c r="AU114" s="36">
        <f>PMM!AU114*$GR114</f>
        <v>3.5910468089392232E-5</v>
      </c>
      <c r="AV114" s="36">
        <f>PMM!AV114*$GR114</f>
        <v>1.0751431433761451E-5</v>
      </c>
      <c r="AW114" s="36">
        <f>PMM!AW114*$GR114</f>
        <v>1.1384369875547551E-4</v>
      </c>
      <c r="AX114" s="36">
        <f>PMM!AX114*$GR114</f>
        <v>1.9306697172409637E-5</v>
      </c>
      <c r="AY114" s="36">
        <f>PMM!AY114*$GR114</f>
        <v>1.1748463745261657E-5</v>
      </c>
      <c r="AZ114" s="36">
        <f>PMM!AZ114*$GR114</f>
        <v>2.1387925120197415E-5</v>
      </c>
      <c r="BA114" s="36">
        <f>PMM!BA114*$GR114</f>
        <v>2.7320973745247086E-5</v>
      </c>
      <c r="BB114" s="36">
        <f>PMM!BB114*$GR114</f>
        <v>2.6070833530553316E-6</v>
      </c>
      <c r="BC114" s="36">
        <f>PMM!BC114*$GR114</f>
        <v>4.0809071144184661E-5</v>
      </c>
      <c r="BD114" s="36">
        <f>PMM!BD114*$GR114</f>
        <v>1.6974845976237624E-5</v>
      </c>
      <c r="BE114" s="36">
        <f>PMM!BE114*$GR114</f>
        <v>3.2118850566552371E-5</v>
      </c>
      <c r="BF114" s="36">
        <f>PMM!BF114*$GR114</f>
        <v>1.1910325266519972E-5</v>
      </c>
      <c r="BG114" s="36">
        <f>PMM!BG114*$GR114</f>
        <v>4.5632568311630414E-5</v>
      </c>
      <c r="BH114" s="36">
        <f>PMM!BH114*$GR114</f>
        <v>0</v>
      </c>
      <c r="BI114" s="36">
        <f>PMM!BI114*$GR114</f>
        <v>6.0657502507103042E-6</v>
      </c>
      <c r="BJ114" s="36">
        <f>PMM!BJ114*$GR114</f>
        <v>5.1905930822808143E-6</v>
      </c>
      <c r="BK114" s="36">
        <f>PMM!BK114*$GR114</f>
        <v>7.2043941008250772E-6</v>
      </c>
      <c r="BL114" s="36">
        <f>PMM!BL114*$GR114</f>
        <v>3.6383896018370611E-5</v>
      </c>
      <c r="BM114" s="36">
        <f>PMM!BM114*$GR114</f>
        <v>8.6179332271476968E-6</v>
      </c>
      <c r="BN114" s="36">
        <f>PMM!BN114*$GR114</f>
        <v>7.6859966159289231E-6</v>
      </c>
      <c r="BO114" s="36">
        <f>PMM!BO114*$GR114</f>
        <v>2.5111046113025166E-5</v>
      </c>
      <c r="BP114" s="36">
        <f>PMM!BP114*$GR114</f>
        <v>4.3736370664801793E-5</v>
      </c>
      <c r="BQ114" s="36">
        <f>PMM!BQ114*$GR114</f>
        <v>5.2750578700677418E-6</v>
      </c>
      <c r="BR114" s="36">
        <f>PMM!BR114*$GR114</f>
        <v>5.416730336160473E-6</v>
      </c>
      <c r="BS114" s="36">
        <f>PMM!BS114*$GR114</f>
        <v>2.5550503765390444E-5</v>
      </c>
      <c r="BT114" s="36">
        <f>PMM!BT114*$GR114</f>
        <v>1.2104698643205326E-5</v>
      </c>
      <c r="BU114" s="36">
        <f>PMM!BU114*$GR114</f>
        <v>0</v>
      </c>
      <c r="BV114" s="36">
        <f>PMM!BV114*$GR114</f>
        <v>2.5869888672752779E-5</v>
      </c>
      <c r="BW114" s="36">
        <f>PMM!BW114*$GR114</f>
        <v>4.8820637728706333E-5</v>
      </c>
      <c r="BX114" s="36">
        <f>PMM!BX114*$GR114</f>
        <v>4.4705996240720839E-5</v>
      </c>
      <c r="BY114" s="36">
        <f>PMM!BY114*$GR114</f>
        <v>2.1526758656528468E-5</v>
      </c>
      <c r="BZ114" s="36">
        <f>PMM!BZ114*$GR114</f>
        <v>2.5459941200612796E-5</v>
      </c>
      <c r="CA114" s="36">
        <f>PMM!CA114*$GR114</f>
        <v>3.1745294217668636E-5</v>
      </c>
      <c r="CB114" s="36">
        <f>PMM!CB114*$GR114</f>
        <v>1.8634973669958344E-5</v>
      </c>
      <c r="CC114" s="36">
        <f>PMM!CC114*$GR114</f>
        <v>6.4405613760861081E-5</v>
      </c>
      <c r="CD114" s="36">
        <f>PMM!CD114*$GR114</f>
        <v>1.049341251802668E-4</v>
      </c>
      <c r="CE114" s="36">
        <f>PMM!CE114*$GR114</f>
        <v>1.626158748286762E-5</v>
      </c>
      <c r="CF114" s="36">
        <f>PMM!CF114*$GR114</f>
        <v>4.2149454773090563E-5</v>
      </c>
      <c r="CG114" s="36">
        <f>PMM!CG114*$GR114</f>
        <v>2.7602943505843249E-6</v>
      </c>
      <c r="CH114" s="36">
        <f>PMM!CH114*$GR114</f>
        <v>5.8154903492420452E-5</v>
      </c>
      <c r="CI114" s="36">
        <f>PMM!CI114*$GR114</f>
        <v>3.1802307490747376E-6</v>
      </c>
      <c r="CJ114" s="36">
        <f>PMM!CJ114*$GR114</f>
        <v>7.0241145344056564E-7</v>
      </c>
      <c r="CK114" s="36">
        <f>PMM!CK114*$GR114</f>
        <v>1.1760701521942241E-5</v>
      </c>
      <c r="CL114" s="36">
        <f>PMM!CL114*$GR114</f>
        <v>9.4331053036288579E-5</v>
      </c>
      <c r="CM114" s="36">
        <f>PMM!CM114*$GR114</f>
        <v>7.2954241909574546E-5</v>
      </c>
      <c r="CN114" s="36">
        <f>PMM!CN114*$GR114</f>
        <v>1.6877152590992364E-5</v>
      </c>
      <c r="CO114" s="36">
        <f>PMM!CO114*$GR114</f>
        <v>5.8870507878002224E-5</v>
      </c>
      <c r="CP114" s="36">
        <f>PMM!CP114*$GR114</f>
        <v>4.8641383679238965E-5</v>
      </c>
      <c r="CQ114" s="36">
        <f>PMM!CQ114*$GR114</f>
        <v>9.5332288401098746E-6</v>
      </c>
      <c r="CR114" s="36">
        <f>PMM!CR114*$GR114</f>
        <v>5.3475285347994699E-6</v>
      </c>
      <c r="CS114" s="36">
        <f>PMM!CS114*$GR114</f>
        <v>5.9370476349808274E-5</v>
      </c>
      <c r="CT114" s="36">
        <f>PMM!CT114*$GR114</f>
        <v>6.3854094923940984E-5</v>
      </c>
      <c r="CU114" s="36">
        <f>PMM!CU114*$GR114</f>
        <v>6.6489913635014492E-5</v>
      </c>
      <c r="CV114" s="36">
        <f>PMM!CV114*$GR114</f>
        <v>8.5129978492913747E-5</v>
      </c>
      <c r="CW114" s="36">
        <f>PMM!CW114*$GR114</f>
        <v>6.0874426704102797E-5</v>
      </c>
      <c r="CX114" s="36">
        <f>PMM!CX114*$GR114</f>
        <v>1.1550466671438337E-4</v>
      </c>
      <c r="CY114" s="36">
        <f>PMM!CY114*$GR114</f>
        <v>7.7644496655046181E-5</v>
      </c>
      <c r="CZ114" s="36">
        <f>PMM!CZ114*$GR114</f>
        <v>6.1403742320542419E-5</v>
      </c>
      <c r="DA114" s="36">
        <f>PMM!DA114*$GR114</f>
        <v>1.3917300474536982E-4</v>
      </c>
      <c r="DB114" s="36">
        <f>PMM!DB114*$GR114</f>
        <v>3.4079660924117325E-5</v>
      </c>
      <c r="DC114" s="36">
        <f>PMM!DC114*$GR114</f>
        <v>3.3364230207171211E-5</v>
      </c>
      <c r="DD114" s="36">
        <f>PMM!DD114*$GR114</f>
        <v>2.6672451114900639E-6</v>
      </c>
      <c r="DE114" s="36">
        <f>PMM!DE114*$GR114</f>
        <v>1.0619025420158664E-3</v>
      </c>
      <c r="DF114" s="36">
        <f>PMM!DF114*$GR114</f>
        <v>7.1142043700478434E-5</v>
      </c>
      <c r="DG114" s="36">
        <f>PMM!DG114*$GR114</f>
        <v>2.2681601782390689E-5</v>
      </c>
      <c r="DH114" s="36">
        <f>PMM!DH114*$GR114</f>
        <v>5.6504407174781339E-5</v>
      </c>
      <c r="DI114" s="36">
        <f>PMM!DI114*$GR114</f>
        <v>5.0104705473478627E-4</v>
      </c>
      <c r="DJ114" s="36">
        <f>PMM!DJ114*$GR114</f>
        <v>6.6306959985537174E-5</v>
      </c>
      <c r="DK114" s="36">
        <f>PMM!DK114*$GR114</f>
        <v>5.3397415958555093E-3</v>
      </c>
      <c r="DL114" s="36">
        <f>PMM!DL114*$GR114</f>
        <v>1.6726888996322964E-4</v>
      </c>
      <c r="DM114" s="36">
        <f>PMM!DM114*$GR114</f>
        <v>7.2371821907183038E-4</v>
      </c>
      <c r="DN114" s="36">
        <f>PMM!DN114*$GR114</f>
        <v>1.347115578239125E-4</v>
      </c>
      <c r="DO114" s="36">
        <f>PMM!DO114*$GR114</f>
        <v>1.7791679812338443E-4</v>
      </c>
      <c r="DP114" s="36">
        <f>PMM!DP114*$GR114</f>
        <v>3.4039698413854596E-4</v>
      </c>
      <c r="DQ114" s="36">
        <f>PMM!DQ114*$GR114</f>
        <v>9.6204006906292001E-5</v>
      </c>
      <c r="DR114" s="36">
        <f>PMM!DR114*$GR114</f>
        <v>1.7104382607876822E-4</v>
      </c>
      <c r="DS114" s="36">
        <f>PMM!DS114*$GR114</f>
        <v>1.1162350127231275E-4</v>
      </c>
      <c r="DT114" s="36">
        <f>PMM!DT114*$GR114</f>
        <v>1.8541936244052648E-3</v>
      </c>
      <c r="DU114" s="36">
        <f>PMM!DU114*$GR114</f>
        <v>4.0690316887787398E-5</v>
      </c>
      <c r="DV114" s="36">
        <f>PMM!DV114*$GR114</f>
        <v>1.4322775716790688E-4</v>
      </c>
      <c r="DW114" s="36">
        <f>PMM!DW114*$GR114</f>
        <v>5.296329158303437E-5</v>
      </c>
      <c r="DX114" s="36">
        <f>PMM!DX114*$GR114</f>
        <v>1.7381927636245741E-4</v>
      </c>
      <c r="DY114" s="36">
        <f>PMM!DY114*$GR114</f>
        <v>4.1341116174805537E-5</v>
      </c>
      <c r="DZ114" s="36">
        <f>PMM!DZ114*$GR114</f>
        <v>1.6658363654087374E-4</v>
      </c>
      <c r="EA114" s="36">
        <f>PMM!EA114*$GR114</f>
        <v>8.6881261709630608E-5</v>
      </c>
      <c r="EB114" s="36">
        <f>PMM!EB114*$GR114</f>
        <v>3.7059167858129785E-4</v>
      </c>
      <c r="EC114" s="36">
        <f>PMM!EC114*$GR114</f>
        <v>6.7443633575360324E-4</v>
      </c>
      <c r="ED114" s="36">
        <f>PMM!ED114*$GR114</f>
        <v>3.642581791952042E-4</v>
      </c>
      <c r="EE114" s="36">
        <f>PMM!EE114*$GR114</f>
        <v>1.6234174284500768E-4</v>
      </c>
      <c r="EF114" s="36">
        <f>PMM!EF114*$GR114</f>
        <v>2.6050783753742704E-4</v>
      </c>
      <c r="EG114" s="36">
        <f>PMM!EG114*$GR114</f>
        <v>6.9401713705745144E-4</v>
      </c>
      <c r="EH114" s="36">
        <f>PMM!EH114*$GR114</f>
        <v>3.5127489543310868E-4</v>
      </c>
      <c r="EI114" s="36">
        <f>PMM!EI114*$GR114</f>
        <v>1.4329908667124448E-4</v>
      </c>
      <c r="EJ114" s="36">
        <f>PMM!EJ114*$GR114</f>
        <v>4.7747344805295668E-4</v>
      </c>
      <c r="EK114" s="36">
        <f>PMM!EK114*$GR114</f>
        <v>2.2866564437415003E-4</v>
      </c>
      <c r="EL114" s="36">
        <f>PMM!EL114*$GR114</f>
        <v>1.5698763304982169E-4</v>
      </c>
      <c r="EM114" s="36">
        <f>PMM!EM114*$GR114</f>
        <v>1.1978560502306857E-4</v>
      </c>
      <c r="EN114" s="36">
        <f>PMM!EN114*$GR114</f>
        <v>2.3624333557110164E-4</v>
      </c>
      <c r="EO114" s="36">
        <f>PMM!EO114*$GR114</f>
        <v>2.4743992581948886E-3</v>
      </c>
      <c r="EP114" s="36">
        <f>PMM!EP114*$GR114</f>
        <v>3.0619632330442496E-4</v>
      </c>
      <c r="EQ114" s="36">
        <f>PMM!EQ114*$GR114</f>
        <v>6.5513188979276667E-3</v>
      </c>
      <c r="ER114" s="36">
        <f>PMM!ER114*$GR114</f>
        <v>3.2408557183635149E-4</v>
      </c>
      <c r="ES114" s="36">
        <f>PMM!ES114*$GR114</f>
        <v>7.8206718957561484E-5</v>
      </c>
      <c r="ET114" s="36">
        <f>PMM!ET114*$GR114</f>
        <v>2.0027442311738598E-4</v>
      </c>
      <c r="EU114" s="36">
        <f>PMM!EU114*$GR114</f>
        <v>5.0060835069958176E-2</v>
      </c>
      <c r="EV114" s="36">
        <f>PMM!EV114*$GR114</f>
        <v>2.5940653721124023E-4</v>
      </c>
      <c r="EW114" s="36">
        <f>PMM!EW114*$GR114</f>
        <v>1.4648414477227371E-4</v>
      </c>
      <c r="EX114" s="36">
        <f>PMM!EX114*$GR114</f>
        <v>1.9512382264209551E-4</v>
      </c>
      <c r="EY114" s="36">
        <f>PMM!EY114*$GR114</f>
        <v>0.89951517527814207</v>
      </c>
      <c r="EZ114" s="36">
        <f>PMM!EZ114*$GR114</f>
        <v>1.7797293017734746E-4</v>
      </c>
      <c r="FA114" s="36">
        <f>PMM!FA114*$GR114</f>
        <v>7.4569999956649002E-5</v>
      </c>
      <c r="FB114" s="36">
        <f>PMM!FB114*$GR114</f>
        <v>1.2918207656919195E-3</v>
      </c>
      <c r="FC114" s="36">
        <f>PMM!FC114*$GR114</f>
        <v>2.7226389537259792E-5</v>
      </c>
      <c r="FD114" s="36">
        <f>PMM!FD114*$GR114</f>
        <v>0.81501505388195095</v>
      </c>
      <c r="FE114" s="36">
        <f>PMM!FE114*$GR114</f>
        <v>1.7498675835838358E-3</v>
      </c>
      <c r="FF114" s="36">
        <f>PMM!FF114*$GR114</f>
        <v>7.9376677208774898E-6</v>
      </c>
      <c r="FG114" s="36">
        <f>PMM!FG114*$GR114</f>
        <v>1.8076770094373038E-4</v>
      </c>
      <c r="FH114" s="36">
        <f>PMM!FH114*$GR114</f>
        <v>4.2212264822704342E-5</v>
      </c>
      <c r="FI114" s="36">
        <f>PMM!FI114*$GR114</f>
        <v>5.9089379381490757E-5</v>
      </c>
      <c r="FJ114" s="36">
        <f>PMM!FJ114*$GR114</f>
        <v>3.7538915834666959E-5</v>
      </c>
      <c r="FK114" s="36">
        <f>PMM!FK114*$GR114</f>
        <v>1.108279870116911E-4</v>
      </c>
      <c r="FL114" s="36">
        <f>PMM!FL114*$GR114</f>
        <v>6.8116138465102078E-5</v>
      </c>
      <c r="FM114" s="36">
        <f>PMM!FM114*$GR114</f>
        <v>1.270405214673461E-5</v>
      </c>
      <c r="FN114" s="36">
        <f>PMM!FN114*$GR114</f>
        <v>3.8913135481452674E-5</v>
      </c>
      <c r="FO114" s="36">
        <f>PMM!FO114*$GR114</f>
        <v>3.5127726306786765E-5</v>
      </c>
      <c r="FP114" s="36">
        <f>PMM!FP114*$GR114</f>
        <v>1.740118140196367E-5</v>
      </c>
      <c r="FQ114" s="36">
        <f>PMM!FQ114*$GR114</f>
        <v>6.5102897317260021E-5</v>
      </c>
      <c r="FR114" s="36">
        <f>PMM!FR114*$GR114</f>
        <v>4.0515070633052725E-5</v>
      </c>
      <c r="FS114" s="36">
        <f>PMM!FS114*$GR114</f>
        <v>1.4118329516124433E-5</v>
      </c>
      <c r="FT114" s="36">
        <f>PMM!FT114*$GR114</f>
        <v>2.8583643790163737E-5</v>
      </c>
      <c r="FU114" s="36">
        <f>PMM!FU114*$GR114</f>
        <v>2.7916283214310341E-6</v>
      </c>
      <c r="FV114" s="36">
        <f>PMM!FV114*$GR114</f>
        <v>1.029771240675733E-5</v>
      </c>
      <c r="FW114" s="36">
        <f>PMM!FW114*$GR114</f>
        <v>7.5331248050948592E-6</v>
      </c>
      <c r="FX114" s="36">
        <f>PMM!FX114*$GR114</f>
        <v>2.4382272413022E-6</v>
      </c>
      <c r="FY114" s="36">
        <f>PMM!FY114*$GR114</f>
        <v>9.2450201555376512E-5</v>
      </c>
      <c r="FZ114" s="36">
        <f>PMM!FZ114*$GR114</f>
        <v>1.9272092517764574E-4</v>
      </c>
      <c r="GA114" s="36">
        <f>PMM!GA114*$GR114</f>
        <v>1.9835931553169881E-4</v>
      </c>
      <c r="GB114" s="36">
        <f>PMM!GB114*$GR114</f>
        <v>2.0131317196761422E-4</v>
      </c>
      <c r="GC114" s="36">
        <f>PMM!GC114*$GR114</f>
        <v>2.121040771395326E-4</v>
      </c>
      <c r="GD114" s="36">
        <f>PMM!GD114*$GR114</f>
        <v>2.1047608579376088E-2</v>
      </c>
      <c r="GE114" s="36">
        <f>PMM!GE114*$GR114</f>
        <v>7.2233567194872838E-4</v>
      </c>
      <c r="GF114" s="36">
        <f>PMM!GF114*$GR114</f>
        <v>6.9163354205170906E-5</v>
      </c>
      <c r="GG114" s="36">
        <f>PMM!GG114*$GR114</f>
        <v>3.7665884956196735E-5</v>
      </c>
      <c r="GH114" s="36">
        <f>PMM!GH114*$GR114</f>
        <v>7.1010807040889588E-5</v>
      </c>
      <c r="GI114" s="36">
        <f>PMM!GI114*$GR114</f>
        <v>2.794005525811592E-5</v>
      </c>
      <c r="GJ114" s="36">
        <f>PMM!GJ114*$GR114</f>
        <v>4.5842581224389458E-5</v>
      </c>
      <c r="GK114" s="36">
        <f>PMM!GK114*$GR114</f>
        <v>1.9435182945752442E-5</v>
      </c>
      <c r="GL114" s="36">
        <f>PMM!GL114*$GR114</f>
        <v>3.4865761371108954E-5</v>
      </c>
      <c r="GM114" s="36">
        <f>PMM!GM114*$GR114</f>
        <v>3.2304163104152181E-5</v>
      </c>
      <c r="GN114" s="36">
        <f>PMM!GN114*$GR114</f>
        <v>9.2490109271167165E-5</v>
      </c>
      <c r="GO114" s="36">
        <f>PMM!GO114*$GR114</f>
        <v>6.7891184989578022E-5</v>
      </c>
      <c r="GR114" s="30">
        <v>1.1015969999999999</v>
      </c>
      <c r="GS114" s="28" t="s">
        <v>703</v>
      </c>
    </row>
    <row r="115" spans="1:201">
      <c r="A115" s="39" t="s">
        <v>112</v>
      </c>
      <c r="B115" s="39" t="s">
        <v>704</v>
      </c>
      <c r="C115" s="36">
        <f>PMM!C115*$GR115</f>
        <v>0</v>
      </c>
      <c r="D115" s="36">
        <f>PMM!D115*$GR115</f>
        <v>2.0671715822698544E-6</v>
      </c>
      <c r="E115" s="36">
        <f>PMM!E115*$GR115</f>
        <v>4.2546061953831126E-5</v>
      </c>
      <c r="F115" s="36">
        <f>PMM!F115*$GR115</f>
        <v>9.3072589514942239E-7</v>
      </c>
      <c r="G115" s="36">
        <f>PMM!G115*$GR115</f>
        <v>7.9886961043085905E-7</v>
      </c>
      <c r="H115" s="36">
        <f>PMM!H115*$GR115</f>
        <v>8.5637180809883972E-7</v>
      </c>
      <c r="I115" s="36">
        <f>PMM!I115*$GR115</f>
        <v>4.5710984687708604E-5</v>
      </c>
      <c r="J115" s="36">
        <f>PMM!J115*$GR115</f>
        <v>2.5399176010583193E-6</v>
      </c>
      <c r="K115" s="36">
        <f>PMM!K115*$GR115</f>
        <v>3.28739235277202E-6</v>
      </c>
      <c r="L115" s="36">
        <f>PMM!L115*$GR115</f>
        <v>5.1481613607439479E-6</v>
      </c>
      <c r="M115" s="36">
        <f>PMM!M115*$GR115</f>
        <v>2.9583193364213027E-6</v>
      </c>
      <c r="N115" s="36">
        <f>PMM!N115*$GR115</f>
        <v>8.1527186023198098E-7</v>
      </c>
      <c r="O115" s="36">
        <f>PMM!O115*$GR115</f>
        <v>0</v>
      </c>
      <c r="P115" s="36">
        <f>PMM!P115*$GR115</f>
        <v>0</v>
      </c>
      <c r="Q115" s="36">
        <f>PMM!Q115*$GR115</f>
        <v>4.0005117048739646E-7</v>
      </c>
      <c r="R115" s="36">
        <f>PMM!R115*$GR115</f>
        <v>1.581124973588484E-6</v>
      </c>
      <c r="S115" s="36">
        <f>PMM!S115*$GR115</f>
        <v>1.1257181176022401E-4</v>
      </c>
      <c r="T115" s="36">
        <f>PMM!T115*$GR115</f>
        <v>2.3990205827743279E-5</v>
      </c>
      <c r="U115" s="36">
        <f>PMM!U115*$GR115</f>
        <v>0</v>
      </c>
      <c r="V115" s="36">
        <f>PMM!V115*$GR115</f>
        <v>1.9365579821439703E-6</v>
      </c>
      <c r="W115" s="36">
        <f>PMM!W115*$GR115</f>
        <v>8.7668285556965245E-6</v>
      </c>
      <c r="X115" s="36">
        <f>PMM!X115*$GR115</f>
        <v>7.89418318812044E-7</v>
      </c>
      <c r="Y115" s="36">
        <f>PMM!Y115*$GR115</f>
        <v>1.5784976508996314E-5</v>
      </c>
      <c r="Z115" s="36">
        <f>PMM!Z115*$GR115</f>
        <v>0</v>
      </c>
      <c r="AA115" s="36">
        <f>PMM!AA115*$GR115</f>
        <v>8.6345439322648424E-7</v>
      </c>
      <c r="AB115" s="36">
        <f>PMM!AB115*$GR115</f>
        <v>1.1859776090785178E-6</v>
      </c>
      <c r="AC115" s="36">
        <f>PMM!AC115*$GR115</f>
        <v>2.3798391450557734E-5</v>
      </c>
      <c r="AD115" s="36">
        <f>PMM!AD115*$GR115</f>
        <v>0</v>
      </c>
      <c r="AE115" s="36">
        <f>PMM!AE115*$GR115</f>
        <v>5.4762173850057109E-7</v>
      </c>
      <c r="AF115" s="36">
        <f>PMM!AF115*$GR115</f>
        <v>0</v>
      </c>
      <c r="AG115" s="36">
        <f>PMM!AG115*$GR115</f>
        <v>1.2757624722474007E-6</v>
      </c>
      <c r="AH115" s="36">
        <f>PMM!AH115*$GR115</f>
        <v>0</v>
      </c>
      <c r="AI115" s="36">
        <f>PMM!AI115*$GR115</f>
        <v>1.4965726499355714E-6</v>
      </c>
      <c r="AJ115" s="36">
        <f>PMM!AJ115*$GR115</f>
        <v>0</v>
      </c>
      <c r="AK115" s="36">
        <f>PMM!AK115*$GR115</f>
        <v>3.8550679391270132E-7</v>
      </c>
      <c r="AL115" s="36">
        <f>PMM!AL115*$GR115</f>
        <v>2.83055884645674E-5</v>
      </c>
      <c r="AM115" s="36">
        <f>PMM!AM115*$GR115</f>
        <v>2.1140637183274027E-5</v>
      </c>
      <c r="AN115" s="36">
        <f>PMM!AN115*$GR115</f>
        <v>0</v>
      </c>
      <c r="AO115" s="36">
        <f>PMM!AO115*$GR115</f>
        <v>0</v>
      </c>
      <c r="AP115" s="36">
        <f>PMM!AP115*$GR115</f>
        <v>2.6764494283480214E-5</v>
      </c>
      <c r="AQ115" s="36">
        <f>PMM!AQ115*$GR115</f>
        <v>5.1002604356071556E-6</v>
      </c>
      <c r="AR115" s="36">
        <f>PMM!AR115*$GR115</f>
        <v>2.5800184669097618E-6</v>
      </c>
      <c r="AS115" s="36">
        <f>PMM!AS115*$GR115</f>
        <v>4.8599668458174528E-6</v>
      </c>
      <c r="AT115" s="36">
        <f>PMM!AT115*$GR115</f>
        <v>1.0850341292508739E-5</v>
      </c>
      <c r="AU115" s="36">
        <f>PMM!AU115*$GR115</f>
        <v>1.8121560691869135E-6</v>
      </c>
      <c r="AV115" s="36">
        <f>PMM!AV115*$GR115</f>
        <v>2.7509381132475338E-6</v>
      </c>
      <c r="AW115" s="36">
        <f>PMM!AW115*$GR115</f>
        <v>0</v>
      </c>
      <c r="AX115" s="36">
        <f>PMM!AX115*$GR115</f>
        <v>4.2300170154279247E-7</v>
      </c>
      <c r="AY115" s="36">
        <f>PMM!AY115*$GR115</f>
        <v>8.8206290332608434E-5</v>
      </c>
      <c r="AZ115" s="36">
        <f>PMM!AZ115*$GR115</f>
        <v>1.6068756875106107E-5</v>
      </c>
      <c r="BA115" s="36">
        <f>PMM!BA115*$GR115</f>
        <v>0</v>
      </c>
      <c r="BB115" s="36">
        <f>PMM!BB115*$GR115</f>
        <v>4.1920982275873194E-5</v>
      </c>
      <c r="BC115" s="36">
        <f>PMM!BC115*$GR115</f>
        <v>5.9227729686780156E-6</v>
      </c>
      <c r="BD115" s="36">
        <f>PMM!BD115*$GR115</f>
        <v>1.1706516792930199E-5</v>
      </c>
      <c r="BE115" s="36">
        <f>PMM!BE115*$GR115</f>
        <v>1.0813360344287896E-5</v>
      </c>
      <c r="BF115" s="36">
        <f>PMM!BF115*$GR115</f>
        <v>1.2317603113777557E-5</v>
      </c>
      <c r="BG115" s="36">
        <f>PMM!BG115*$GR115</f>
        <v>1.9021816554783499E-5</v>
      </c>
      <c r="BH115" s="36">
        <f>PMM!BH115*$GR115</f>
        <v>0</v>
      </c>
      <c r="BI115" s="36">
        <f>PMM!BI115*$GR115</f>
        <v>2.4279077291598322E-6</v>
      </c>
      <c r="BJ115" s="36">
        <f>PMM!BJ115*$GR115</f>
        <v>3.2918921453396081E-5</v>
      </c>
      <c r="BK115" s="36">
        <f>PMM!BK115*$GR115</f>
        <v>0</v>
      </c>
      <c r="BL115" s="36">
        <f>PMM!BL115*$GR115</f>
        <v>2.6287183346051429E-5</v>
      </c>
      <c r="BM115" s="36">
        <f>PMM!BM115*$GR115</f>
        <v>3.2454526708650305E-5</v>
      </c>
      <c r="BN115" s="36">
        <f>PMM!BN115*$GR115</f>
        <v>5.9863717874259903E-7</v>
      </c>
      <c r="BO115" s="36">
        <f>PMM!BO115*$GR115</f>
        <v>3.5116696962887435E-5</v>
      </c>
      <c r="BP115" s="36">
        <f>PMM!BP115*$GR115</f>
        <v>3.5511031478475133E-5</v>
      </c>
      <c r="BQ115" s="36">
        <f>PMM!BQ115*$GR115</f>
        <v>1.0945851506026406E-6</v>
      </c>
      <c r="BR115" s="36">
        <f>PMM!BR115*$GR115</f>
        <v>5.0056235694700752E-5</v>
      </c>
      <c r="BS115" s="36">
        <f>PMM!BS115*$GR115</f>
        <v>6.7338066109586445E-5</v>
      </c>
      <c r="BT115" s="36">
        <f>PMM!BT115*$GR115</f>
        <v>0</v>
      </c>
      <c r="BU115" s="36">
        <f>PMM!BU115*$GR115</f>
        <v>0</v>
      </c>
      <c r="BV115" s="36">
        <f>PMM!BV115*$GR115</f>
        <v>1.1315551906317357E-5</v>
      </c>
      <c r="BW115" s="36">
        <f>PMM!BW115*$GR115</f>
        <v>5.1257305372489032E-6</v>
      </c>
      <c r="BX115" s="36">
        <f>PMM!BX115*$GR115</f>
        <v>3.1642647076316269E-5</v>
      </c>
      <c r="BY115" s="36">
        <f>PMM!BY115*$GR115</f>
        <v>4.9167943120544516E-5</v>
      </c>
      <c r="BZ115" s="36">
        <f>PMM!BZ115*$GR115</f>
        <v>0</v>
      </c>
      <c r="CA115" s="36">
        <f>PMM!CA115*$GR115</f>
        <v>1.4734198726055634E-4</v>
      </c>
      <c r="CB115" s="36">
        <f>PMM!CB115*$GR115</f>
        <v>4.178582368859441E-5</v>
      </c>
      <c r="CC115" s="36">
        <f>PMM!CC115*$GR115</f>
        <v>0</v>
      </c>
      <c r="CD115" s="36">
        <f>PMM!CD115*$GR115</f>
        <v>9.7920017864713907E-6</v>
      </c>
      <c r="CE115" s="36">
        <f>PMM!CE115*$GR115</f>
        <v>4.0439834034790887E-5</v>
      </c>
      <c r="CF115" s="36">
        <f>PMM!CF115*$GR115</f>
        <v>6.8184176034507402E-5</v>
      </c>
      <c r="CG115" s="36">
        <f>PMM!CG115*$GR115</f>
        <v>1.5137404234488919E-5</v>
      </c>
      <c r="CH115" s="36">
        <f>PMM!CH115*$GR115</f>
        <v>3.617752043231238E-6</v>
      </c>
      <c r="CI115" s="36">
        <f>PMM!CI115*$GR115</f>
        <v>7.0985118146616875E-6</v>
      </c>
      <c r="CJ115" s="36">
        <f>PMM!CJ115*$GR115</f>
        <v>2.9497386824672634E-6</v>
      </c>
      <c r="CK115" s="36">
        <f>PMM!CK115*$GR115</f>
        <v>4.7560696806616509E-5</v>
      </c>
      <c r="CL115" s="36">
        <f>PMM!CL115*$GR115</f>
        <v>1.5940967734163573E-5</v>
      </c>
      <c r="CM115" s="36">
        <f>PMM!CM115*$GR115</f>
        <v>3.0034517456215798E-6</v>
      </c>
      <c r="CN115" s="36">
        <f>PMM!CN115*$GR115</f>
        <v>5.8690215345849733E-6</v>
      </c>
      <c r="CO115" s="36">
        <f>PMM!CO115*$GR115</f>
        <v>1.601372014207311E-6</v>
      </c>
      <c r="CP115" s="36">
        <f>PMM!CP115*$GR115</f>
        <v>7.3953584764597941E-6</v>
      </c>
      <c r="CQ115" s="36">
        <f>PMM!CQ115*$GR115</f>
        <v>0</v>
      </c>
      <c r="CR115" s="36">
        <f>PMM!CR115*$GR115</f>
        <v>0</v>
      </c>
      <c r="CS115" s="36">
        <f>PMM!CS115*$GR115</f>
        <v>5.9614365621859691E-6</v>
      </c>
      <c r="CT115" s="36">
        <f>PMM!CT115*$GR115</f>
        <v>5.7918096326574826E-6</v>
      </c>
      <c r="CU115" s="36">
        <f>PMM!CU115*$GR115</f>
        <v>1.3168615716443416E-4</v>
      </c>
      <c r="CV115" s="36">
        <f>PMM!CV115*$GR115</f>
        <v>7.3210748596962467E-5</v>
      </c>
      <c r="CW115" s="36">
        <f>PMM!CW115*$GR115</f>
        <v>8.4001705446474102E-5</v>
      </c>
      <c r="CX115" s="36">
        <f>PMM!CX115*$GR115</f>
        <v>9.2363437238497859E-5</v>
      </c>
      <c r="CY115" s="36">
        <f>PMM!CY115*$GR115</f>
        <v>3.7558010742235154E-5</v>
      </c>
      <c r="CZ115" s="36">
        <f>PMM!CZ115*$GR115</f>
        <v>1.7110789899699835E-5</v>
      </c>
      <c r="DA115" s="36">
        <f>PMM!DA115*$GR115</f>
        <v>5.1690191746255072E-5</v>
      </c>
      <c r="DB115" s="36">
        <f>PMM!DB115*$GR115</f>
        <v>4.3419389848638234E-5</v>
      </c>
      <c r="DC115" s="36">
        <f>PMM!DC115*$GR115</f>
        <v>2.5069236112316019E-5</v>
      </c>
      <c r="DD115" s="36">
        <f>PMM!DD115*$GR115</f>
        <v>3.1573967873150407E-6</v>
      </c>
      <c r="DE115" s="36">
        <f>PMM!DE115*$GR115</f>
        <v>1.0567721685388295E-4</v>
      </c>
      <c r="DF115" s="36">
        <f>PMM!DF115*$GR115</f>
        <v>9.5283255964675334E-5</v>
      </c>
      <c r="DG115" s="36">
        <f>PMM!DG115*$GR115</f>
        <v>8.8562627203783495E-5</v>
      </c>
      <c r="DH115" s="36">
        <f>PMM!DH115*$GR115</f>
        <v>8.791632338174604E-6</v>
      </c>
      <c r="DI115" s="36">
        <f>PMM!DI115*$GR115</f>
        <v>3.5685774873379099E-5</v>
      </c>
      <c r="DJ115" s="36">
        <f>PMM!DJ115*$GR115</f>
        <v>1.6535589225707001E-5</v>
      </c>
      <c r="DK115" s="36">
        <f>PMM!DK115*$GR115</f>
        <v>3.7455615361970448E-3</v>
      </c>
      <c r="DL115" s="36">
        <f>PMM!DL115*$GR115</f>
        <v>7.200595403083167E-5</v>
      </c>
      <c r="DM115" s="36">
        <f>PMM!DM115*$GR115</f>
        <v>3.6582867188615243E-3</v>
      </c>
      <c r="DN115" s="36">
        <f>PMM!DN115*$GR115</f>
        <v>1.8893543078881236E-4</v>
      </c>
      <c r="DO115" s="36">
        <f>PMM!DO115*$GR115</f>
        <v>8.3700488280260288E-5</v>
      </c>
      <c r="DP115" s="36">
        <f>PMM!DP115*$GR115</f>
        <v>1.1397681511044215E-3</v>
      </c>
      <c r="DQ115" s="36">
        <f>PMM!DQ115*$GR115</f>
        <v>1.0792580249257651E-4</v>
      </c>
      <c r="DR115" s="36">
        <f>PMM!DR115*$GR115</f>
        <v>2.77243081102827E-5</v>
      </c>
      <c r="DS115" s="36">
        <f>PMM!DS115*$GR115</f>
        <v>2.429074139457452E-5</v>
      </c>
      <c r="DT115" s="36">
        <f>PMM!DT115*$GR115</f>
        <v>4.8154249358566253E-4</v>
      </c>
      <c r="DU115" s="36">
        <f>PMM!DU115*$GR115</f>
        <v>1.1489430794229397E-5</v>
      </c>
      <c r="DV115" s="36">
        <f>PMM!DV115*$GR115</f>
        <v>1.2859180145771329E-4</v>
      </c>
      <c r="DW115" s="36">
        <f>PMM!DW115*$GR115</f>
        <v>2.7348260305017023E-5</v>
      </c>
      <c r="DX115" s="36">
        <f>PMM!DX115*$GR115</f>
        <v>9.0916875273761301E-5</v>
      </c>
      <c r="DY115" s="36">
        <f>PMM!DY115*$GR115</f>
        <v>5.3927241543378303E-5</v>
      </c>
      <c r="DZ115" s="36">
        <f>PMM!DZ115*$GR115</f>
        <v>1.1327083297029005E-4</v>
      </c>
      <c r="EA115" s="36">
        <f>PMM!EA115*$GR115</f>
        <v>6.5766470582886343E-4</v>
      </c>
      <c r="EB115" s="36">
        <f>PMM!EB115*$GR115</f>
        <v>2.9888445493609961E-4</v>
      </c>
      <c r="EC115" s="36">
        <f>PMM!EC115*$GR115</f>
        <v>3.2405136472279922E-4</v>
      </c>
      <c r="ED115" s="36">
        <f>PMM!ED115*$GR115</f>
        <v>5.399644712917892E-5</v>
      </c>
      <c r="EE115" s="36">
        <f>PMM!EE115*$GR115</f>
        <v>5.6293402157393722E-5</v>
      </c>
      <c r="EF115" s="36">
        <f>PMM!EF115*$GR115</f>
        <v>7.9405505529468861E-5</v>
      </c>
      <c r="EG115" s="36">
        <f>PMM!EG115*$GR115</f>
        <v>1.7030715137717368E-4</v>
      </c>
      <c r="EH115" s="36">
        <f>PMM!EH115*$GR115</f>
        <v>2.2501959404704644E-4</v>
      </c>
      <c r="EI115" s="36">
        <f>PMM!EI115*$GR115</f>
        <v>5.7295649388995054E-4</v>
      </c>
      <c r="EJ115" s="36">
        <f>PMM!EJ115*$GR115</f>
        <v>5.4883003316876168E-5</v>
      </c>
      <c r="EK115" s="36">
        <f>PMM!EK115*$GR115</f>
        <v>1.4368745929670406E-4</v>
      </c>
      <c r="EL115" s="36">
        <f>PMM!EL115*$GR115</f>
        <v>1.5646416788078318E-4</v>
      </c>
      <c r="EM115" s="36">
        <f>PMM!EM115*$GR115</f>
        <v>4.2034210274447361E-5</v>
      </c>
      <c r="EN115" s="36">
        <f>PMM!EN115*$GR115</f>
        <v>3.7640225029677664E-5</v>
      </c>
      <c r="EO115" s="36">
        <f>PMM!EO115*$GR115</f>
        <v>8.5889344556741819E-3</v>
      </c>
      <c r="EP115" s="36">
        <f>PMM!EP115*$GR115</f>
        <v>8.8965594695085051E-3</v>
      </c>
      <c r="EQ115" s="36">
        <f>PMM!EQ115*$GR115</f>
        <v>7.6360445004487734E-3</v>
      </c>
      <c r="ER115" s="36">
        <f>PMM!ER115*$GR115</f>
        <v>1.345669755213817E-2</v>
      </c>
      <c r="ES115" s="36">
        <f>PMM!ES115*$GR115</f>
        <v>9.5348573115056016E-3</v>
      </c>
      <c r="ET115" s="36">
        <f>PMM!ET115*$GR115</f>
        <v>2.7998564386520007E-2</v>
      </c>
      <c r="EU115" s="36">
        <f>PMM!EU115*$GR115</f>
        <v>1.8104190437509698E-2</v>
      </c>
      <c r="EV115" s="36">
        <f>PMM!EV115*$GR115</f>
        <v>2.6970050811250448E-2</v>
      </c>
      <c r="EW115" s="36">
        <f>PMM!EW115*$GR115</f>
        <v>5.4108542259728321E-3</v>
      </c>
      <c r="EX115" s="36">
        <f>PMM!EX115*$GR115</f>
        <v>2.1188069882074705E-2</v>
      </c>
      <c r="EY115" s="36">
        <f>PMM!EY115*$GR115</f>
        <v>1.9817778184984047E-2</v>
      </c>
      <c r="EZ115" s="36">
        <f>PMM!EZ115*$GR115</f>
        <v>4.8956990972833347E-2</v>
      </c>
      <c r="FA115" s="36">
        <f>PMM!FA115*$GR115</f>
        <v>1.3781321282193594E-3</v>
      </c>
      <c r="FB115" s="36">
        <f>PMM!FB115*$GR115</f>
        <v>7.1352329671494777E-3</v>
      </c>
      <c r="FC115" s="36">
        <f>PMM!FC115*$GR115</f>
        <v>6.7962176951311755E-4</v>
      </c>
      <c r="FD115" s="36">
        <f>PMM!FD115*$GR115</f>
        <v>1.9009999213925526E-2</v>
      </c>
      <c r="FE115" s="36">
        <f>PMM!FE115*$GR115</f>
        <v>5.1706032546954819E-3</v>
      </c>
      <c r="FF115" s="36">
        <f>PMM!FF115*$GR115</f>
        <v>1.9599756186616899E-4</v>
      </c>
      <c r="FG115" s="36">
        <f>PMM!FG115*$GR115</f>
        <v>4.6281494429786765E-5</v>
      </c>
      <c r="FH115" s="36">
        <f>PMM!FH115*$GR115</f>
        <v>1.0740564403187738E-4</v>
      </c>
      <c r="FI115" s="36">
        <f>PMM!FI115*$GR115</f>
        <v>2.4119329480981869E-5</v>
      </c>
      <c r="FJ115" s="36">
        <f>PMM!FJ115*$GR115</f>
        <v>1.6568342977702478E-4</v>
      </c>
      <c r="FK115" s="36">
        <f>PMM!FK115*$GR115</f>
        <v>1.2506333231556879E-3</v>
      </c>
      <c r="FL115" s="36">
        <f>PMM!FL115*$GR115</f>
        <v>1.1453235368942498E-4</v>
      </c>
      <c r="FM115" s="36">
        <f>PMM!FM115*$GR115</f>
        <v>7.3871286055530823E-5</v>
      </c>
      <c r="FN115" s="36">
        <f>PMM!FN115*$GR115</f>
        <v>4.0903315702283266E-6</v>
      </c>
      <c r="FO115" s="36">
        <f>PMM!FO115*$GR115</f>
        <v>5.1962230538269974E-5</v>
      </c>
      <c r="FP115" s="36">
        <f>PMM!FP115*$GR115</f>
        <v>2.5313490479113257E-5</v>
      </c>
      <c r="FQ115" s="36">
        <f>PMM!FQ115*$GR115</f>
        <v>8.9482614222373763E-5</v>
      </c>
      <c r="FR115" s="36">
        <f>PMM!FR115*$GR115</f>
        <v>9.712187703305025E-5</v>
      </c>
      <c r="FS115" s="36">
        <f>PMM!FS115*$GR115</f>
        <v>1.3666282648000336E-5</v>
      </c>
      <c r="FT115" s="36">
        <f>PMM!FT115*$GR115</f>
        <v>8.7110497416473467E-6</v>
      </c>
      <c r="FU115" s="36">
        <f>PMM!FU115*$GR115</f>
        <v>4.0237462383801064E-6</v>
      </c>
      <c r="FV115" s="36">
        <f>PMM!FV115*$GR115</f>
        <v>1.5646186856170957E-5</v>
      </c>
      <c r="FW115" s="36">
        <f>PMM!FW115*$GR115</f>
        <v>2.5433490209023592E-6</v>
      </c>
      <c r="FX115" s="36">
        <f>PMM!FX115*$GR115</f>
        <v>6.2744164410654806E-7</v>
      </c>
      <c r="FY115" s="36">
        <f>PMM!FY115*$GR115</f>
        <v>4.8366049367973797E-5</v>
      </c>
      <c r="FZ115" s="36">
        <f>PMM!FZ115*$GR115</f>
        <v>1.217038150808709E-4</v>
      </c>
      <c r="GA115" s="36">
        <f>PMM!GA115*$GR115</f>
        <v>5.3581620346113143E-5</v>
      </c>
      <c r="GB115" s="36">
        <f>PMM!GB115*$GR115</f>
        <v>1.7015755414700905E-5</v>
      </c>
      <c r="GC115" s="36">
        <f>PMM!GC115*$GR115</f>
        <v>4.5374703173356595E-3</v>
      </c>
      <c r="GD115" s="36">
        <f>PMM!GD115*$GR115</f>
        <v>2.3750409552803369E-2</v>
      </c>
      <c r="GE115" s="36">
        <f>PMM!GE115*$GR115</f>
        <v>4.6285151751552261E-2</v>
      </c>
      <c r="GF115" s="36">
        <f>PMM!GF115*$GR115</f>
        <v>3.9601804912154601E-4</v>
      </c>
      <c r="GG115" s="36">
        <f>PMM!GG115*$GR115</f>
        <v>3.3306452002529802E-5</v>
      </c>
      <c r="GH115" s="36">
        <f>PMM!GH115*$GR115</f>
        <v>8.5994389259459793E-5</v>
      </c>
      <c r="GI115" s="36">
        <f>PMM!GI115*$GR115</f>
        <v>3.648264507834402E-6</v>
      </c>
      <c r="GJ115" s="36">
        <f>PMM!GJ115*$GR115</f>
        <v>7.6598918379899385E-6</v>
      </c>
      <c r="GK115" s="36">
        <f>PMM!GK115*$GR115</f>
        <v>2.5341106025440082E-5</v>
      </c>
      <c r="GL115" s="36">
        <f>PMM!GL115*$GR115</f>
        <v>1.7353561687914958E-5</v>
      </c>
      <c r="GM115" s="36">
        <f>PMM!GM115*$GR115</f>
        <v>2.4173660422731588E-5</v>
      </c>
      <c r="GN115" s="36">
        <f>PMM!GN115*$GR115</f>
        <v>1.0992017288968909E-4</v>
      </c>
      <c r="GO115" s="36">
        <f>PMM!GO115*$GR115</f>
        <v>1.1250653126664496E-4</v>
      </c>
      <c r="GR115" s="30">
        <v>1.1429180000000001</v>
      </c>
      <c r="GS115" s="28" t="s">
        <v>704</v>
      </c>
    </row>
    <row r="116" spans="1:201">
      <c r="A116" s="39" t="s">
        <v>113</v>
      </c>
      <c r="B116" s="39" t="s">
        <v>705</v>
      </c>
      <c r="C116" s="36">
        <f>PMM!C116*$GR116</f>
        <v>2.8222872493912745E-5</v>
      </c>
      <c r="D116" s="36">
        <f>PMM!D116*$GR116</f>
        <v>0</v>
      </c>
      <c r="E116" s="36">
        <f>PMM!E116*$GR116</f>
        <v>1.0793622689697254E-4</v>
      </c>
      <c r="F116" s="36">
        <f>PMM!F116*$GR116</f>
        <v>1.9086282391410156E-6</v>
      </c>
      <c r="G116" s="36">
        <f>PMM!G116*$GR116</f>
        <v>0</v>
      </c>
      <c r="H116" s="36">
        <f>PMM!H116*$GR116</f>
        <v>0</v>
      </c>
      <c r="I116" s="36">
        <f>PMM!I116*$GR116</f>
        <v>0</v>
      </c>
      <c r="J116" s="36">
        <f>PMM!J116*$GR116</f>
        <v>0</v>
      </c>
      <c r="K116" s="36">
        <f>PMM!K116*$GR116</f>
        <v>2.2330396231197953E-6</v>
      </c>
      <c r="L116" s="36">
        <f>PMM!L116*$GR116</f>
        <v>0</v>
      </c>
      <c r="M116" s="36">
        <f>PMM!M116*$GR116</f>
        <v>4.2879960072189101E-5</v>
      </c>
      <c r="N116" s="36">
        <f>PMM!N116*$GR116</f>
        <v>0</v>
      </c>
      <c r="O116" s="36">
        <f>PMM!O116*$GR116</f>
        <v>0</v>
      </c>
      <c r="P116" s="36">
        <f>PMM!P116*$GR116</f>
        <v>0</v>
      </c>
      <c r="Q116" s="36">
        <f>PMM!Q116*$GR116</f>
        <v>5.4487373723904717E-6</v>
      </c>
      <c r="R116" s="36">
        <f>PMM!R116*$GR116</f>
        <v>2.0033361044082946E-5</v>
      </c>
      <c r="S116" s="36">
        <f>PMM!S116*$GR116</f>
        <v>0</v>
      </c>
      <c r="T116" s="36">
        <f>PMM!T116*$GR116</f>
        <v>0</v>
      </c>
      <c r="U116" s="36">
        <f>PMM!U116*$GR116</f>
        <v>0</v>
      </c>
      <c r="V116" s="36">
        <f>PMM!V116*$GR116</f>
        <v>0</v>
      </c>
      <c r="W116" s="36">
        <f>PMM!W116*$GR116</f>
        <v>5.5561155052423041E-5</v>
      </c>
      <c r="X116" s="36">
        <f>PMM!X116*$GR116</f>
        <v>0</v>
      </c>
      <c r="Y116" s="36">
        <f>PMM!Y116*$GR116</f>
        <v>3.1828265463118685E-5</v>
      </c>
      <c r="Z116" s="36">
        <f>PMM!Z116*$GR116</f>
        <v>2.863833926415355E-5</v>
      </c>
      <c r="AA116" s="36">
        <f>PMM!AA116*$GR116</f>
        <v>1.9357978974829859E-6</v>
      </c>
      <c r="AB116" s="36">
        <f>PMM!AB116*$GR116</f>
        <v>1.3994052507219172E-6</v>
      </c>
      <c r="AC116" s="36">
        <f>PMM!AC116*$GR116</f>
        <v>1.518416126200476E-6</v>
      </c>
      <c r="AD116" s="36">
        <f>PMM!AD116*$GR116</f>
        <v>0</v>
      </c>
      <c r="AE116" s="36">
        <f>PMM!AE116*$GR116</f>
        <v>0</v>
      </c>
      <c r="AF116" s="36">
        <f>PMM!AF116*$GR116</f>
        <v>7.3527039763831689E-7</v>
      </c>
      <c r="AG116" s="36">
        <f>PMM!AG116*$GR116</f>
        <v>2.4028758114432729E-5</v>
      </c>
      <c r="AH116" s="36">
        <f>PMM!AH116*$GR116</f>
        <v>8.1096236809866623E-7</v>
      </c>
      <c r="AI116" s="36">
        <f>PMM!AI116*$GR116</f>
        <v>5.0178065697481038E-6</v>
      </c>
      <c r="AJ116" s="36">
        <f>PMM!AJ116*$GR116</f>
        <v>1.4012526535726626E-5</v>
      </c>
      <c r="AK116" s="36">
        <f>PMM!AK116*$GR116</f>
        <v>6.2181553181664453E-6</v>
      </c>
      <c r="AL116" s="36">
        <f>PMM!AL116*$GR116</f>
        <v>2.0190338739520447E-6</v>
      </c>
      <c r="AM116" s="36">
        <f>PMM!AM116*$GR116</f>
        <v>7.1920383865130047E-6</v>
      </c>
      <c r="AN116" s="36">
        <f>PMM!AN116*$GR116</f>
        <v>5.0181484002204959E-6</v>
      </c>
      <c r="AO116" s="36">
        <f>PMM!AO116*$GR116</f>
        <v>0</v>
      </c>
      <c r="AP116" s="36">
        <f>PMM!AP116*$GR116</f>
        <v>5.5764110857294885E-6</v>
      </c>
      <c r="AQ116" s="36">
        <f>PMM!AQ116*$GR116</f>
        <v>0</v>
      </c>
      <c r="AR116" s="36">
        <f>PMM!AR116*$GR116</f>
        <v>8.3338168471670294E-6</v>
      </c>
      <c r="AS116" s="36">
        <f>PMM!AS116*$GR116</f>
        <v>1.4018231347656619E-4</v>
      </c>
      <c r="AT116" s="36">
        <f>PMM!AT116*$GR116</f>
        <v>3.6574251022898188E-6</v>
      </c>
      <c r="AU116" s="36">
        <f>PMM!AU116*$GR116</f>
        <v>9.1985968362251789E-6</v>
      </c>
      <c r="AV116" s="36">
        <f>PMM!AV116*$GR116</f>
        <v>6.0298313320240932E-5</v>
      </c>
      <c r="AW116" s="36">
        <f>PMM!AW116*$GR116</f>
        <v>1.493842787634749E-5</v>
      </c>
      <c r="AX116" s="36">
        <f>PMM!AX116*$GR116</f>
        <v>3.1126668513653716E-5</v>
      </c>
      <c r="AY116" s="36">
        <f>PMM!AY116*$GR116</f>
        <v>1.9840715996039069E-4</v>
      </c>
      <c r="AZ116" s="36">
        <f>PMM!AZ116*$GR116</f>
        <v>0</v>
      </c>
      <c r="BA116" s="36">
        <f>PMM!BA116*$GR116</f>
        <v>9.1581137904836201E-6</v>
      </c>
      <c r="BB116" s="36">
        <f>PMM!BB116*$GR116</f>
        <v>0</v>
      </c>
      <c r="BC116" s="36">
        <f>PMM!BC116*$GR116</f>
        <v>1.1474576168813452E-6</v>
      </c>
      <c r="BD116" s="36">
        <f>PMM!BD116*$GR116</f>
        <v>5.041058659929497E-5</v>
      </c>
      <c r="BE116" s="36">
        <f>PMM!BE116*$GR116</f>
        <v>1.0003635660914056E-4</v>
      </c>
      <c r="BF116" s="36">
        <f>PMM!BF116*$GR116</f>
        <v>0</v>
      </c>
      <c r="BG116" s="36">
        <f>PMM!BG116*$GR116</f>
        <v>9.7754040787841081E-5</v>
      </c>
      <c r="BH116" s="36">
        <f>PMM!BH116*$GR116</f>
        <v>2.8600583155339687E-4</v>
      </c>
      <c r="BI116" s="36">
        <f>PMM!BI116*$GR116</f>
        <v>1.5316509832032725E-4</v>
      </c>
      <c r="BJ116" s="36">
        <f>PMM!BJ116*$GR116</f>
        <v>0</v>
      </c>
      <c r="BK116" s="36">
        <f>PMM!BK116*$GR116</f>
        <v>1.238844992648033E-6</v>
      </c>
      <c r="BL116" s="36">
        <f>PMM!BL116*$GR116</f>
        <v>1.7005307357790116E-5</v>
      </c>
      <c r="BM116" s="36">
        <f>PMM!BM116*$GR116</f>
        <v>2.8084079622199245E-4</v>
      </c>
      <c r="BN116" s="36">
        <f>PMM!BN116*$GR116</f>
        <v>8.9302175056227997E-5</v>
      </c>
      <c r="BO116" s="36">
        <f>PMM!BO116*$GR116</f>
        <v>3.5955167997475277E-4</v>
      </c>
      <c r="BP116" s="36">
        <f>PMM!BP116*$GR116</f>
        <v>4.4861878138041628E-5</v>
      </c>
      <c r="BQ116" s="36">
        <f>PMM!BQ116*$GR116</f>
        <v>3.9036655992090707E-4</v>
      </c>
      <c r="BR116" s="36">
        <f>PMM!BR116*$GR116</f>
        <v>6.3489734444881053E-5</v>
      </c>
      <c r="BS116" s="36">
        <f>PMM!BS116*$GR116</f>
        <v>0</v>
      </c>
      <c r="BT116" s="36">
        <f>PMM!BT116*$GR116</f>
        <v>6.0611397486195244E-5</v>
      </c>
      <c r="BU116" s="36">
        <f>PMM!BU116*$GR116</f>
        <v>0</v>
      </c>
      <c r="BV116" s="36">
        <f>PMM!BV116*$GR116</f>
        <v>9.2592455580530468E-6</v>
      </c>
      <c r="BW116" s="36">
        <f>PMM!BW116*$GR116</f>
        <v>1.6051417508612622E-5</v>
      </c>
      <c r="BX116" s="36">
        <f>PMM!BX116*$GR116</f>
        <v>3.5324119989050229E-6</v>
      </c>
      <c r="BY116" s="36">
        <f>PMM!BY116*$GR116</f>
        <v>1.6587837883320159E-5</v>
      </c>
      <c r="BZ116" s="36">
        <f>PMM!BZ116*$GR116</f>
        <v>1.440659765058835E-6</v>
      </c>
      <c r="CA116" s="36">
        <f>PMM!CA116*$GR116</f>
        <v>1.1203133473371271E-4</v>
      </c>
      <c r="CB116" s="36">
        <f>PMM!CB116*$GR116</f>
        <v>1.0149515369887047E-6</v>
      </c>
      <c r="CC116" s="36">
        <f>PMM!CC116*$GR116</f>
        <v>1.3407649126665914E-5</v>
      </c>
      <c r="CD116" s="36">
        <f>PMM!CD116*$GR116</f>
        <v>1.2289809198462145E-4</v>
      </c>
      <c r="CE116" s="36">
        <f>PMM!CE116*$GR116</f>
        <v>0</v>
      </c>
      <c r="CF116" s="36">
        <f>PMM!CF116*$GR116</f>
        <v>1.1607280038380496E-4</v>
      </c>
      <c r="CG116" s="36">
        <f>PMM!CG116*$GR116</f>
        <v>1.0535883172564508E-4</v>
      </c>
      <c r="CH116" s="36">
        <f>PMM!CH116*$GR116</f>
        <v>3.6727859034488714E-5</v>
      </c>
      <c r="CI116" s="36">
        <f>PMM!CI116*$GR116</f>
        <v>4.8332294566912892E-5</v>
      </c>
      <c r="CJ116" s="36">
        <f>PMM!CJ116*$GR116</f>
        <v>6.8755617802427151E-5</v>
      </c>
      <c r="CK116" s="36">
        <f>PMM!CK116*$GR116</f>
        <v>1.6141619619053216E-4</v>
      </c>
      <c r="CL116" s="36">
        <f>PMM!CL116*$GR116</f>
        <v>2.2404140681184638E-4</v>
      </c>
      <c r="CM116" s="36">
        <f>PMM!CM116*$GR116</f>
        <v>6.3189309128274581E-6</v>
      </c>
      <c r="CN116" s="36">
        <f>PMM!CN116*$GR116</f>
        <v>8.2259108311764342E-5</v>
      </c>
      <c r="CO116" s="36">
        <f>PMM!CO116*$GR116</f>
        <v>3.914584879969245E-6</v>
      </c>
      <c r="CP116" s="36">
        <f>PMM!CP116*$GR116</f>
        <v>2.6217558951734178E-5</v>
      </c>
      <c r="CQ116" s="36">
        <f>PMM!CQ116*$GR116</f>
        <v>2.3630797562252677E-6</v>
      </c>
      <c r="CR116" s="36">
        <f>PMM!CR116*$GR116</f>
        <v>2.6286913662760692E-5</v>
      </c>
      <c r="CS116" s="36">
        <f>PMM!CS116*$GR116</f>
        <v>5.3770811467719311E-4</v>
      </c>
      <c r="CT116" s="36">
        <f>PMM!CT116*$GR116</f>
        <v>7.0015062326289149E-5</v>
      </c>
      <c r="CU116" s="36">
        <f>PMM!CU116*$GR116</f>
        <v>4.2381480214023456E-4</v>
      </c>
      <c r="CV116" s="36">
        <f>PMM!CV116*$GR116</f>
        <v>2.056161509159452E-4</v>
      </c>
      <c r="CW116" s="36">
        <f>PMM!CW116*$GR116</f>
        <v>5.0160973038016454E-5</v>
      </c>
      <c r="CX116" s="36">
        <f>PMM!CX116*$GR116</f>
        <v>8.8824300777882949E-4</v>
      </c>
      <c r="CY116" s="36">
        <f>PMM!CY116*$GR116</f>
        <v>3.2465582309364183E-4</v>
      </c>
      <c r="CZ116" s="36">
        <f>PMM!CZ116*$GR116</f>
        <v>2.9010075681320651E-4</v>
      </c>
      <c r="DA116" s="36">
        <f>PMM!DA116*$GR116</f>
        <v>4.3644354223753955E-4</v>
      </c>
      <c r="DB116" s="36">
        <f>PMM!DB116*$GR116</f>
        <v>3.2189017373621652E-5</v>
      </c>
      <c r="DC116" s="36">
        <f>PMM!DC116*$GR116</f>
        <v>2.156733574663946E-5</v>
      </c>
      <c r="DD116" s="36">
        <f>PMM!DD116*$GR116</f>
        <v>1.3891164024130273E-5</v>
      </c>
      <c r="DE116" s="36">
        <f>PMM!DE116*$GR116</f>
        <v>3.7263551022034369E-4</v>
      </c>
      <c r="DF116" s="36">
        <f>PMM!DF116*$GR116</f>
        <v>7.3523585681115771E-4</v>
      </c>
      <c r="DG116" s="36">
        <f>PMM!DG116*$GR116</f>
        <v>3.0926117263264848E-4</v>
      </c>
      <c r="DH116" s="36">
        <f>PMM!DH116*$GR116</f>
        <v>5.3686839469114279E-5</v>
      </c>
      <c r="DI116" s="36">
        <f>PMM!DI116*$GR116</f>
        <v>2.3089033667169514E-4</v>
      </c>
      <c r="DJ116" s="36">
        <f>PMM!DJ116*$GR116</f>
        <v>9.5796618087685016E-4</v>
      </c>
      <c r="DK116" s="36">
        <f>PMM!DK116*$GR116</f>
        <v>2.9561157132895185E-4</v>
      </c>
      <c r="DL116" s="36">
        <f>PMM!DL116*$GR116</f>
        <v>9.6197380132571268E-4</v>
      </c>
      <c r="DM116" s="36">
        <f>PMM!DM116*$GR116</f>
        <v>1.0637062023657719E-3</v>
      </c>
      <c r="DN116" s="36">
        <f>PMM!DN116*$GR116</f>
        <v>1.3412580128878723E-3</v>
      </c>
      <c r="DO116" s="36">
        <f>PMM!DO116*$GR116</f>
        <v>8.230683583517319E-4</v>
      </c>
      <c r="DP116" s="36">
        <f>PMM!DP116*$GR116</f>
        <v>1.3509538913484121E-2</v>
      </c>
      <c r="DQ116" s="36">
        <f>PMM!DQ116*$GR116</f>
        <v>1.3336842240007556E-3</v>
      </c>
      <c r="DR116" s="36">
        <f>PMM!DR116*$GR116</f>
        <v>1.3871776881210942E-3</v>
      </c>
      <c r="DS116" s="36">
        <f>PMM!DS116*$GR116</f>
        <v>3.4963640353400383E-3</v>
      </c>
      <c r="DT116" s="36">
        <f>PMM!DT116*$GR116</f>
        <v>3.7886557400901603E-4</v>
      </c>
      <c r="DU116" s="36">
        <f>PMM!DU116*$GR116</f>
        <v>5.8895304726123117E-3</v>
      </c>
      <c r="DV116" s="36">
        <f>PMM!DV116*$GR116</f>
        <v>7.6344558044378241E-4</v>
      </c>
      <c r="DW116" s="36">
        <f>PMM!DW116*$GR116</f>
        <v>7.0600335298178808E-4</v>
      </c>
      <c r="DX116" s="36">
        <f>PMM!DX116*$GR116</f>
        <v>3.9988903958492703E-4</v>
      </c>
      <c r="DY116" s="36">
        <f>PMM!DY116*$GR116</f>
        <v>6.8210109514875775E-4</v>
      </c>
      <c r="DZ116" s="36">
        <f>PMM!DZ116*$GR116</f>
        <v>7.8322847998513797E-4</v>
      </c>
      <c r="EA116" s="36">
        <f>PMM!EA116*$GR116</f>
        <v>1.274709127436708E-2</v>
      </c>
      <c r="EB116" s="36">
        <f>PMM!EB116*$GR116</f>
        <v>1.499051980020953E-3</v>
      </c>
      <c r="EC116" s="36">
        <f>PMM!EC116*$GR116</f>
        <v>2.8055758328815255E-4</v>
      </c>
      <c r="ED116" s="36">
        <f>PMM!ED116*$GR116</f>
        <v>2.7493923476882171E-4</v>
      </c>
      <c r="EE116" s="36">
        <f>PMM!EE116*$GR116</f>
        <v>9.4718958322202208E-4</v>
      </c>
      <c r="EF116" s="36">
        <f>PMM!EF116*$GR116</f>
        <v>1.3479136521915236E-2</v>
      </c>
      <c r="EG116" s="36">
        <f>PMM!EG116*$GR116</f>
        <v>3.9865386700422629E-4</v>
      </c>
      <c r="EH116" s="36">
        <f>PMM!EH116*$GR116</f>
        <v>1.1368307518269723E-2</v>
      </c>
      <c r="EI116" s="36">
        <f>PMM!EI116*$GR116</f>
        <v>3.1012942721259398E-2</v>
      </c>
      <c r="EJ116" s="36">
        <f>PMM!EJ116*$GR116</f>
        <v>5.4011129591068898E-4</v>
      </c>
      <c r="EK116" s="36">
        <f>PMM!EK116*$GR116</f>
        <v>5.1608652648705341E-4</v>
      </c>
      <c r="EL116" s="36">
        <f>PMM!EL116*$GR116</f>
        <v>5.7703144486575993E-3</v>
      </c>
      <c r="EM116" s="36">
        <f>PMM!EM116*$GR116</f>
        <v>1.1280116241167723E-2</v>
      </c>
      <c r="EN116" s="36">
        <f>PMM!EN116*$GR116</f>
        <v>9.0314895293688805E-3</v>
      </c>
      <c r="EO116" s="36">
        <f>PMM!EO116*$GR116</f>
        <v>1.1121347592083579E-3</v>
      </c>
      <c r="EP116" s="36">
        <f>PMM!EP116*$GR116</f>
        <v>1.9362002925447418E-3</v>
      </c>
      <c r="EQ116" s="36">
        <f>PMM!EQ116*$GR116</f>
        <v>7.1245061901030623E-4</v>
      </c>
      <c r="ER116" s="36">
        <f>PMM!ER116*$GR116</f>
        <v>1.5823113559504749E-3</v>
      </c>
      <c r="ES116" s="36">
        <f>PMM!ES116*$GR116</f>
        <v>7.2997356452991996E-4</v>
      </c>
      <c r="ET116" s="36">
        <f>PMM!ET116*$GR116</f>
        <v>1.8758966278184504E-3</v>
      </c>
      <c r="EU116" s="36">
        <f>PMM!EU116*$GR116</f>
        <v>4.2972689486132703E-4</v>
      </c>
      <c r="EV116" s="36">
        <f>PMM!EV116*$GR116</f>
        <v>5.7423877982641621E-3</v>
      </c>
      <c r="EW116" s="36">
        <f>PMM!EW116*$GR116</f>
        <v>3.0354335611102812E-3</v>
      </c>
      <c r="EX116" s="36">
        <f>PMM!EX116*$GR116</f>
        <v>6.0306563108652512E-4</v>
      </c>
      <c r="EY116" s="36">
        <f>PMM!EY116*$GR116</f>
        <v>3.7976978159026149E-4</v>
      </c>
      <c r="EZ116" s="36">
        <f>PMM!EZ116*$GR116</f>
        <v>4.3921720621205619E-3</v>
      </c>
      <c r="FA116" s="36">
        <f>PMM!FA116*$GR116</f>
        <v>3.7879144622056217E-3</v>
      </c>
      <c r="FB116" s="36">
        <f>PMM!FB116*$GR116</f>
        <v>7.436113127073711E-4</v>
      </c>
      <c r="FC116" s="36">
        <f>PMM!FC116*$GR116</f>
        <v>3.8100692003015476E-3</v>
      </c>
      <c r="FD116" s="36">
        <f>PMM!FD116*$GR116</f>
        <v>2.7832722408039327E-4</v>
      </c>
      <c r="FE116" s="36">
        <f>PMM!FE116*$GR116</f>
        <v>5.9734659587892011E-4</v>
      </c>
      <c r="FF116" s="36">
        <f>PMM!FF116*$GR116</f>
        <v>3.5726130710091083E-4</v>
      </c>
      <c r="FG116" s="36">
        <f>PMM!FG116*$GR116</f>
        <v>1.4019033074024338E-4</v>
      </c>
      <c r="FH116" s="36">
        <f>PMM!FH116*$GR116</f>
        <v>1.4875775154813103E-4</v>
      </c>
      <c r="FI116" s="36">
        <f>PMM!FI116*$GR116</f>
        <v>2.8437065244992448E-4</v>
      </c>
      <c r="FJ116" s="36">
        <f>PMM!FJ116*$GR116</f>
        <v>2.1927693346027844E-4</v>
      </c>
      <c r="FK116" s="36">
        <f>PMM!FK116*$GR116</f>
        <v>3.2577049260289003E-4</v>
      </c>
      <c r="FL116" s="36">
        <f>PMM!FL116*$GR116</f>
        <v>1.8916295264467139E-4</v>
      </c>
      <c r="FM116" s="36">
        <f>PMM!FM116*$GR116</f>
        <v>2.2116257249707962E-4</v>
      </c>
      <c r="FN116" s="36">
        <f>PMM!FN116*$GR116</f>
        <v>3.196042197451359E-4</v>
      </c>
      <c r="FO116" s="36">
        <f>PMM!FO116*$GR116</f>
        <v>2.1935852374730346E-4</v>
      </c>
      <c r="FP116" s="36">
        <f>PMM!FP116*$GR116</f>
        <v>1.9108378999905693E-4</v>
      </c>
      <c r="FQ116" s="36">
        <f>PMM!FQ116*$GR116</f>
        <v>4.7340918353818695E-5</v>
      </c>
      <c r="FR116" s="36">
        <f>PMM!FR116*$GR116</f>
        <v>2.3274220615696761E-4</v>
      </c>
      <c r="FS116" s="36">
        <f>PMM!FS116*$GR116</f>
        <v>2.6437653023541323E-4</v>
      </c>
      <c r="FT116" s="36">
        <f>PMM!FT116*$GR116</f>
        <v>4.5860982622364931E-7</v>
      </c>
      <c r="FU116" s="36">
        <f>PMM!FU116*$GR116</f>
        <v>9.6181667025680235E-7</v>
      </c>
      <c r="FV116" s="36">
        <f>PMM!FV116*$GR116</f>
        <v>5.4580565655854327E-7</v>
      </c>
      <c r="FW116" s="36">
        <f>PMM!FW116*$GR116</f>
        <v>2.6615135536011752E-7</v>
      </c>
      <c r="FX116" s="36">
        <f>PMM!FX116*$GR116</f>
        <v>1.8508889302862137E-6</v>
      </c>
      <c r="FY116" s="36">
        <f>PMM!FY116*$GR116</f>
        <v>1.6442931190448358E-5</v>
      </c>
      <c r="FZ116" s="36">
        <f>PMM!FZ116*$GR116</f>
        <v>3.5007449829465854E-4</v>
      </c>
      <c r="GA116" s="36">
        <f>PMM!GA116*$GR116</f>
        <v>4.9664528757024419E-4</v>
      </c>
      <c r="GB116" s="36">
        <f>PMM!GB116*$GR116</f>
        <v>5.3357169352305468E-4</v>
      </c>
      <c r="GC116" s="36">
        <f>PMM!GC116*$GR116</f>
        <v>2.8232520417898799E-2</v>
      </c>
      <c r="GD116" s="36">
        <f>PMM!GD116*$GR116</f>
        <v>8.8518786750574525E-4</v>
      </c>
      <c r="GE116" s="36">
        <f>PMM!GE116*$GR116</f>
        <v>2.1811651164670141E-3</v>
      </c>
      <c r="GF116" s="36">
        <f>PMM!GF116*$GR116</f>
        <v>1.1272939808864117E-3</v>
      </c>
      <c r="GG116" s="36">
        <f>PMM!GG116*$GR116</f>
        <v>2.2494003936875936E-4</v>
      </c>
      <c r="GH116" s="36">
        <f>PMM!GH116*$GR116</f>
        <v>6.0585812853304065E-5</v>
      </c>
      <c r="GI116" s="36">
        <f>PMM!GI116*$GR116</f>
        <v>5.220225750450486E-5</v>
      </c>
      <c r="GJ116" s="36">
        <f>PMM!GJ116*$GR116</f>
        <v>1.9812846121825889E-5</v>
      </c>
      <c r="GK116" s="36">
        <f>PMM!GK116*$GR116</f>
        <v>1.9105218472682085E-5</v>
      </c>
      <c r="GL116" s="36">
        <f>PMM!GL116*$GR116</f>
        <v>4.6809205083779798E-5</v>
      </c>
      <c r="GM116" s="36">
        <f>PMM!GM116*$GR116</f>
        <v>8.0669362696426396E-4</v>
      </c>
      <c r="GN116" s="36">
        <f>PMM!GN116*$GR116</f>
        <v>3.8847418906263738E-4</v>
      </c>
      <c r="GO116" s="36">
        <f>PMM!GO116*$GR116</f>
        <v>4.291724760720401E-4</v>
      </c>
      <c r="GR116" s="30">
        <v>1.2137370000000001</v>
      </c>
      <c r="GS116" s="28" t="s">
        <v>705</v>
      </c>
    </row>
    <row r="117" spans="1:201">
      <c r="A117" s="39" t="s">
        <v>114</v>
      </c>
      <c r="B117" s="39" t="s">
        <v>706</v>
      </c>
      <c r="C117" s="36">
        <f>PMM!C117*$GR117</f>
        <v>2.1921660067073721E-5</v>
      </c>
      <c r="D117" s="36">
        <f>PMM!D117*$GR117</f>
        <v>3.7851416166579029E-6</v>
      </c>
      <c r="E117" s="36">
        <f>PMM!E117*$GR117</f>
        <v>1.240013809129184E-6</v>
      </c>
      <c r="F117" s="36">
        <f>PMM!F117*$GR117</f>
        <v>3.9445235549417098E-6</v>
      </c>
      <c r="G117" s="36">
        <f>PMM!G117*$GR117</f>
        <v>0</v>
      </c>
      <c r="H117" s="36">
        <f>PMM!H117*$GR117</f>
        <v>5.5797845349154931E-6</v>
      </c>
      <c r="I117" s="36">
        <f>PMM!I117*$GR117</f>
        <v>1.5969653608555198E-6</v>
      </c>
      <c r="J117" s="36">
        <f>PMM!J117*$GR117</f>
        <v>9.9096940137546593E-6</v>
      </c>
      <c r="K117" s="36">
        <f>PMM!K117*$GR117</f>
        <v>2.5697191103349953E-5</v>
      </c>
      <c r="L117" s="36">
        <f>PMM!L117*$GR117</f>
        <v>2.8799223003518659E-5</v>
      </c>
      <c r="M117" s="36">
        <f>PMM!M117*$GR117</f>
        <v>4.3454139251985683E-5</v>
      </c>
      <c r="N117" s="36">
        <f>PMM!N117*$GR117</f>
        <v>9.8919373091134097E-5</v>
      </c>
      <c r="O117" s="36">
        <f>PMM!O117*$GR117</f>
        <v>1.6314624741754955E-5</v>
      </c>
      <c r="P117" s="36">
        <f>PMM!P117*$GR117</f>
        <v>1.8263509883886673E-5</v>
      </c>
      <c r="Q117" s="36">
        <f>PMM!Q117*$GR117</f>
        <v>2.7449749897992384E-5</v>
      </c>
      <c r="R117" s="36">
        <f>PMM!R117*$GR117</f>
        <v>4.0793525406629425E-5</v>
      </c>
      <c r="S117" s="36">
        <f>PMM!S117*$GR117</f>
        <v>4.4624573279140642E-5</v>
      </c>
      <c r="T117" s="36">
        <f>PMM!T117*$GR117</f>
        <v>0</v>
      </c>
      <c r="U117" s="36">
        <f>PMM!U117*$GR117</f>
        <v>0</v>
      </c>
      <c r="V117" s="36">
        <f>PMM!V117*$GR117</f>
        <v>0</v>
      </c>
      <c r="W117" s="36">
        <f>PMM!W117*$GR117</f>
        <v>1.0107928453860736E-5</v>
      </c>
      <c r="X117" s="36">
        <f>PMM!X117*$GR117</f>
        <v>1.4331744603925132E-5</v>
      </c>
      <c r="Y117" s="36">
        <f>PMM!Y117*$GR117</f>
        <v>1.6991916742844313E-5</v>
      </c>
      <c r="Z117" s="36">
        <f>PMM!Z117*$GR117</f>
        <v>6.9326455236394662E-5</v>
      </c>
      <c r="AA117" s="36">
        <f>PMM!AA117*$GR117</f>
        <v>9.8505218230614494E-5</v>
      </c>
      <c r="AB117" s="36">
        <f>PMM!AB117*$GR117</f>
        <v>1.1551224224437474E-5</v>
      </c>
      <c r="AC117" s="36">
        <f>PMM!AC117*$GR117</f>
        <v>1.7373152753411706E-6</v>
      </c>
      <c r="AD117" s="36">
        <f>PMM!AD117*$GR117</f>
        <v>1.0792670008614675E-5</v>
      </c>
      <c r="AE117" s="36">
        <f>PMM!AE117*$GR117</f>
        <v>5.4134715729785455E-6</v>
      </c>
      <c r="AF117" s="36">
        <f>PMM!AF117*$GR117</f>
        <v>2.5238445631466977E-5</v>
      </c>
      <c r="AG117" s="36">
        <f>PMM!AG117*$GR117</f>
        <v>1.8302669599031091E-5</v>
      </c>
      <c r="AH117" s="36">
        <f>PMM!AH117*$GR117</f>
        <v>1.8110801635234543E-5</v>
      </c>
      <c r="AI117" s="36">
        <f>PMM!AI117*$GR117</f>
        <v>4.5038868641109052E-5</v>
      </c>
      <c r="AJ117" s="36">
        <f>PMM!AJ117*$GR117</f>
        <v>9.2846178309060115E-6</v>
      </c>
      <c r="AK117" s="36">
        <f>PMM!AK117*$GR117</f>
        <v>9.5869153085453619E-6</v>
      </c>
      <c r="AL117" s="36">
        <f>PMM!AL117*$GR117</f>
        <v>6.2855368230262738E-6</v>
      </c>
      <c r="AM117" s="36">
        <f>PMM!AM117*$GR117</f>
        <v>1.920531480003121E-5</v>
      </c>
      <c r="AN117" s="36">
        <f>PMM!AN117*$GR117</f>
        <v>4.2418949736484184E-6</v>
      </c>
      <c r="AO117" s="36">
        <f>PMM!AO117*$GR117</f>
        <v>0</v>
      </c>
      <c r="AP117" s="36">
        <f>PMM!AP117*$GR117</f>
        <v>4.932251541775699E-5</v>
      </c>
      <c r="AQ117" s="36">
        <f>PMM!AQ117*$GR117</f>
        <v>3.9789465259996221E-5</v>
      </c>
      <c r="AR117" s="36">
        <f>PMM!AR117*$GR117</f>
        <v>1.0663605074974116E-4</v>
      </c>
      <c r="AS117" s="36">
        <f>PMM!AS117*$GR117</f>
        <v>2.3191747326063211E-5</v>
      </c>
      <c r="AT117" s="36">
        <f>PMM!AT117*$GR117</f>
        <v>4.1939378358848283E-6</v>
      </c>
      <c r="AU117" s="36">
        <f>PMM!AU117*$GR117</f>
        <v>1.7593350124563069E-5</v>
      </c>
      <c r="AV117" s="36">
        <f>PMM!AV117*$GR117</f>
        <v>1.4000524977680745E-6</v>
      </c>
      <c r="AW117" s="36">
        <f>PMM!AW117*$GR117</f>
        <v>4.3506839139920182E-5</v>
      </c>
      <c r="AX117" s="36">
        <f>PMM!AX117*$GR117</f>
        <v>7.6868313023453871E-6</v>
      </c>
      <c r="AY117" s="36">
        <f>PMM!AY117*$GR117</f>
        <v>2.6879109320728965E-6</v>
      </c>
      <c r="AZ117" s="36">
        <f>PMM!AZ117*$GR117</f>
        <v>2.7740563402634613E-5</v>
      </c>
      <c r="BA117" s="36">
        <f>PMM!BA117*$GR117</f>
        <v>2.1554734162967938E-5</v>
      </c>
      <c r="BB117" s="36">
        <f>PMM!BB117*$GR117</f>
        <v>3.5145000661856905E-5</v>
      </c>
      <c r="BC117" s="36">
        <f>PMM!BC117*$GR117</f>
        <v>3.3401865171476221E-6</v>
      </c>
      <c r="BD117" s="36">
        <f>PMM!BD117*$GR117</f>
        <v>2.0330329212207429E-5</v>
      </c>
      <c r="BE117" s="36">
        <f>PMM!BE117*$GR117</f>
        <v>6.371645781546665E-6</v>
      </c>
      <c r="BF117" s="36">
        <f>PMM!BF117*$GR117</f>
        <v>2.7942631875629949E-6</v>
      </c>
      <c r="BG117" s="36">
        <f>PMM!BG117*$GR117</f>
        <v>5.4339600430478546E-5</v>
      </c>
      <c r="BH117" s="36">
        <f>PMM!BH117*$GR117</f>
        <v>4.4065672015551122E-4</v>
      </c>
      <c r="BI117" s="36">
        <f>PMM!BI117*$GR117</f>
        <v>1.8629475437184888E-4</v>
      </c>
      <c r="BJ117" s="36">
        <f>PMM!BJ117*$GR117</f>
        <v>1.6028876757747851E-5</v>
      </c>
      <c r="BK117" s="36">
        <f>PMM!BK117*$GR117</f>
        <v>2.6551217822668495E-6</v>
      </c>
      <c r="BL117" s="36">
        <f>PMM!BL117*$GR117</f>
        <v>3.0859894463774291E-4</v>
      </c>
      <c r="BM117" s="36">
        <f>PMM!BM117*$GR117</f>
        <v>1.1816208199816229E-4</v>
      </c>
      <c r="BN117" s="36">
        <f>PMM!BN117*$GR117</f>
        <v>8.2277986418314867E-5</v>
      </c>
      <c r="BO117" s="36">
        <f>PMM!BO117*$GR117</f>
        <v>7.9140613691911055E-5</v>
      </c>
      <c r="BP117" s="36">
        <f>PMM!BP117*$GR117</f>
        <v>3.6138686664192348E-4</v>
      </c>
      <c r="BQ117" s="36">
        <f>PMM!BQ117*$GR117</f>
        <v>7.0532027528323623E-5</v>
      </c>
      <c r="BR117" s="36">
        <f>PMM!BR117*$GR117</f>
        <v>3.2282910897714692E-5</v>
      </c>
      <c r="BS117" s="36">
        <f>PMM!BS117*$GR117</f>
        <v>1.3638447648129179E-4</v>
      </c>
      <c r="BT117" s="36">
        <f>PMM!BT117*$GR117</f>
        <v>6.0888280137154831E-5</v>
      </c>
      <c r="BU117" s="36">
        <f>PMM!BU117*$GR117</f>
        <v>3.1751903327680372E-5</v>
      </c>
      <c r="BV117" s="36">
        <f>PMM!BV117*$GR117</f>
        <v>5.4325066603526153E-5</v>
      </c>
      <c r="BW117" s="36">
        <f>PMM!BW117*$GR117</f>
        <v>2.4822708845661541E-4</v>
      </c>
      <c r="BX117" s="36">
        <f>PMM!BX117*$GR117</f>
        <v>3.8673191988857381E-4</v>
      </c>
      <c r="BY117" s="36">
        <f>PMM!BY117*$GR117</f>
        <v>6.526774882630172E-4</v>
      </c>
      <c r="BZ117" s="36">
        <f>PMM!BZ117*$GR117</f>
        <v>4.0921145509949762E-3</v>
      </c>
      <c r="CA117" s="36">
        <f>PMM!CA117*$GR117</f>
        <v>2.4706147881145839E-3</v>
      </c>
      <c r="CB117" s="36">
        <f>PMM!CB117*$GR117</f>
        <v>1.2397035984911186E-2</v>
      </c>
      <c r="CC117" s="36">
        <f>PMM!CC117*$GR117</f>
        <v>2.4634946510404057E-3</v>
      </c>
      <c r="CD117" s="36">
        <f>PMM!CD117*$GR117</f>
        <v>2.3737455388710802E-3</v>
      </c>
      <c r="CE117" s="36">
        <f>PMM!CE117*$GR117</f>
        <v>5.7105080708431109E-4</v>
      </c>
      <c r="CF117" s="36">
        <f>PMM!CF117*$GR117</f>
        <v>4.4349101039069657E-3</v>
      </c>
      <c r="CG117" s="36">
        <f>PMM!CG117*$GR117</f>
        <v>2.8777154215747645E-2</v>
      </c>
      <c r="CH117" s="36">
        <f>PMM!CH117*$GR117</f>
        <v>4.6821794440912147E-2</v>
      </c>
      <c r="CI117" s="36">
        <f>PMM!CI117*$GR117</f>
        <v>1.5322206198854578E-3</v>
      </c>
      <c r="CJ117" s="36">
        <f>PMM!CJ117*$GR117</f>
        <v>6.0519974159684185E-3</v>
      </c>
      <c r="CK117" s="36">
        <f>PMM!CK117*$GR117</f>
        <v>3.1086669565776048E-3</v>
      </c>
      <c r="CL117" s="36">
        <f>PMM!CL117*$GR117</f>
        <v>4.0419480657675902E-3</v>
      </c>
      <c r="CM117" s="36">
        <f>PMM!CM117*$GR117</f>
        <v>2.2041343069977085E-3</v>
      </c>
      <c r="CN117" s="36">
        <f>PMM!CN117*$GR117</f>
        <v>7.5167837452932832E-4</v>
      </c>
      <c r="CO117" s="36">
        <f>PMM!CO117*$GR117</f>
        <v>2.705557158561083E-3</v>
      </c>
      <c r="CP117" s="36">
        <f>PMM!CP117*$GR117</f>
        <v>8.0462198189786595E-3</v>
      </c>
      <c r="CQ117" s="36">
        <f>PMM!CQ117*$GR117</f>
        <v>4.7419665404716009E-3</v>
      </c>
      <c r="CR117" s="36">
        <f>PMM!CR117*$GR117</f>
        <v>5.5093237650153193E-3</v>
      </c>
      <c r="CS117" s="36">
        <f>PMM!CS117*$GR117</f>
        <v>2.9425173830202176E-5</v>
      </c>
      <c r="CT117" s="36">
        <f>PMM!CT117*$GR117</f>
        <v>2.1192854466022046E-5</v>
      </c>
      <c r="CU117" s="36">
        <f>PMM!CU117*$GR117</f>
        <v>1.1893599589680018E-5</v>
      </c>
      <c r="CV117" s="36">
        <f>PMM!CV117*$GR117</f>
        <v>6.2999969631379291E-6</v>
      </c>
      <c r="CW117" s="36">
        <f>PMM!CW117*$GR117</f>
        <v>0</v>
      </c>
      <c r="CX117" s="36">
        <f>PMM!CX117*$GR117</f>
        <v>2.9462775409209342E-5</v>
      </c>
      <c r="CY117" s="36">
        <f>PMM!CY117*$GR117</f>
        <v>3.7973614751019842E-5</v>
      </c>
      <c r="CZ117" s="36">
        <f>PMM!CZ117*$GR117</f>
        <v>2.7627984914921537E-5</v>
      </c>
      <c r="DA117" s="36">
        <f>PMM!DA117*$GR117</f>
        <v>2.379089979133882E-6</v>
      </c>
      <c r="DB117" s="36">
        <f>PMM!DB117*$GR117</f>
        <v>8.7441455835464414E-7</v>
      </c>
      <c r="DC117" s="36">
        <f>PMM!DC117*$GR117</f>
        <v>1.0796790549359837E-6</v>
      </c>
      <c r="DD117" s="36">
        <f>PMM!DD117*$GR117</f>
        <v>4.0476590706731559E-6</v>
      </c>
      <c r="DE117" s="36">
        <f>PMM!DE117*$GR117</f>
        <v>1.5884403642892404E-5</v>
      </c>
      <c r="DF117" s="36">
        <f>PMM!DF117*$GR117</f>
        <v>6.2334891770204437E-6</v>
      </c>
      <c r="DG117" s="36">
        <f>PMM!DG117*$GR117</f>
        <v>1.6375640270027243E-6</v>
      </c>
      <c r="DH117" s="36">
        <f>PMM!DH117*$GR117</f>
        <v>0</v>
      </c>
      <c r="DI117" s="36">
        <f>PMM!DI117*$GR117</f>
        <v>8.0792208044377226E-5</v>
      </c>
      <c r="DJ117" s="36">
        <f>PMM!DJ117*$GR117</f>
        <v>1.067681094046883E-5</v>
      </c>
      <c r="DK117" s="36">
        <f>PMM!DK117*$GR117</f>
        <v>1.6063958142215292E-6</v>
      </c>
      <c r="DL117" s="36">
        <f>PMM!DL117*$GR117</f>
        <v>2.3963269417077004E-5</v>
      </c>
      <c r="DM117" s="36">
        <f>PMM!DM117*$GR117</f>
        <v>7.8788379934539486E-6</v>
      </c>
      <c r="DN117" s="36">
        <f>PMM!DN117*$GR117</f>
        <v>6.3100949268763254E-6</v>
      </c>
      <c r="DO117" s="36">
        <f>PMM!DO117*$GR117</f>
        <v>2.3577279666900581E-5</v>
      </c>
      <c r="DP117" s="36">
        <f>PMM!DP117*$GR117</f>
        <v>2.1771867163099979E-5</v>
      </c>
      <c r="DQ117" s="36">
        <f>PMM!DQ117*$GR117</f>
        <v>1.9142826310392625E-5</v>
      </c>
      <c r="DR117" s="36">
        <f>PMM!DR117*$GR117</f>
        <v>1.5693502364685733E-5</v>
      </c>
      <c r="DS117" s="36">
        <f>PMM!DS117*$GR117</f>
        <v>4.3613706768447679E-5</v>
      </c>
      <c r="DT117" s="36">
        <f>PMM!DT117*$GR117</f>
        <v>1.407945273835821E-5</v>
      </c>
      <c r="DU117" s="36">
        <f>PMM!DU117*$GR117</f>
        <v>1.5218585024254371E-5</v>
      </c>
      <c r="DV117" s="36">
        <f>PMM!DV117*$GR117</f>
        <v>9.1124418524513169E-6</v>
      </c>
      <c r="DW117" s="36">
        <f>PMM!DW117*$GR117</f>
        <v>1.7504180036682069E-5</v>
      </c>
      <c r="DX117" s="36">
        <f>PMM!DX117*$GR117</f>
        <v>4.7767039650674297E-5</v>
      </c>
      <c r="DY117" s="36">
        <f>PMM!DY117*$GR117</f>
        <v>5.4207676828479348E-5</v>
      </c>
      <c r="DZ117" s="36">
        <f>PMM!DZ117*$GR117</f>
        <v>4.7339027808087852E-6</v>
      </c>
      <c r="EA117" s="36">
        <f>PMM!EA117*$GR117</f>
        <v>1.3260475000970691E-5</v>
      </c>
      <c r="EB117" s="36">
        <f>PMM!EB117*$GR117</f>
        <v>1.4736318654856509E-5</v>
      </c>
      <c r="EC117" s="36">
        <f>PMM!EC117*$GR117</f>
        <v>1.4297530258481335E-5</v>
      </c>
      <c r="ED117" s="36">
        <f>PMM!ED117*$GR117</f>
        <v>2.8584842610071912E-5</v>
      </c>
      <c r="EE117" s="36">
        <f>PMM!EE117*$GR117</f>
        <v>4.8414481015416254E-5</v>
      </c>
      <c r="EF117" s="36">
        <f>PMM!EF117*$GR117</f>
        <v>4.0062213672617196E-6</v>
      </c>
      <c r="EG117" s="36">
        <f>PMM!EG117*$GR117</f>
        <v>2.1257197228353732E-5</v>
      </c>
      <c r="EH117" s="36">
        <f>PMM!EH117*$GR117</f>
        <v>1.7034633360120338E-5</v>
      </c>
      <c r="EI117" s="36">
        <f>PMM!EI117*$GR117</f>
        <v>9.4637097554524482E-6</v>
      </c>
      <c r="EJ117" s="36">
        <f>PMM!EJ117*$GR117</f>
        <v>7.1388398931436714E-5</v>
      </c>
      <c r="EK117" s="36">
        <f>PMM!EK117*$GR117</f>
        <v>2.0100836578845312E-5</v>
      </c>
      <c r="EL117" s="36">
        <f>PMM!EL117*$GR117</f>
        <v>2.2357046472490796E-5</v>
      </c>
      <c r="EM117" s="36">
        <f>PMM!EM117*$GR117</f>
        <v>2.1564072176639908E-5</v>
      </c>
      <c r="EN117" s="36">
        <f>PMM!EN117*$GR117</f>
        <v>5.8145290498638912E-6</v>
      </c>
      <c r="EO117" s="36">
        <f>PMM!EO117*$GR117</f>
        <v>1.6462707523921574E-5</v>
      </c>
      <c r="EP117" s="36">
        <f>PMM!EP117*$GR117</f>
        <v>1.3860449593020886E-5</v>
      </c>
      <c r="EQ117" s="36">
        <f>PMM!EQ117*$GR117</f>
        <v>1.9235921095746773E-6</v>
      </c>
      <c r="ER117" s="36">
        <f>PMM!ER117*$GR117</f>
        <v>7.1216192937883405E-6</v>
      </c>
      <c r="ES117" s="36">
        <f>PMM!ES117*$GR117</f>
        <v>3.1897148092053902E-6</v>
      </c>
      <c r="ET117" s="36">
        <f>PMM!ET117*$GR117</f>
        <v>1.9628442610203408E-5</v>
      </c>
      <c r="EU117" s="36">
        <f>PMM!EU117*$GR117</f>
        <v>7.7472340831833303E-6</v>
      </c>
      <c r="EV117" s="36">
        <f>PMM!EV117*$GR117</f>
        <v>6.538152997118411E-6</v>
      </c>
      <c r="EW117" s="36">
        <f>PMM!EW117*$GR117</f>
        <v>0</v>
      </c>
      <c r="EX117" s="36">
        <f>PMM!EX117*$GR117</f>
        <v>0</v>
      </c>
      <c r="EY117" s="36">
        <f>PMM!EY117*$GR117</f>
        <v>1.9331144281829849E-6</v>
      </c>
      <c r="EZ117" s="36">
        <f>PMM!EZ117*$GR117</f>
        <v>0</v>
      </c>
      <c r="FA117" s="36">
        <f>PMM!FA117*$GR117</f>
        <v>9.9237125370451829E-6</v>
      </c>
      <c r="FB117" s="36">
        <f>PMM!FB117*$GR117</f>
        <v>0</v>
      </c>
      <c r="FC117" s="36">
        <f>PMM!FC117*$GR117</f>
        <v>6.4130846554899793E-6</v>
      </c>
      <c r="FD117" s="36">
        <f>PMM!FD117*$GR117</f>
        <v>0</v>
      </c>
      <c r="FE117" s="36">
        <f>PMM!FE117*$GR117</f>
        <v>1.3698071549504443E-6</v>
      </c>
      <c r="FF117" s="36">
        <f>PMM!FF117*$GR117</f>
        <v>1.6741916056326895E-5</v>
      </c>
      <c r="FG117" s="36">
        <f>PMM!FG117*$GR117</f>
        <v>8.4899146770471243E-6</v>
      </c>
      <c r="FH117" s="36">
        <f>PMM!FH117*$GR117</f>
        <v>0</v>
      </c>
      <c r="FI117" s="36">
        <f>PMM!FI117*$GR117</f>
        <v>8.6469397638759839E-5</v>
      </c>
      <c r="FJ117" s="36">
        <f>PMM!FJ117*$GR117</f>
        <v>9.2899491032698348E-6</v>
      </c>
      <c r="FK117" s="36">
        <f>PMM!FK117*$GR117</f>
        <v>1.0594216942127032E-6</v>
      </c>
      <c r="FL117" s="36">
        <f>PMM!FL117*$GR117</f>
        <v>3.0229610781145646E-5</v>
      </c>
      <c r="FM117" s="36">
        <f>PMM!FM117*$GR117</f>
        <v>6.1478707806258743E-7</v>
      </c>
      <c r="FN117" s="36">
        <f>PMM!FN117*$GR117</f>
        <v>2.0061223813509175E-5</v>
      </c>
      <c r="FO117" s="36">
        <f>PMM!FO117*$GR117</f>
        <v>1.6852654180136088E-5</v>
      </c>
      <c r="FP117" s="36">
        <f>PMM!FP117*$GR117</f>
        <v>1.7680193719051175E-4</v>
      </c>
      <c r="FQ117" s="36">
        <f>PMM!FQ117*$GR117</f>
        <v>3.9875827756570305E-5</v>
      </c>
      <c r="FR117" s="36">
        <f>PMM!FR117*$GR117</f>
        <v>5.2641281259274219E-5</v>
      </c>
      <c r="FS117" s="36">
        <f>PMM!FS117*$GR117</f>
        <v>6.3644357076145144E-5</v>
      </c>
      <c r="FT117" s="36">
        <f>PMM!FT117*$GR117</f>
        <v>7.5031784774506725E-6</v>
      </c>
      <c r="FU117" s="36">
        <f>PMM!FU117*$GR117</f>
        <v>5.6635293459026425E-6</v>
      </c>
      <c r="FV117" s="36">
        <f>PMM!FV117*$GR117</f>
        <v>3.5572328075231632E-5</v>
      </c>
      <c r="FW117" s="36">
        <f>PMM!FW117*$GR117</f>
        <v>1.4788399481575422E-5</v>
      </c>
      <c r="FX117" s="36">
        <f>PMM!FX117*$GR117</f>
        <v>2.2836984404844644E-6</v>
      </c>
      <c r="FY117" s="36">
        <f>PMM!FY117*$GR117</f>
        <v>2.1653700042192343E-5</v>
      </c>
      <c r="FZ117" s="36">
        <f>PMM!FZ117*$GR117</f>
        <v>2.271878620535635E-6</v>
      </c>
      <c r="GA117" s="36">
        <f>PMM!GA117*$GR117</f>
        <v>3.5205031106780991E-6</v>
      </c>
      <c r="GB117" s="36">
        <f>PMM!GB117*$GR117</f>
        <v>7.803459752983764E-6</v>
      </c>
      <c r="GC117" s="36">
        <f>PMM!GC117*$GR117</f>
        <v>3.8971442145288247E-5</v>
      </c>
      <c r="GD117" s="36">
        <f>PMM!GD117*$GR117</f>
        <v>9.5257521106880667E-7</v>
      </c>
      <c r="GE117" s="36">
        <f>PMM!GE117*$GR117</f>
        <v>0</v>
      </c>
      <c r="GF117" s="36">
        <f>PMM!GF117*$GR117</f>
        <v>1.7855196563759052E-5</v>
      </c>
      <c r="GG117" s="36">
        <f>PMM!GG117*$GR117</f>
        <v>5.0704137428162554E-5</v>
      </c>
      <c r="GH117" s="36">
        <f>PMM!GH117*$GR117</f>
        <v>3.4715797656586143E-5</v>
      </c>
      <c r="GI117" s="36">
        <f>PMM!GI117*$GR117</f>
        <v>2.1739840286437338E-5</v>
      </c>
      <c r="GJ117" s="36">
        <f>PMM!GJ117*$GR117</f>
        <v>8.2705115584149405E-2</v>
      </c>
      <c r="GK117" s="36">
        <f>PMM!GK117*$GR117</f>
        <v>2.9988277638813962E-5</v>
      </c>
      <c r="GL117" s="36">
        <f>PMM!GL117*$GR117</f>
        <v>5.4666036264907237E-5</v>
      </c>
      <c r="GM117" s="36">
        <f>PMM!GM117*$GR117</f>
        <v>4.3289271348991608E-5</v>
      </c>
      <c r="GN117" s="36">
        <f>PMM!GN117*$GR117</f>
        <v>5.0598367429156883E-6</v>
      </c>
      <c r="GO117" s="36">
        <f>PMM!GO117*$GR117</f>
        <v>8.6834170182218475E-6</v>
      </c>
      <c r="GR117" s="30">
        <v>1.048289</v>
      </c>
      <c r="GS117" s="28" t="s">
        <v>706</v>
      </c>
    </row>
    <row r="118" spans="1:201">
      <c r="A118" s="39" t="s">
        <v>115</v>
      </c>
      <c r="B118" s="39" t="s">
        <v>778</v>
      </c>
      <c r="C118" s="36">
        <f>PMM!C118*$GR118</f>
        <v>1.3245264971407621E-5</v>
      </c>
      <c r="D118" s="36">
        <f>PMM!D118*$GR118</f>
        <v>1.0372068538088448E-4</v>
      </c>
      <c r="E118" s="36">
        <f>PMM!E118*$GR118</f>
        <v>1.6379584219613035E-4</v>
      </c>
      <c r="F118" s="36">
        <f>PMM!F118*$GR118</f>
        <v>5.3880485738032003E-5</v>
      </c>
      <c r="G118" s="36">
        <f>PMM!G118*$GR118</f>
        <v>5.7509038452068719E-5</v>
      </c>
      <c r="H118" s="36">
        <f>PMM!H118*$GR118</f>
        <v>1.1180667412285786E-4</v>
      </c>
      <c r="I118" s="36">
        <f>PMM!I118*$GR118</f>
        <v>5.7052535193566109E-5</v>
      </c>
      <c r="J118" s="36">
        <f>PMM!J118*$GR118</f>
        <v>4.9360665185189626E-5</v>
      </c>
      <c r="K118" s="36">
        <f>PMM!K118*$GR118</f>
        <v>1.6052242193120333E-3</v>
      </c>
      <c r="L118" s="36">
        <f>PMM!L118*$GR118</f>
        <v>2.1032391237299128E-3</v>
      </c>
      <c r="M118" s="36">
        <f>PMM!M118*$GR118</f>
        <v>6.35089324080401E-4</v>
      </c>
      <c r="N118" s="36">
        <f>PMM!N118*$GR118</f>
        <v>9.2278463682059458E-4</v>
      </c>
      <c r="O118" s="36">
        <f>PMM!O118*$GR118</f>
        <v>2.733100243894543E-3</v>
      </c>
      <c r="P118" s="36">
        <f>PMM!P118*$GR118</f>
        <v>4.0308973148295811E-4</v>
      </c>
      <c r="Q118" s="36">
        <f>PMM!Q118*$GR118</f>
        <v>1.0152841825134054E-3</v>
      </c>
      <c r="R118" s="36">
        <f>PMM!R118*$GR118</f>
        <v>2.6974405178425815E-3</v>
      </c>
      <c r="S118" s="36">
        <f>PMM!S118*$GR118</f>
        <v>5.7591571507594668E-4</v>
      </c>
      <c r="T118" s="36">
        <f>PMM!T118*$GR118</f>
        <v>2.2090151987592065E-3</v>
      </c>
      <c r="U118" s="36">
        <f>PMM!U118*$GR118</f>
        <v>3.8594805369619262E-2</v>
      </c>
      <c r="V118" s="36">
        <f>PMM!V118*$GR118</f>
        <v>7.426339119151052E-4</v>
      </c>
      <c r="W118" s="36">
        <f>PMM!W118*$GR118</f>
        <v>2.2390502777622749E-4</v>
      </c>
      <c r="X118" s="36">
        <f>PMM!X118*$GR118</f>
        <v>0.14575379010941775</v>
      </c>
      <c r="Y118" s="36">
        <f>PMM!Y118*$GR118</f>
        <v>3.0298370460097005E-3</v>
      </c>
      <c r="Z118" s="36">
        <f>PMM!Z118*$GR118</f>
        <v>5.3577083650255056E-3</v>
      </c>
      <c r="AA118" s="36">
        <f>PMM!AA118*$GR118</f>
        <v>7.9665386083122666E-2</v>
      </c>
      <c r="AB118" s="36">
        <f>PMM!AB118*$GR118</f>
        <v>5.3015363353451167E-2</v>
      </c>
      <c r="AC118" s="36">
        <f>PMM!AC118*$GR118</f>
        <v>7.3156669679166539E-4</v>
      </c>
      <c r="AD118" s="36">
        <f>PMM!AD118*$GR118</f>
        <v>3.9188489712507033E-2</v>
      </c>
      <c r="AE118" s="36">
        <f>PMM!AE118*$GR118</f>
        <v>3.9037558024278675E-4</v>
      </c>
      <c r="AF118" s="36">
        <f>PMM!AF118*$GR118</f>
        <v>7.2027939239900759E-4</v>
      </c>
      <c r="AG118" s="36">
        <f>PMM!AG118*$GR118</f>
        <v>9.7885520343257149E-3</v>
      </c>
      <c r="AH118" s="36">
        <f>PMM!AH118*$GR118</f>
        <v>2.7174314457019792E-2</v>
      </c>
      <c r="AI118" s="36">
        <f>PMM!AI118*$GR118</f>
        <v>1.8365682622815026E-2</v>
      </c>
      <c r="AJ118" s="36">
        <f>PMM!AJ118*$GR118</f>
        <v>3.7664534595219644E-2</v>
      </c>
      <c r="AK118" s="36">
        <f>PMM!AK118*$GR118</f>
        <v>5.695081631451924E-3</v>
      </c>
      <c r="AL118" s="36">
        <f>PMM!AL118*$GR118</f>
        <v>1.9914647065858654E-3</v>
      </c>
      <c r="AM118" s="36">
        <f>PMM!AM118*$GR118</f>
        <v>1.5637301008331595E-4</v>
      </c>
      <c r="AN118" s="36">
        <f>PMM!AN118*$GR118</f>
        <v>1.2336746402558858E-4</v>
      </c>
      <c r="AO118" s="36">
        <f>PMM!AO118*$GR118</f>
        <v>3.0558507721606485E-4</v>
      </c>
      <c r="AP118" s="36">
        <f>PMM!AP118*$GR118</f>
        <v>1.3125925619745436E-4</v>
      </c>
      <c r="AQ118" s="36">
        <f>PMM!AQ118*$GR118</f>
        <v>2.30568784118292E-4</v>
      </c>
      <c r="AR118" s="36">
        <f>PMM!AR118*$GR118</f>
        <v>1.6839354681511177E-4</v>
      </c>
      <c r="AS118" s="36">
        <f>PMM!AS118*$GR118</f>
        <v>5.5006953562928937E-5</v>
      </c>
      <c r="AT118" s="36">
        <f>PMM!AT118*$GR118</f>
        <v>3.4181272359607046E-5</v>
      </c>
      <c r="AU118" s="36">
        <f>PMM!AU118*$GR118</f>
        <v>3.1281676889904594E-4</v>
      </c>
      <c r="AV118" s="36">
        <f>PMM!AV118*$GR118</f>
        <v>8.0719410378296541E-5</v>
      </c>
      <c r="AW118" s="36">
        <f>PMM!AW118*$GR118</f>
        <v>1.5539450518086033E-4</v>
      </c>
      <c r="AX118" s="36">
        <f>PMM!AX118*$GR118</f>
        <v>6.2136478525429205E-5</v>
      </c>
      <c r="AY118" s="36">
        <f>PMM!AY118*$GR118</f>
        <v>3.5049664320018696E-5</v>
      </c>
      <c r="AZ118" s="36">
        <f>PMM!AZ118*$GR118</f>
        <v>1.8881611623651322E-4</v>
      </c>
      <c r="BA118" s="36">
        <f>PMM!BA118*$GR118</f>
        <v>1.0474690761702019E-4</v>
      </c>
      <c r="BB118" s="36">
        <f>PMM!BB118*$GR118</f>
        <v>1.1812153667128496E-4</v>
      </c>
      <c r="BC118" s="36">
        <f>PMM!BC118*$GR118</f>
        <v>1.0678041549816616E-4</v>
      </c>
      <c r="BD118" s="36">
        <f>PMM!BD118*$GR118</f>
        <v>1.6263356814573627E-4</v>
      </c>
      <c r="BE118" s="36">
        <f>PMM!BE118*$GR118</f>
        <v>1.1311894310036061E-4</v>
      </c>
      <c r="BF118" s="36">
        <f>PMM!BF118*$GR118</f>
        <v>7.9144196094373175E-5</v>
      </c>
      <c r="BG118" s="36">
        <f>PMM!BG118*$GR118</f>
        <v>5.7225231398859812E-5</v>
      </c>
      <c r="BH118" s="36">
        <f>PMM!BH118*$GR118</f>
        <v>3.6729860590720092E-5</v>
      </c>
      <c r="BI118" s="36">
        <f>PMM!BI118*$GR118</f>
        <v>1.2260364176780984E-4</v>
      </c>
      <c r="BJ118" s="36">
        <f>PMM!BJ118*$GR118</f>
        <v>1.0002396972718606E-4</v>
      </c>
      <c r="BK118" s="36">
        <f>PMM!BK118*$GR118</f>
        <v>1.4459845927748097E-5</v>
      </c>
      <c r="BL118" s="36">
        <f>PMM!BL118*$GR118</f>
        <v>1.0503764432483963E-4</v>
      </c>
      <c r="BM118" s="36">
        <f>PMM!BM118*$GR118</f>
        <v>1.0178570990517546E-4</v>
      </c>
      <c r="BN118" s="36">
        <f>PMM!BN118*$GR118</f>
        <v>5.2623245937340284E-5</v>
      </c>
      <c r="BO118" s="36">
        <f>PMM!BO118*$GR118</f>
        <v>9.9751191873123266E-5</v>
      </c>
      <c r="BP118" s="36">
        <f>PMM!BP118*$GR118</f>
        <v>5.6016045888696008E-5</v>
      </c>
      <c r="BQ118" s="36">
        <f>PMM!BQ118*$GR118</f>
        <v>2.9849964263697791E-5</v>
      </c>
      <c r="BR118" s="36">
        <f>PMM!BR118*$GR118</f>
        <v>3.2071738481471149E-4</v>
      </c>
      <c r="BS118" s="36">
        <f>PMM!BS118*$GR118</f>
        <v>2.2833706772990044E-4</v>
      </c>
      <c r="BT118" s="36">
        <f>PMM!BT118*$GR118</f>
        <v>3.4149581751518351E-5</v>
      </c>
      <c r="BU118" s="36">
        <f>PMM!BU118*$GR118</f>
        <v>1.2943783208435072E-5</v>
      </c>
      <c r="BV118" s="36">
        <f>PMM!BV118*$GR118</f>
        <v>7.4400122379786798E-5</v>
      </c>
      <c r="BW118" s="36">
        <f>PMM!BW118*$GR118</f>
        <v>4.6134976431445846E-5</v>
      </c>
      <c r="BX118" s="36">
        <f>PMM!BX118*$GR118</f>
        <v>1.399175854435119E-4</v>
      </c>
      <c r="BY118" s="36">
        <f>PMM!BY118*$GR118</f>
        <v>1.1253525997221475E-4</v>
      </c>
      <c r="BZ118" s="36">
        <f>PMM!BZ118*$GR118</f>
        <v>2.4291398972809821E-4</v>
      </c>
      <c r="CA118" s="36">
        <f>PMM!CA118*$GR118</f>
        <v>1.379230317884803E-4</v>
      </c>
      <c r="CB118" s="36">
        <f>PMM!CB118*$GR118</f>
        <v>1.4201179087780418E-4</v>
      </c>
      <c r="CC118" s="36">
        <f>PMM!CC118*$GR118</f>
        <v>1.7601690887793743E-4</v>
      </c>
      <c r="CD118" s="36">
        <f>PMM!CD118*$GR118</f>
        <v>1.070575541670963E-4</v>
      </c>
      <c r="CE118" s="36">
        <f>PMM!CE118*$GR118</f>
        <v>5.0253495554185377E-4</v>
      </c>
      <c r="CF118" s="36">
        <f>PMM!CF118*$GR118</f>
        <v>9.3053656330104595E-5</v>
      </c>
      <c r="CG118" s="36">
        <f>PMM!CG118*$GR118</f>
        <v>6.3122503195654303E-5</v>
      </c>
      <c r="CH118" s="36">
        <f>PMM!CH118*$GR118</f>
        <v>9.4143979584266564E-5</v>
      </c>
      <c r="CI118" s="36">
        <f>PMM!CI118*$GR118</f>
        <v>5.5237102773912964E-4</v>
      </c>
      <c r="CJ118" s="36">
        <f>PMM!CJ118*$GR118</f>
        <v>1.6819837709161286E-4</v>
      </c>
      <c r="CK118" s="36">
        <f>PMM!CK118*$GR118</f>
        <v>8.059267890280812E-5</v>
      </c>
      <c r="CL118" s="36">
        <f>PMM!CL118*$GR118</f>
        <v>6.7480347239550628E-5</v>
      </c>
      <c r="CM118" s="36">
        <f>PMM!CM118*$GR118</f>
        <v>1.9084378059559272E-4</v>
      </c>
      <c r="CN118" s="36">
        <f>PMM!CN118*$GR118</f>
        <v>4.264501026918157E-4</v>
      </c>
      <c r="CO118" s="36">
        <f>PMM!CO118*$GR118</f>
        <v>2.0597310934053446E-4</v>
      </c>
      <c r="CP118" s="36">
        <f>PMM!CP118*$GR118</f>
        <v>6.2884270185388063E-5</v>
      </c>
      <c r="CQ118" s="36">
        <f>PMM!CQ118*$GR118</f>
        <v>2.599513136503086E-4</v>
      </c>
      <c r="CR118" s="36">
        <f>PMM!CR118*$GR118</f>
        <v>1.0588119068353814E-4</v>
      </c>
      <c r="CS118" s="36">
        <f>PMM!CS118*$GR118</f>
        <v>7.1540394440203355E-5</v>
      </c>
      <c r="CT118" s="36">
        <f>PMM!CT118*$GR118</f>
        <v>9.3480484623498889E-5</v>
      </c>
      <c r="CU118" s="36">
        <f>PMM!CU118*$GR118</f>
        <v>5.5237404367736913E-5</v>
      </c>
      <c r="CV118" s="36">
        <f>PMM!CV118*$GR118</f>
        <v>1.1455110647996912E-5</v>
      </c>
      <c r="CW118" s="36">
        <f>PMM!CW118*$GR118</f>
        <v>4.351766875351899E-5</v>
      </c>
      <c r="CX118" s="36">
        <f>PMM!CX118*$GR118</f>
        <v>4.4328491085555121E-5</v>
      </c>
      <c r="CY118" s="36">
        <f>PMM!CY118*$GR118</f>
        <v>1.9123741049245195E-5</v>
      </c>
      <c r="CZ118" s="36">
        <f>PMM!CZ118*$GR118</f>
        <v>1.4297513859214942E-5</v>
      </c>
      <c r="DA118" s="36">
        <f>PMM!DA118*$GR118</f>
        <v>2.3535745115010468E-5</v>
      </c>
      <c r="DB118" s="36">
        <f>PMM!DB118*$GR118</f>
        <v>2.6618106016720113E-5</v>
      </c>
      <c r="DC118" s="36">
        <f>PMM!DC118*$GR118</f>
        <v>4.9815251108686704E-5</v>
      </c>
      <c r="DD118" s="36">
        <f>PMM!DD118*$GR118</f>
        <v>4.277779317993383E-5</v>
      </c>
      <c r="DE118" s="36">
        <f>PMM!DE118*$GR118</f>
        <v>2.2551030227944691E-5</v>
      </c>
      <c r="DF118" s="36">
        <f>PMM!DF118*$GR118</f>
        <v>8.6067679908095327E-6</v>
      </c>
      <c r="DG118" s="36">
        <f>PMM!DG118*$GR118</f>
        <v>5.5265608084718667E-5</v>
      </c>
      <c r="DH118" s="36">
        <f>PMM!DH118*$GR118</f>
        <v>9.7345518626841434E-6</v>
      </c>
      <c r="DI118" s="36">
        <f>PMM!DI118*$GR118</f>
        <v>1.5406773585231288E-5</v>
      </c>
      <c r="DJ118" s="36">
        <f>PMM!DJ118*$GR118</f>
        <v>9.3842162076553771E-5</v>
      </c>
      <c r="DK118" s="36">
        <f>PMM!DK118*$GR118</f>
        <v>3.3891319375758944E-5</v>
      </c>
      <c r="DL118" s="36">
        <f>PMM!DL118*$GR118</f>
        <v>2.7795904985717696E-5</v>
      </c>
      <c r="DM118" s="36">
        <f>PMM!DM118*$GR118</f>
        <v>3.1249685374950815E-5</v>
      </c>
      <c r="DN118" s="36">
        <f>PMM!DN118*$GR118</f>
        <v>1.2534207825056555E-4</v>
      </c>
      <c r="DO118" s="36">
        <f>PMM!DO118*$GR118</f>
        <v>1.3559684316909412E-4</v>
      </c>
      <c r="DP118" s="36">
        <f>PMM!DP118*$GR118</f>
        <v>4.3711848020510024E-5</v>
      </c>
      <c r="DQ118" s="36">
        <f>PMM!DQ118*$GR118</f>
        <v>6.4200910338848725E-5</v>
      </c>
      <c r="DR118" s="36">
        <f>PMM!DR118*$GR118</f>
        <v>8.796912445950318E-5</v>
      </c>
      <c r="DS118" s="36">
        <f>PMM!DS118*$GR118</f>
        <v>1.6879627092892236E-4</v>
      </c>
      <c r="DT118" s="36">
        <f>PMM!DT118*$GR118</f>
        <v>1.3582366411380935E-5</v>
      </c>
      <c r="DU118" s="36">
        <f>PMM!DU118*$GR118</f>
        <v>3.7984047694579949E-5</v>
      </c>
      <c r="DV118" s="36">
        <f>PMM!DV118*$GR118</f>
        <v>5.2772708534908386E-5</v>
      </c>
      <c r="DW118" s="36">
        <f>PMM!DW118*$GR118</f>
        <v>3.9529033678806733E-5</v>
      </c>
      <c r="DX118" s="36">
        <f>PMM!DX118*$GR118</f>
        <v>5.9106181703141892E-5</v>
      </c>
      <c r="DY118" s="36">
        <f>PMM!DY118*$GR118</f>
        <v>9.5738785705898791E-5</v>
      </c>
      <c r="DZ118" s="36">
        <f>PMM!DZ118*$GR118</f>
        <v>1.3660591660634745E-4</v>
      </c>
      <c r="EA118" s="36">
        <f>PMM!EA118*$GR118</f>
        <v>7.2722743631165935E-5</v>
      </c>
      <c r="EB118" s="36">
        <f>PMM!EB118*$GR118</f>
        <v>4.2653807872823177E-5</v>
      </c>
      <c r="EC118" s="36">
        <f>PMM!EC118*$GR118</f>
        <v>1.1283789226817587E-4</v>
      </c>
      <c r="ED118" s="36">
        <f>PMM!ED118*$GR118</f>
        <v>5.2759016514812664E-5</v>
      </c>
      <c r="EE118" s="36">
        <f>PMM!EE118*$GR118</f>
        <v>4.0936388374796199E-5</v>
      </c>
      <c r="EF118" s="36">
        <f>PMM!EF118*$GR118</f>
        <v>1.7347708216936107E-5</v>
      </c>
      <c r="EG118" s="36">
        <f>PMM!EG118*$GR118</f>
        <v>2.2690174883380139E-4</v>
      </c>
      <c r="EH118" s="36">
        <f>PMM!EH118*$GR118</f>
        <v>1.2505432538060331E-5</v>
      </c>
      <c r="EI118" s="36">
        <f>PMM!EI118*$GR118</f>
        <v>9.7049161725268579E-5</v>
      </c>
      <c r="EJ118" s="36">
        <f>PMM!EJ118*$GR118</f>
        <v>5.2211047413306224E-5</v>
      </c>
      <c r="EK118" s="36">
        <f>PMM!EK118*$GR118</f>
        <v>8.925287950736729E-5</v>
      </c>
      <c r="EL118" s="36">
        <f>PMM!EL118*$GR118</f>
        <v>1.14750565745483E-4</v>
      </c>
      <c r="EM118" s="36">
        <f>PMM!EM118*$GR118</f>
        <v>6.811328207414417E-5</v>
      </c>
      <c r="EN118" s="36">
        <f>PMM!EN118*$GR118</f>
        <v>1.2912606667832022E-4</v>
      </c>
      <c r="EO118" s="36">
        <f>PMM!EO118*$GR118</f>
        <v>8.8259522190846976E-6</v>
      </c>
      <c r="EP118" s="36">
        <f>PMM!EP118*$GR118</f>
        <v>5.9093366557701915E-5</v>
      </c>
      <c r="EQ118" s="36">
        <f>PMM!EQ118*$GR118</f>
        <v>5.5486194069358928E-5</v>
      </c>
      <c r="ER118" s="36">
        <f>PMM!ER118*$GR118</f>
        <v>3.4761575254905452E-5</v>
      </c>
      <c r="ES118" s="36">
        <f>PMM!ES118*$GR118</f>
        <v>3.0888997119667399E-5</v>
      </c>
      <c r="ET118" s="36">
        <f>PMM!ET118*$GR118</f>
        <v>3.1465994315705006E-5</v>
      </c>
      <c r="EU118" s="36">
        <f>PMM!EU118*$GR118</f>
        <v>3.0217042569897723E-5</v>
      </c>
      <c r="EV118" s="36">
        <f>PMM!EV118*$GR118</f>
        <v>1.8638747237887125E-4</v>
      </c>
      <c r="EW118" s="36">
        <f>PMM!EW118*$GR118</f>
        <v>2.6253248139653354E-5</v>
      </c>
      <c r="EX118" s="36">
        <f>PMM!EX118*$GR118</f>
        <v>9.4599947411353152E-5</v>
      </c>
      <c r="EY118" s="36">
        <f>PMM!EY118*$GR118</f>
        <v>4.6255295892077574E-5</v>
      </c>
      <c r="EZ118" s="36">
        <f>PMM!EZ118*$GR118</f>
        <v>7.2410163841718966E-5</v>
      </c>
      <c r="FA118" s="36">
        <f>PMM!FA118*$GR118</f>
        <v>8.6986677328331182E-5</v>
      </c>
      <c r="FB118" s="36">
        <f>PMM!FB118*$GR118</f>
        <v>1.0910095437382852E-5</v>
      </c>
      <c r="FC118" s="36">
        <f>PMM!FC118*$GR118</f>
        <v>1.6483486562577718E-4</v>
      </c>
      <c r="FD118" s="36">
        <f>PMM!FD118*$GR118</f>
        <v>3.2062694556343367E-5</v>
      </c>
      <c r="FE118" s="36">
        <f>PMM!FE118*$GR118</f>
        <v>1.6761929859442206E-5</v>
      </c>
      <c r="FF118" s="36">
        <f>PMM!FF118*$GR118</f>
        <v>9.1685901756864235E-5</v>
      </c>
      <c r="FG118" s="36">
        <f>PMM!FG118*$GR118</f>
        <v>4.7054589336556736E-5</v>
      </c>
      <c r="FH118" s="36">
        <f>PMM!FH118*$GR118</f>
        <v>1.3074805520993913E-4</v>
      </c>
      <c r="FI118" s="36">
        <f>PMM!FI118*$GR118</f>
        <v>1.1025079106770579E-4</v>
      </c>
      <c r="FJ118" s="36">
        <f>PMM!FJ118*$GR118</f>
        <v>4.0890423019163091E-5</v>
      </c>
      <c r="FK118" s="36">
        <f>PMM!FK118*$GR118</f>
        <v>3.9805914307408825E-5</v>
      </c>
      <c r="FL118" s="36">
        <f>PMM!FL118*$GR118</f>
        <v>3.7454984479574547E-5</v>
      </c>
      <c r="FM118" s="36">
        <f>PMM!FM118*$GR118</f>
        <v>8.3238292524482493E-5</v>
      </c>
      <c r="FN118" s="36">
        <f>PMM!FN118*$GR118</f>
        <v>1.0753101608465264E-5</v>
      </c>
      <c r="FO118" s="36">
        <f>PMM!FO118*$GR118</f>
        <v>1.9725906755041375E-5</v>
      </c>
      <c r="FP118" s="36">
        <f>PMM!FP118*$GR118</f>
        <v>1.675526529349772E-4</v>
      </c>
      <c r="FQ118" s="36">
        <f>PMM!FQ118*$GR118</f>
        <v>7.8658380969306576E-5</v>
      </c>
      <c r="FR118" s="36">
        <f>PMM!FR118*$GR118</f>
        <v>4.3580970536425579E-5</v>
      </c>
      <c r="FS118" s="36">
        <f>PMM!FS118*$GR118</f>
        <v>4.1386578656923376E-5</v>
      </c>
      <c r="FT118" s="36">
        <f>PMM!FT118*$GR118</f>
        <v>2.5457687328300838E-2</v>
      </c>
      <c r="FU118" s="36">
        <f>PMM!FU118*$GR118</f>
        <v>2.6344188917675599E-4</v>
      </c>
      <c r="FV118" s="36">
        <f>PMM!FV118*$GR118</f>
        <v>7.0835118140146836E-4</v>
      </c>
      <c r="FW118" s="36">
        <f>PMM!FW118*$GR118</f>
        <v>0.5524549795892606</v>
      </c>
      <c r="FX118" s="36">
        <f>PMM!FX118*$GR118</f>
        <v>4.6309673272107702E-5</v>
      </c>
      <c r="FY118" s="36">
        <f>PMM!FY118*$GR118</f>
        <v>7.346579886752457E-5</v>
      </c>
      <c r="FZ118" s="36">
        <f>PMM!FZ118*$GR118</f>
        <v>8.4383809926697671E-5</v>
      </c>
      <c r="GA118" s="36">
        <f>PMM!GA118*$GR118</f>
        <v>6.5658088429652808E-6</v>
      </c>
      <c r="GB118" s="36">
        <f>PMM!GB118*$GR118</f>
        <v>1.0825804720231331E-4</v>
      </c>
      <c r="GC118" s="36">
        <f>PMM!GC118*$GR118</f>
        <v>4.9039301081728054E-5</v>
      </c>
      <c r="GD118" s="36">
        <f>PMM!GD118*$GR118</f>
        <v>5.2536990089355452E-5</v>
      </c>
      <c r="GE118" s="36">
        <f>PMM!GE118*$GR118</f>
        <v>1.5717150878163176E-5</v>
      </c>
      <c r="GF118" s="36">
        <f>PMM!GF118*$GR118</f>
        <v>1.5426699453260134E-5</v>
      </c>
      <c r="GG118" s="36">
        <f>PMM!GG118*$GR118</f>
        <v>5.4019877798780297E-5</v>
      </c>
      <c r="GH118" s="36">
        <f>PMM!GH118*$GR118</f>
        <v>7.1378908929229509E-5</v>
      </c>
      <c r="GI118" s="36">
        <f>PMM!GI118*$GR118</f>
        <v>1.5503788064658263E-4</v>
      </c>
      <c r="GJ118" s="36">
        <f>PMM!GJ118*$GR118</f>
        <v>1.4583195494752798E-4</v>
      </c>
      <c r="GK118" s="36">
        <f>PMM!GK118*$GR118</f>
        <v>1.751393328418247E-4</v>
      </c>
      <c r="GL118" s="36">
        <f>PMM!GL118*$GR118</f>
        <v>6.5631146458979705E-5</v>
      </c>
      <c r="GM118" s="36">
        <f>PMM!GM118*$GR118</f>
        <v>5.1813527887909627E-5</v>
      </c>
      <c r="GN118" s="36">
        <f>PMM!GN118*$GR118</f>
        <v>5.7589185432114156E-5</v>
      </c>
      <c r="GO118" s="36">
        <f>PMM!GO118*$GR118</f>
        <v>6.8313880781456716E-5</v>
      </c>
      <c r="GR118" s="30">
        <v>1.042243</v>
      </c>
      <c r="GS118" s="28" t="s">
        <v>778</v>
      </c>
    </row>
    <row r="119" spans="1:201">
      <c r="A119" s="39" t="s">
        <v>116</v>
      </c>
      <c r="B119" s="39" t="s">
        <v>707</v>
      </c>
      <c r="C119" s="36">
        <f>PMM!C119*$GR119</f>
        <v>1.1374457619848496E-5</v>
      </c>
      <c r="D119" s="36">
        <f>PMM!D119*$GR119</f>
        <v>1.6122019037508738E-5</v>
      </c>
      <c r="E119" s="36">
        <f>PMM!E119*$GR119</f>
        <v>1.8853817640011419E-5</v>
      </c>
      <c r="F119" s="36">
        <f>PMM!F119*$GR119</f>
        <v>3.3645038661227711E-6</v>
      </c>
      <c r="G119" s="36">
        <f>PMM!G119*$GR119</f>
        <v>3.6751687185602363E-6</v>
      </c>
      <c r="H119" s="36">
        <f>PMM!H119*$GR119</f>
        <v>1.5695624508131225E-5</v>
      </c>
      <c r="I119" s="36">
        <f>PMM!I119*$GR119</f>
        <v>1.7620352352607039E-6</v>
      </c>
      <c r="J119" s="36">
        <f>PMM!J119*$GR119</f>
        <v>1.157938014562855E-5</v>
      </c>
      <c r="K119" s="36">
        <f>PMM!K119*$GR119</f>
        <v>1.7944850544009015E-6</v>
      </c>
      <c r="L119" s="36">
        <f>PMM!L119*$GR119</f>
        <v>1.2528996092389352E-4</v>
      </c>
      <c r="M119" s="36">
        <f>PMM!M119*$GR119</f>
        <v>4.1906139507556896E-5</v>
      </c>
      <c r="N119" s="36">
        <f>PMM!N119*$GR119</f>
        <v>5.9118886712254092E-6</v>
      </c>
      <c r="O119" s="36">
        <f>PMM!O119*$GR119</f>
        <v>0</v>
      </c>
      <c r="P119" s="36">
        <f>PMM!P119*$GR119</f>
        <v>4.3089508505254763E-5</v>
      </c>
      <c r="Q119" s="36">
        <f>PMM!Q119*$GR119</f>
        <v>1.9476021692953075E-5</v>
      </c>
      <c r="R119" s="36">
        <f>PMM!R119*$GR119</f>
        <v>6.5887257038051177E-5</v>
      </c>
      <c r="S119" s="36">
        <f>PMM!S119*$GR119</f>
        <v>5.5933361271143035E-6</v>
      </c>
      <c r="T119" s="36">
        <f>PMM!T119*$GR119</f>
        <v>1.8642430513421059E-6</v>
      </c>
      <c r="U119" s="36">
        <f>PMM!U119*$GR119</f>
        <v>1.153621815136242E-5</v>
      </c>
      <c r="V119" s="36">
        <f>PMM!V119*$GR119</f>
        <v>4.8302556104095599E-5</v>
      </c>
      <c r="W119" s="36">
        <f>PMM!W119*$GR119</f>
        <v>1.0737815533503172E-5</v>
      </c>
      <c r="X119" s="36">
        <f>PMM!X119*$GR119</f>
        <v>4.7000447411899932E-6</v>
      </c>
      <c r="Y119" s="36">
        <f>PMM!Y119*$GR119</f>
        <v>2.4328231174018169E-5</v>
      </c>
      <c r="Z119" s="36">
        <f>PMM!Z119*$GR119</f>
        <v>2.1905005236099716E-5</v>
      </c>
      <c r="AA119" s="36">
        <f>PMM!AA119*$GR119</f>
        <v>8.5944320877775528E-6</v>
      </c>
      <c r="AB119" s="36">
        <f>PMM!AB119*$GR119</f>
        <v>1.591459348779452E-5</v>
      </c>
      <c r="AC119" s="36">
        <f>PMM!AC119*$GR119</f>
        <v>9.6048279182290163E-6</v>
      </c>
      <c r="AD119" s="36">
        <f>PMM!AD119*$GR119</f>
        <v>7.3036961853686009E-6</v>
      </c>
      <c r="AE119" s="36">
        <f>PMM!AE119*$GR119</f>
        <v>3.0514322299119771E-6</v>
      </c>
      <c r="AF119" s="36">
        <f>PMM!AF119*$GR119</f>
        <v>5.3585835708392858E-5</v>
      </c>
      <c r="AG119" s="36">
        <f>PMM!AG119*$GR119</f>
        <v>0</v>
      </c>
      <c r="AH119" s="36">
        <f>PMM!AH119*$GR119</f>
        <v>0</v>
      </c>
      <c r="AI119" s="36">
        <f>PMM!AI119*$GR119</f>
        <v>1.1813590861309019E-5</v>
      </c>
      <c r="AJ119" s="36">
        <f>PMM!AJ119*$GR119</f>
        <v>3.7752550219300772E-5</v>
      </c>
      <c r="AK119" s="36">
        <f>PMM!AK119*$GR119</f>
        <v>3.6727063373020363E-6</v>
      </c>
      <c r="AL119" s="36">
        <f>PMM!AL119*$GR119</f>
        <v>8.5996033729228809E-5</v>
      </c>
      <c r="AM119" s="36">
        <f>PMM!AM119*$GR119</f>
        <v>2.1011232016485865E-6</v>
      </c>
      <c r="AN119" s="36">
        <f>PMM!AN119*$GR119</f>
        <v>2.683303799181953E-6</v>
      </c>
      <c r="AO119" s="36">
        <f>PMM!AO119*$GR119</f>
        <v>4.4952577918123261E-5</v>
      </c>
      <c r="AP119" s="36">
        <f>PMM!AP119*$GR119</f>
        <v>3.6078299336380596E-5</v>
      </c>
      <c r="AQ119" s="36">
        <f>PMM!AQ119*$GR119</f>
        <v>1.2000596916520886E-5</v>
      </c>
      <c r="AR119" s="36">
        <f>PMM!AR119*$GR119</f>
        <v>2.2254890783539078E-5</v>
      </c>
      <c r="AS119" s="36">
        <f>PMM!AS119*$GR119</f>
        <v>2.6063316470146344E-5</v>
      </c>
      <c r="AT119" s="36">
        <f>PMM!AT119*$GR119</f>
        <v>1.3132033807223748E-4</v>
      </c>
      <c r="AU119" s="36">
        <f>PMM!AU119*$GR119</f>
        <v>1.7922020302546281E-5</v>
      </c>
      <c r="AV119" s="36">
        <f>PMM!AV119*$GR119</f>
        <v>3.4766020441694533E-5</v>
      </c>
      <c r="AW119" s="36">
        <f>PMM!AW119*$GR119</f>
        <v>2.4715012355583655E-5</v>
      </c>
      <c r="AX119" s="36">
        <f>PMM!AX119*$GR119</f>
        <v>3.7589386319855638E-5</v>
      </c>
      <c r="AY119" s="36">
        <f>PMM!AY119*$GR119</f>
        <v>0</v>
      </c>
      <c r="AZ119" s="36">
        <f>PMM!AZ119*$GR119</f>
        <v>3.3568521365246353E-5</v>
      </c>
      <c r="BA119" s="36">
        <f>PMM!BA119*$GR119</f>
        <v>1.0816482257181126E-4</v>
      </c>
      <c r="BB119" s="36">
        <f>PMM!BB119*$GR119</f>
        <v>4.2505291726467788E-6</v>
      </c>
      <c r="BC119" s="36">
        <f>PMM!BC119*$GR119</f>
        <v>8.6214859133483182E-6</v>
      </c>
      <c r="BD119" s="36">
        <f>PMM!BD119*$GR119</f>
        <v>2.5399093352653985E-5</v>
      </c>
      <c r="BE119" s="36">
        <f>PMM!BE119*$GR119</f>
        <v>3.941691635321758E-5</v>
      </c>
      <c r="BF119" s="36">
        <f>PMM!BF119*$GR119</f>
        <v>7.8091947966895203E-6</v>
      </c>
      <c r="BG119" s="36">
        <f>PMM!BG119*$GR119</f>
        <v>1.1730602574532927E-4</v>
      </c>
      <c r="BH119" s="36">
        <f>PMM!BH119*$GR119</f>
        <v>7.0170393816116547E-6</v>
      </c>
      <c r="BI119" s="36">
        <f>PMM!BI119*$GR119</f>
        <v>1.0760785194319333E-4</v>
      </c>
      <c r="BJ119" s="36">
        <f>PMM!BJ119*$GR119</f>
        <v>2.2266372588369062E-5</v>
      </c>
      <c r="BK119" s="36">
        <f>PMM!BK119*$GR119</f>
        <v>2.9295676969199163E-6</v>
      </c>
      <c r="BL119" s="36">
        <f>PMM!BL119*$GR119</f>
        <v>4.0698942379581375E-5</v>
      </c>
      <c r="BM119" s="36">
        <f>PMM!BM119*$GR119</f>
        <v>9.9102255268365827E-5</v>
      </c>
      <c r="BN119" s="36">
        <f>PMM!BN119*$GR119</f>
        <v>4.2181880869167059E-5</v>
      </c>
      <c r="BO119" s="36">
        <f>PMM!BO119*$GR119</f>
        <v>8.4921910812046155E-5</v>
      </c>
      <c r="BP119" s="36">
        <f>PMM!BP119*$GR119</f>
        <v>9.0643035551925044E-5</v>
      </c>
      <c r="BQ119" s="36">
        <f>PMM!BQ119*$GR119</f>
        <v>6.2479162899163311E-5</v>
      </c>
      <c r="BR119" s="36">
        <f>PMM!BR119*$GR119</f>
        <v>4.2082799733549411E-5</v>
      </c>
      <c r="BS119" s="36">
        <f>PMM!BS119*$GR119</f>
        <v>8.4506143155133859E-5</v>
      </c>
      <c r="BT119" s="36">
        <f>PMM!BT119*$GR119</f>
        <v>1.149935063193886E-4</v>
      </c>
      <c r="BU119" s="36">
        <f>PMM!BU119*$GR119</f>
        <v>0</v>
      </c>
      <c r="BV119" s="36">
        <f>PMM!BV119*$GR119</f>
        <v>3.4173502033170342E-6</v>
      </c>
      <c r="BW119" s="36">
        <f>PMM!BW119*$GR119</f>
        <v>4.4309688873473502E-5</v>
      </c>
      <c r="BX119" s="36">
        <f>PMM!BX119*$GR119</f>
        <v>3.8334777657847381E-5</v>
      </c>
      <c r="BY119" s="36">
        <f>PMM!BY119*$GR119</f>
        <v>6.1825190922771623E-5</v>
      </c>
      <c r="BZ119" s="36">
        <f>PMM!BZ119*$GR119</f>
        <v>8.3316712642794084E-6</v>
      </c>
      <c r="CA119" s="36">
        <f>PMM!CA119*$GR119</f>
        <v>1.7872760700728544E-5</v>
      </c>
      <c r="CB119" s="36">
        <f>PMM!CB119*$GR119</f>
        <v>2.5903148949358404E-5</v>
      </c>
      <c r="CC119" s="36">
        <f>PMM!CC119*$GR119</f>
        <v>9.0087826606301413E-5</v>
      </c>
      <c r="CD119" s="36">
        <f>PMM!CD119*$GR119</f>
        <v>4.8278077947665704E-5</v>
      </c>
      <c r="CE119" s="36">
        <f>PMM!CE119*$GR119</f>
        <v>4.0578839203055134E-5</v>
      </c>
      <c r="CF119" s="36">
        <f>PMM!CF119*$GR119</f>
        <v>2.1279510233272138E-5</v>
      </c>
      <c r="CG119" s="36">
        <f>PMM!CG119*$GR119</f>
        <v>7.50634891099935E-6</v>
      </c>
      <c r="CH119" s="36">
        <f>PMM!CH119*$GR119</f>
        <v>1.7097954958598373E-5</v>
      </c>
      <c r="CI119" s="36">
        <f>PMM!CI119*$GR119</f>
        <v>3.9012159864726522E-6</v>
      </c>
      <c r="CJ119" s="36">
        <f>PMM!CJ119*$GR119</f>
        <v>5.6183071164614966E-6</v>
      </c>
      <c r="CK119" s="36">
        <f>PMM!CK119*$GR119</f>
        <v>3.9256325570824963E-5</v>
      </c>
      <c r="CL119" s="36">
        <f>PMM!CL119*$GR119</f>
        <v>1.7138108402484428E-5</v>
      </c>
      <c r="CM119" s="36">
        <f>PMM!CM119*$GR119</f>
        <v>1.1445501282058531E-6</v>
      </c>
      <c r="CN119" s="36">
        <f>PMM!CN119*$GR119</f>
        <v>1.2556069341581388E-5</v>
      </c>
      <c r="CO119" s="36">
        <f>PMM!CO119*$GR119</f>
        <v>4.4257512691689226E-5</v>
      </c>
      <c r="CP119" s="36">
        <f>PMM!CP119*$GR119</f>
        <v>2.3565145586518686E-5</v>
      </c>
      <c r="CQ119" s="36">
        <f>PMM!CQ119*$GR119</f>
        <v>7.1277119176723217E-6</v>
      </c>
      <c r="CR119" s="36">
        <f>PMM!CR119*$GR119</f>
        <v>4.5199095475746712E-5</v>
      </c>
      <c r="CS119" s="36">
        <f>PMM!CS119*$GR119</f>
        <v>1.397685086277417E-4</v>
      </c>
      <c r="CT119" s="36">
        <f>PMM!CT119*$GR119</f>
        <v>2.8922232490884625E-4</v>
      </c>
      <c r="CU119" s="36">
        <f>PMM!CU119*$GR119</f>
        <v>4.8434468742338203E-3</v>
      </c>
      <c r="CV119" s="36">
        <f>PMM!CV119*$GR119</f>
        <v>2.4846792881037336E-3</v>
      </c>
      <c r="CW119" s="36">
        <f>PMM!CW119*$GR119</f>
        <v>6.2947738758418819E-4</v>
      </c>
      <c r="CX119" s="36">
        <f>PMM!CX119*$GR119</f>
        <v>1.7193546492545397E-4</v>
      </c>
      <c r="CY119" s="36">
        <f>PMM!CY119*$GR119</f>
        <v>7.0060985213277039E-5</v>
      </c>
      <c r="CZ119" s="36">
        <f>PMM!CZ119*$GR119</f>
        <v>0.89172368691953263</v>
      </c>
      <c r="DA119" s="36">
        <f>PMM!DA119*$GR119</f>
        <v>2.9812123639098718E-2</v>
      </c>
      <c r="DB119" s="36">
        <f>PMM!DB119*$GR119</f>
        <v>1.4635348301354583E-4</v>
      </c>
      <c r="DC119" s="36">
        <f>PMM!DC119*$GR119</f>
        <v>2.8656782329500595E-4</v>
      </c>
      <c r="DD119" s="36">
        <f>PMM!DD119*$GR119</f>
        <v>4.1334104509900625E-4</v>
      </c>
      <c r="DE119" s="36">
        <f>PMM!DE119*$GR119</f>
        <v>2.3164154039260188E-2</v>
      </c>
      <c r="DF119" s="36">
        <f>PMM!DF119*$GR119</f>
        <v>9.3019566487864996E-2</v>
      </c>
      <c r="DG119" s="36">
        <f>PMM!DG119*$GR119</f>
        <v>1.9607473306284612E-4</v>
      </c>
      <c r="DH119" s="36">
        <f>PMM!DH119*$GR119</f>
        <v>3.1546686115328675E-3</v>
      </c>
      <c r="DI119" s="36">
        <f>PMM!DI119*$GR119</f>
        <v>1.1232840255036557E-2</v>
      </c>
      <c r="DJ119" s="36">
        <f>PMM!DJ119*$GR119</f>
        <v>1.1936807901234749E-4</v>
      </c>
      <c r="DK119" s="36">
        <f>PMM!DK119*$GR119</f>
        <v>2.1092666102892036E-4</v>
      </c>
      <c r="DL119" s="36">
        <f>PMM!DL119*$GR119</f>
        <v>8.8826938081182659E-5</v>
      </c>
      <c r="DM119" s="36">
        <f>PMM!DM119*$GR119</f>
        <v>8.0621505469388906E-5</v>
      </c>
      <c r="DN119" s="36">
        <f>PMM!DN119*$GR119</f>
        <v>1.2961371089440985E-4</v>
      </c>
      <c r="DO119" s="36">
        <f>PMM!DO119*$GR119</f>
        <v>6.6818679413149101E-4</v>
      </c>
      <c r="DP119" s="36">
        <f>PMM!DP119*$GR119</f>
        <v>1.3128445576147585E-4</v>
      </c>
      <c r="DQ119" s="36">
        <f>PMM!DQ119*$GR119</f>
        <v>7.8051197257729779E-5</v>
      </c>
      <c r="DR119" s="36">
        <f>PMM!DR119*$GR119</f>
        <v>5.8326047378231367E-4</v>
      </c>
      <c r="DS119" s="36">
        <f>PMM!DS119*$GR119</f>
        <v>1.3875052679269463E-4</v>
      </c>
      <c r="DT119" s="36">
        <f>PMM!DT119*$GR119</f>
        <v>2.4383269948336062E-4</v>
      </c>
      <c r="DU119" s="36">
        <f>PMM!DU119*$GR119</f>
        <v>5.6364937280292846E-5</v>
      </c>
      <c r="DV119" s="36">
        <f>PMM!DV119*$GR119</f>
        <v>5.4859178481620266E-4</v>
      </c>
      <c r="DW119" s="36">
        <f>PMM!DW119*$GR119</f>
        <v>1.1487564010541477E-4</v>
      </c>
      <c r="DX119" s="36">
        <f>PMM!DX119*$GR119</f>
        <v>2.0923233581050502E-2</v>
      </c>
      <c r="DY119" s="36">
        <f>PMM!DY119*$GR119</f>
        <v>4.1214750756876089E-5</v>
      </c>
      <c r="DZ119" s="36">
        <f>PMM!DZ119*$GR119</f>
        <v>4.8856493030480545E-4</v>
      </c>
      <c r="EA119" s="36">
        <f>PMM!EA119*$GR119</f>
        <v>1.125719270476066E-4</v>
      </c>
      <c r="EB119" s="36">
        <f>PMM!EB119*$GR119</f>
        <v>1.9942324336127726E-4</v>
      </c>
      <c r="EC119" s="36">
        <f>PMM!EC119*$GR119</f>
        <v>1.8292098198291354E-4</v>
      </c>
      <c r="ED119" s="36">
        <f>PMM!ED119*$GR119</f>
        <v>1.9941927990834107E-3</v>
      </c>
      <c r="EE119" s="36">
        <f>PMM!EE119*$GR119</f>
        <v>8.6783764397620564E-3</v>
      </c>
      <c r="EF119" s="36">
        <f>PMM!EF119*$GR119</f>
        <v>8.3509694662191732E-5</v>
      </c>
      <c r="EG119" s="36">
        <f>PMM!EG119*$GR119</f>
        <v>2.2795720945654571E-4</v>
      </c>
      <c r="EH119" s="36">
        <f>PMM!EH119*$GR119</f>
        <v>3.4823758477692303E-5</v>
      </c>
      <c r="EI119" s="36">
        <f>PMM!EI119*$GR119</f>
        <v>7.4681959468943151E-5</v>
      </c>
      <c r="EJ119" s="36">
        <f>PMM!EJ119*$GR119</f>
        <v>6.7805508196389693E-4</v>
      </c>
      <c r="EK119" s="36">
        <f>PMM!EK119*$GR119</f>
        <v>3.0085876560714954E-3</v>
      </c>
      <c r="EL119" s="36">
        <f>PMM!EL119*$GR119</f>
        <v>6.9436214918082385E-5</v>
      </c>
      <c r="EM119" s="36">
        <f>PMM!EM119*$GR119</f>
        <v>1.0542590633617073E-4</v>
      </c>
      <c r="EN119" s="36">
        <f>PMM!EN119*$GR119</f>
        <v>3.5337450341691492E-4</v>
      </c>
      <c r="EO119" s="36">
        <f>PMM!EO119*$GR119</f>
        <v>6.7975492241713846E-5</v>
      </c>
      <c r="EP119" s="36">
        <f>PMM!EP119*$GR119</f>
        <v>1.1601987422683247E-4</v>
      </c>
      <c r="EQ119" s="36">
        <f>PMM!EQ119*$GR119</f>
        <v>3.1281893892414175E-4</v>
      </c>
      <c r="ER119" s="36">
        <f>PMM!ER119*$GR119</f>
        <v>1.9686352633596958E-4</v>
      </c>
      <c r="ES119" s="36">
        <f>PMM!ES119*$GR119</f>
        <v>6.4753878808807092E-5</v>
      </c>
      <c r="ET119" s="36">
        <f>PMM!ET119*$GR119</f>
        <v>6.6823362153189362E-5</v>
      </c>
      <c r="EU119" s="36">
        <f>PMM!EU119*$GR119</f>
        <v>3.4821103065148901E-4</v>
      </c>
      <c r="EV119" s="36">
        <f>PMM!EV119*$GR119</f>
        <v>1.8937220973135055E-4</v>
      </c>
      <c r="EW119" s="36">
        <f>PMM!EW119*$GR119</f>
        <v>2.4873008875684065E-4</v>
      </c>
      <c r="EX119" s="36">
        <f>PMM!EX119*$GR119</f>
        <v>9.1226162502277229E-5</v>
      </c>
      <c r="EY119" s="36">
        <f>PMM!EY119*$GR119</f>
        <v>4.5128219009117442E-4</v>
      </c>
      <c r="EZ119" s="36">
        <f>PMM!EZ119*$GR119</f>
        <v>8.9967378353185236E-5</v>
      </c>
      <c r="FA119" s="36">
        <f>PMM!FA119*$GR119</f>
        <v>1.0928080583635553E-4</v>
      </c>
      <c r="FB119" s="36">
        <f>PMM!FB119*$GR119</f>
        <v>1.2070119945315365E-4</v>
      </c>
      <c r="FC119" s="36">
        <f>PMM!FC119*$GR119</f>
        <v>8.6075929418842783E-5</v>
      </c>
      <c r="FD119" s="36">
        <f>PMM!FD119*$GR119</f>
        <v>2.6125117565443072E-4</v>
      </c>
      <c r="FE119" s="36">
        <f>PMM!FE119*$GR119</f>
        <v>2.1220290261964424E-4</v>
      </c>
      <c r="FF119" s="36">
        <f>PMM!FF119*$GR119</f>
        <v>4.1429667523810586E-5</v>
      </c>
      <c r="FG119" s="36">
        <f>PMM!FG119*$GR119</f>
        <v>7.0347343259839101E-5</v>
      </c>
      <c r="FH119" s="36">
        <f>PMM!FH119*$GR119</f>
        <v>4.1352479279010617E-5</v>
      </c>
      <c r="FI119" s="36">
        <f>PMM!FI119*$GR119</f>
        <v>7.5011165673421126E-5</v>
      </c>
      <c r="FJ119" s="36">
        <f>PMM!FJ119*$GR119</f>
        <v>8.7684398082097542E-5</v>
      </c>
      <c r="FK119" s="36">
        <f>PMM!FK119*$GR119</f>
        <v>1.273746724689278E-4</v>
      </c>
      <c r="FL119" s="36">
        <f>PMM!FL119*$GR119</f>
        <v>1.3434574716113593E-4</v>
      </c>
      <c r="FM119" s="36">
        <f>PMM!FM119*$GR119</f>
        <v>3.5013599665871272E-5</v>
      </c>
      <c r="FN119" s="36">
        <f>PMM!FN119*$GR119</f>
        <v>4.8293808663652039E-5</v>
      </c>
      <c r="FO119" s="36">
        <f>PMM!FO119*$GR119</f>
        <v>4.4938417198281512E-5</v>
      </c>
      <c r="FP119" s="36">
        <f>PMM!FP119*$GR119</f>
        <v>6.2116306052650806E-5</v>
      </c>
      <c r="FQ119" s="36">
        <f>PMM!FQ119*$GR119</f>
        <v>2.9486179143646273E-5</v>
      </c>
      <c r="FR119" s="36">
        <f>PMM!FR119*$GR119</f>
        <v>5.3885498014863089E-5</v>
      </c>
      <c r="FS119" s="36">
        <f>PMM!FS119*$GR119</f>
        <v>6.8122187404589293E-5</v>
      </c>
      <c r="FT119" s="36">
        <f>PMM!FT119*$GR119</f>
        <v>1.0798860209655798E-6</v>
      </c>
      <c r="FU119" s="36">
        <f>PMM!FU119*$GR119</f>
        <v>1.3515209749537805E-5</v>
      </c>
      <c r="FV119" s="36">
        <f>PMM!FV119*$GR119</f>
        <v>3.6950753465113845E-5</v>
      </c>
      <c r="FW119" s="36">
        <f>PMM!FW119*$GR119</f>
        <v>7.8833612528083643E-5</v>
      </c>
      <c r="FX119" s="36">
        <f>PMM!FX119*$GR119</f>
        <v>1.6436933891510555E-5</v>
      </c>
      <c r="FY119" s="36">
        <f>PMM!FY119*$GR119</f>
        <v>7.9094188587900083E-5</v>
      </c>
      <c r="FZ119" s="36">
        <f>PMM!FZ119*$GR119</f>
        <v>0.10853181819800327</v>
      </c>
      <c r="GA119" s="36">
        <f>PMM!GA119*$GR119</f>
        <v>3.6429951128901815E-2</v>
      </c>
      <c r="GB119" s="36">
        <f>PMM!GB119*$GR119</f>
        <v>3.0738616343409769E-2</v>
      </c>
      <c r="GC119" s="36">
        <f>PMM!GC119*$GR119</f>
        <v>1.1011449594655659E-4</v>
      </c>
      <c r="GD119" s="36">
        <f>PMM!GD119*$GR119</f>
        <v>1.6834610754283194E-4</v>
      </c>
      <c r="GE119" s="36">
        <f>PMM!GE119*$GR119</f>
        <v>1.2684415318997799E-4</v>
      </c>
      <c r="GF119" s="36">
        <f>PMM!GF119*$GR119</f>
        <v>3.3402242953102436E-5</v>
      </c>
      <c r="GG119" s="36">
        <f>PMM!GG119*$GR119</f>
        <v>3.4760741429848952E-5</v>
      </c>
      <c r="GH119" s="36">
        <f>PMM!GH119*$GR119</f>
        <v>2.7928055423576113E-5</v>
      </c>
      <c r="GI119" s="36">
        <f>PMM!GI119*$GR119</f>
        <v>2.5784825855420666E-6</v>
      </c>
      <c r="GJ119" s="36">
        <f>PMM!GJ119*$GR119</f>
        <v>2.6974439325740239E-5</v>
      </c>
      <c r="GK119" s="36">
        <f>PMM!GK119*$GR119</f>
        <v>1.5913508548184637E-5</v>
      </c>
      <c r="GL119" s="36">
        <f>PMM!GL119*$GR119</f>
        <v>3.1787387570370605E-5</v>
      </c>
      <c r="GM119" s="36">
        <f>PMM!GM119*$GR119</f>
        <v>7.8464964322674311E-5</v>
      </c>
      <c r="GN119" s="36">
        <f>PMM!GN119*$GR119</f>
        <v>1.0127405617869389E-4</v>
      </c>
      <c r="GO119" s="36">
        <f>PMM!GO119*$GR119</f>
        <v>6.6805987732193408E-5</v>
      </c>
      <c r="GR119" s="30">
        <v>1.0992230000000001</v>
      </c>
      <c r="GS119" s="28" t="s">
        <v>707</v>
      </c>
    </row>
    <row r="120" spans="1:201">
      <c r="A120" s="39" t="s">
        <v>117</v>
      </c>
      <c r="B120" s="39" t="s">
        <v>779</v>
      </c>
      <c r="C120" s="36">
        <f>PMM!C120*$GR120</f>
        <v>1.6156193027018107E-4</v>
      </c>
      <c r="D120" s="36">
        <f>PMM!D120*$GR120</f>
        <v>2.0458465104902976E-5</v>
      </c>
      <c r="E120" s="36">
        <f>PMM!E120*$GR120</f>
        <v>1.7225493925393802E-4</v>
      </c>
      <c r="F120" s="36">
        <f>PMM!F120*$GR120</f>
        <v>8.0060249779688946E-5</v>
      </c>
      <c r="G120" s="36">
        <f>PMM!G120*$GR120</f>
        <v>8.3717522936035239E-5</v>
      </c>
      <c r="H120" s="36">
        <f>PMM!H120*$GR120</f>
        <v>1.2260536564146559E-4</v>
      </c>
      <c r="I120" s="36">
        <f>PMM!I120*$GR120</f>
        <v>5.2059230317151226E-6</v>
      </c>
      <c r="J120" s="36">
        <f>PMM!J120*$GR120</f>
        <v>1.5741585167100154E-4</v>
      </c>
      <c r="K120" s="36">
        <f>PMM!K120*$GR120</f>
        <v>5.9669108368865647E-5</v>
      </c>
      <c r="L120" s="36">
        <f>PMM!L120*$GR120</f>
        <v>3.9413642059617953E-4</v>
      </c>
      <c r="M120" s="36">
        <f>PMM!M120*$GR120</f>
        <v>9.8041482388201858E-5</v>
      </c>
      <c r="N120" s="36">
        <f>PMM!N120*$GR120</f>
        <v>4.8669632430023218E-5</v>
      </c>
      <c r="O120" s="36">
        <f>PMM!O120*$GR120</f>
        <v>1.2168469525796427E-4</v>
      </c>
      <c r="P120" s="36">
        <f>PMM!P120*$GR120</f>
        <v>3.9770637436679145E-5</v>
      </c>
      <c r="Q120" s="36">
        <f>PMM!Q120*$GR120</f>
        <v>2.7334347420162923E-5</v>
      </c>
      <c r="R120" s="36">
        <f>PMM!R120*$GR120</f>
        <v>1.5011366199983009E-4</v>
      </c>
      <c r="S120" s="36">
        <f>PMM!S120*$GR120</f>
        <v>7.7157008095922268E-5</v>
      </c>
      <c r="T120" s="36">
        <f>PMM!T120*$GR120</f>
        <v>1.7959473565608942E-4</v>
      </c>
      <c r="U120" s="36">
        <f>PMM!U120*$GR120</f>
        <v>2.3588027169156348E-5</v>
      </c>
      <c r="V120" s="36">
        <f>PMM!V120*$GR120</f>
        <v>1.2962181949205577E-4</v>
      </c>
      <c r="W120" s="36">
        <f>PMM!W120*$GR120</f>
        <v>6.4978112326958689E-5</v>
      </c>
      <c r="X120" s="36">
        <f>PMM!X120*$GR120</f>
        <v>1.8570065088350444E-4</v>
      </c>
      <c r="Y120" s="36">
        <f>PMM!Y120*$GR120</f>
        <v>1.4066596841690179E-4</v>
      </c>
      <c r="Z120" s="36">
        <f>PMM!Z120*$GR120</f>
        <v>1.5602875017712699E-4</v>
      </c>
      <c r="AA120" s="36">
        <f>PMM!AA120*$GR120</f>
        <v>1.2456327932877572E-4</v>
      </c>
      <c r="AB120" s="36">
        <f>PMM!AB120*$GR120</f>
        <v>1.1983561766262781E-4</v>
      </c>
      <c r="AC120" s="36">
        <f>PMM!AC120*$GR120</f>
        <v>1.2749881469510706E-4</v>
      </c>
      <c r="AD120" s="36">
        <f>PMM!AD120*$GR120</f>
        <v>1.3976035350816073E-5</v>
      </c>
      <c r="AE120" s="36">
        <f>PMM!AE120*$GR120</f>
        <v>2.761468261807906E-5</v>
      </c>
      <c r="AF120" s="36">
        <f>PMM!AF120*$GR120</f>
        <v>1.0630707773651382E-4</v>
      </c>
      <c r="AG120" s="36">
        <f>PMM!AG120*$GR120</f>
        <v>3.5344608421137669E-5</v>
      </c>
      <c r="AH120" s="36">
        <f>PMM!AH120*$GR120</f>
        <v>3.3085090065822448E-5</v>
      </c>
      <c r="AI120" s="36">
        <f>PMM!AI120*$GR120</f>
        <v>1.9470226011802537E-4</v>
      </c>
      <c r="AJ120" s="36">
        <f>PMM!AJ120*$GR120</f>
        <v>2.5111062538114512E-4</v>
      </c>
      <c r="AK120" s="36">
        <f>PMM!AK120*$GR120</f>
        <v>3.4343868716644084E-5</v>
      </c>
      <c r="AL120" s="36">
        <f>PMM!AL120*$GR120</f>
        <v>6.9454730266202113E-5</v>
      </c>
      <c r="AM120" s="36">
        <f>PMM!AM120*$GR120</f>
        <v>8.6208445451618366E-5</v>
      </c>
      <c r="AN120" s="36">
        <f>PMM!AN120*$GR120</f>
        <v>5.5483547428899233E-5</v>
      </c>
      <c r="AO120" s="36">
        <f>PMM!AO120*$GR120</f>
        <v>1.253516763019051E-4</v>
      </c>
      <c r="AP120" s="36">
        <f>PMM!AP120*$GR120</f>
        <v>7.1072828218261862E-5</v>
      </c>
      <c r="AQ120" s="36">
        <f>PMM!AQ120*$GR120</f>
        <v>7.9182298592135136E-5</v>
      </c>
      <c r="AR120" s="36">
        <f>PMM!AR120*$GR120</f>
        <v>4.9437718880697484E-5</v>
      </c>
      <c r="AS120" s="36">
        <f>PMM!AS120*$GR120</f>
        <v>5.1426694935536225E-5</v>
      </c>
      <c r="AT120" s="36">
        <f>PMM!AT120*$GR120</f>
        <v>7.9860739479572585E-5</v>
      </c>
      <c r="AU120" s="36">
        <f>PMM!AU120*$GR120</f>
        <v>1.9357941706029159E-4</v>
      </c>
      <c r="AV120" s="36">
        <f>PMM!AV120*$GR120</f>
        <v>1.890932516225215E-4</v>
      </c>
      <c r="AW120" s="36">
        <f>PMM!AW120*$GR120</f>
        <v>1.3788569280551543E-4</v>
      </c>
      <c r="AX120" s="36">
        <f>PMM!AX120*$GR120</f>
        <v>4.4832579846046531E-5</v>
      </c>
      <c r="AY120" s="36">
        <f>PMM!AY120*$GR120</f>
        <v>4.4210197588334886E-5</v>
      </c>
      <c r="AZ120" s="36">
        <f>PMM!AZ120*$GR120</f>
        <v>8.4824945407308713E-5</v>
      </c>
      <c r="BA120" s="36">
        <f>PMM!BA120*$GR120</f>
        <v>7.680529811572531E-5</v>
      </c>
      <c r="BB120" s="36">
        <f>PMM!BB120*$GR120</f>
        <v>7.5775366407994263E-5</v>
      </c>
      <c r="BC120" s="36">
        <f>PMM!BC120*$GR120</f>
        <v>2.4937578011715683E-4</v>
      </c>
      <c r="BD120" s="36">
        <f>PMM!BD120*$GR120</f>
        <v>1.0573279972969053E-4</v>
      </c>
      <c r="BE120" s="36">
        <f>PMM!BE120*$GR120</f>
        <v>1.734031772919609E-4</v>
      </c>
      <c r="BF120" s="36">
        <f>PMM!BF120*$GR120</f>
        <v>4.7129988834583702E-5</v>
      </c>
      <c r="BG120" s="36">
        <f>PMM!BG120*$GR120</f>
        <v>1.0552197487011798E-4</v>
      </c>
      <c r="BH120" s="36">
        <f>PMM!BH120*$GR120</f>
        <v>1.3958892801205883E-4</v>
      </c>
      <c r="BI120" s="36">
        <f>PMM!BI120*$GR120</f>
        <v>1.6773221673155973E-4</v>
      </c>
      <c r="BJ120" s="36">
        <f>PMM!BJ120*$GR120</f>
        <v>7.5593485724007747E-5</v>
      </c>
      <c r="BK120" s="36">
        <f>PMM!BK120*$GR120</f>
        <v>6.1696193187076254E-5</v>
      </c>
      <c r="BL120" s="36">
        <f>PMM!BL120*$GR120</f>
        <v>2.8950010031864607E-4</v>
      </c>
      <c r="BM120" s="36">
        <f>PMM!BM120*$GR120</f>
        <v>2.8806417027626502E-4</v>
      </c>
      <c r="BN120" s="36">
        <f>PMM!BN120*$GR120</f>
        <v>8.3480188593480792E-6</v>
      </c>
      <c r="BO120" s="36">
        <f>PMM!BO120*$GR120</f>
        <v>5.7875162468549839E-4</v>
      </c>
      <c r="BP120" s="36">
        <f>PMM!BP120*$GR120</f>
        <v>1.4750056484893109E-4</v>
      </c>
      <c r="BQ120" s="36">
        <f>PMM!BQ120*$GR120</f>
        <v>9.9106521756579411E-5</v>
      </c>
      <c r="BR120" s="36">
        <f>PMM!BR120*$GR120</f>
        <v>7.5844026199711306E-5</v>
      </c>
      <c r="BS120" s="36">
        <f>PMM!BS120*$GR120</f>
        <v>5.501473024744633E-4</v>
      </c>
      <c r="BT120" s="36">
        <f>PMM!BT120*$GR120</f>
        <v>5.5277577308846432E-5</v>
      </c>
      <c r="BU120" s="36">
        <f>PMM!BU120*$GR120</f>
        <v>4.3752872303184184E-5</v>
      </c>
      <c r="BV120" s="36">
        <f>PMM!BV120*$GR120</f>
        <v>9.2360246791344934E-4</v>
      </c>
      <c r="BW120" s="36">
        <f>PMM!BW120*$GR120</f>
        <v>3.8705798779286509E-4</v>
      </c>
      <c r="BX120" s="36">
        <f>PMM!BX120*$GR120</f>
        <v>1.1693483534867261E-4</v>
      </c>
      <c r="BY120" s="36">
        <f>PMM!BY120*$GR120</f>
        <v>1.1187605639713486E-4</v>
      </c>
      <c r="BZ120" s="36">
        <f>PMM!BZ120*$GR120</f>
        <v>3.6496389668383821E-5</v>
      </c>
      <c r="CA120" s="36">
        <f>PMM!CA120*$GR120</f>
        <v>2.0268404083048872E-4</v>
      </c>
      <c r="CB120" s="36">
        <f>PMM!CB120*$GR120</f>
        <v>3.6817648643610202E-5</v>
      </c>
      <c r="CC120" s="36">
        <f>PMM!CC120*$GR120</f>
        <v>1.9438365716208191E-5</v>
      </c>
      <c r="CD120" s="36">
        <f>PMM!CD120*$GR120</f>
        <v>4.1179557118247161E-4</v>
      </c>
      <c r="CE120" s="36">
        <f>PMM!CE120*$GR120</f>
        <v>6.3091600935550273E-5</v>
      </c>
      <c r="CF120" s="36">
        <f>PMM!CF120*$GR120</f>
        <v>8.3283991944921177E-5</v>
      </c>
      <c r="CG120" s="36">
        <f>PMM!CG120*$GR120</f>
        <v>2.418893636770597E-4</v>
      </c>
      <c r="CH120" s="36">
        <f>PMM!CH120*$GR120</f>
        <v>1.5539051401541719E-4</v>
      </c>
      <c r="CI120" s="36">
        <f>PMM!CI120*$GR120</f>
        <v>1.2466136174744559E-4</v>
      </c>
      <c r="CJ120" s="36">
        <f>PMM!CJ120*$GR120</f>
        <v>7.2146376541712507E-5</v>
      </c>
      <c r="CK120" s="36">
        <f>PMM!CK120*$GR120</f>
        <v>1.1811954654541836E-4</v>
      </c>
      <c r="CL120" s="36">
        <f>PMM!CL120*$GR120</f>
        <v>1.8907086745639836E-4</v>
      </c>
      <c r="CM120" s="36">
        <f>PMM!CM120*$GR120</f>
        <v>2.3674039044484196E-5</v>
      </c>
      <c r="CN120" s="36">
        <f>PMM!CN120*$GR120</f>
        <v>9.8255292527514297E-5</v>
      </c>
      <c r="CO120" s="36">
        <f>PMM!CO120*$GR120</f>
        <v>9.0429796190111316E-5</v>
      </c>
      <c r="CP120" s="36">
        <f>PMM!CP120*$GR120</f>
        <v>5.4558948717029079E-5</v>
      </c>
      <c r="CQ120" s="36">
        <f>PMM!CQ120*$GR120</f>
        <v>3.6119951888007467E-5</v>
      </c>
      <c r="CR120" s="36">
        <f>PMM!CR120*$GR120</f>
        <v>1.1409497377260543E-4</v>
      </c>
      <c r="CS120" s="36">
        <f>PMM!CS120*$GR120</f>
        <v>7.4882840555861229E-4</v>
      </c>
      <c r="CT120" s="36">
        <f>PMM!CT120*$GR120</f>
        <v>3.5276544208583382E-4</v>
      </c>
      <c r="CU120" s="36">
        <f>PMM!CU120*$GR120</f>
        <v>1.2203980932855921E-3</v>
      </c>
      <c r="CV120" s="36">
        <f>PMM!CV120*$GR120</f>
        <v>3.9443174063140402E-4</v>
      </c>
      <c r="CW120" s="36">
        <f>PMM!CW120*$GR120</f>
        <v>2.2884578906968989E-4</v>
      </c>
      <c r="CX120" s="36">
        <f>PMM!CX120*$GR120</f>
        <v>2.2564400886858657E-3</v>
      </c>
      <c r="CY120" s="36">
        <f>PMM!CY120*$GR120</f>
        <v>9.5084447837156215E-4</v>
      </c>
      <c r="CZ120" s="36">
        <f>PMM!CZ120*$GR120</f>
        <v>4.5881005104523573E-4</v>
      </c>
      <c r="DA120" s="36">
        <f>PMM!DA120*$GR120</f>
        <v>6.4826223274450708E-4</v>
      </c>
      <c r="DB120" s="36">
        <f>PMM!DB120*$GR120</f>
        <v>1.4679570155507913E-4</v>
      </c>
      <c r="DC120" s="36">
        <f>PMM!DC120*$GR120</f>
        <v>4.6887654715568997E-4</v>
      </c>
      <c r="DD120" s="36">
        <f>PMM!DD120*$GR120</f>
        <v>2.052471022933981E-4</v>
      </c>
      <c r="DE120" s="36">
        <f>PMM!DE120*$GR120</f>
        <v>8.6110201978643539E-4</v>
      </c>
      <c r="DF120" s="36">
        <f>PMM!DF120*$GR120</f>
        <v>7.5402978700108661E-4</v>
      </c>
      <c r="DG120" s="36">
        <f>PMM!DG120*$GR120</f>
        <v>2.292385344136766E-4</v>
      </c>
      <c r="DH120" s="36">
        <f>PMM!DH120*$GR120</f>
        <v>4.0492294274542821E-4</v>
      </c>
      <c r="DI120" s="36">
        <f>PMM!DI120*$GR120</f>
        <v>2.0395528202374891E-3</v>
      </c>
      <c r="DJ120" s="36">
        <f>PMM!DJ120*$GR120</f>
        <v>4.8748940765378224E-3</v>
      </c>
      <c r="DK120" s="36">
        <f>PMM!DK120*$GR120</f>
        <v>9.6640232330790139E-4</v>
      </c>
      <c r="DL120" s="36">
        <f>PMM!DL120*$GR120</f>
        <v>1.752402860212357E-2</v>
      </c>
      <c r="DM120" s="36">
        <f>PMM!DM120*$GR120</f>
        <v>2.1786556133671004E-3</v>
      </c>
      <c r="DN120" s="36">
        <f>PMM!DN120*$GR120</f>
        <v>7.6524792440166352E-3</v>
      </c>
      <c r="DO120" s="36">
        <f>PMM!DO120*$GR120</f>
        <v>3.9697423294065178E-3</v>
      </c>
      <c r="DP120" s="36">
        <f>PMM!DP120*$GR120</f>
        <v>4.6130397039173794E-3</v>
      </c>
      <c r="DQ120" s="36">
        <f>PMM!DQ120*$GR120</f>
        <v>0.1187700542051242</v>
      </c>
      <c r="DR120" s="36">
        <f>PMM!DR120*$GR120</f>
        <v>2.1177504499524697E-3</v>
      </c>
      <c r="DS120" s="36">
        <f>PMM!DS120*$GR120</f>
        <v>0.78387072962361692</v>
      </c>
      <c r="DT120" s="36">
        <f>PMM!DT120*$GR120</f>
        <v>3.1040985532303066E-3</v>
      </c>
      <c r="DU120" s="36">
        <f>PMM!DU120*$GR120</f>
        <v>0.37683041764531705</v>
      </c>
      <c r="DV120" s="36">
        <f>PMM!DV120*$GR120</f>
        <v>3.4588653669093282E-3</v>
      </c>
      <c r="DW120" s="36">
        <f>PMM!DW120*$GR120</f>
        <v>1.0701322440828751E-2</v>
      </c>
      <c r="DX120" s="36">
        <f>PMM!DX120*$GR120</f>
        <v>1.574556405712343E-3</v>
      </c>
      <c r="DY120" s="36">
        <f>PMM!DY120*$GR120</f>
        <v>1.5699422607190757E-2</v>
      </c>
      <c r="DZ120" s="36">
        <f>PMM!DZ120*$GR120</f>
        <v>4.7277419240838708E-3</v>
      </c>
      <c r="EA120" s="36">
        <f>PMM!EA120*$GR120</f>
        <v>9.5955130507710384E-3</v>
      </c>
      <c r="EB120" s="36">
        <f>PMM!EB120*$GR120</f>
        <v>1.9154611913890996E-2</v>
      </c>
      <c r="EC120" s="36">
        <f>PMM!EC120*$GR120</f>
        <v>3.6040483742261664E-3</v>
      </c>
      <c r="ED120" s="36">
        <f>PMM!ED120*$GR120</f>
        <v>3.5335697686140863E-3</v>
      </c>
      <c r="EE120" s="36">
        <f>PMM!EE120*$GR120</f>
        <v>2.14016515402693E-3</v>
      </c>
      <c r="EF120" s="36">
        <f>PMM!EF120*$GR120</f>
        <v>0.37577344276343094</v>
      </c>
      <c r="EG120" s="36">
        <f>PMM!EG120*$GR120</f>
        <v>4.7592901043297994E-3</v>
      </c>
      <c r="EH120" s="36">
        <f>PMM!EH120*$GR120</f>
        <v>1.303788356076676E-2</v>
      </c>
      <c r="EI120" s="36">
        <f>PMM!EI120*$GR120</f>
        <v>4.0964791011210552E-3</v>
      </c>
      <c r="EJ120" s="36">
        <f>PMM!EJ120*$GR120</f>
        <v>3.3332068532680994E-3</v>
      </c>
      <c r="EK120" s="36">
        <f>PMM!EK120*$GR120</f>
        <v>2.6529801173822668E-3</v>
      </c>
      <c r="EL120" s="36">
        <f>PMM!EL120*$GR120</f>
        <v>0.18988130126706285</v>
      </c>
      <c r="EM120" s="36">
        <f>PMM!EM120*$GR120</f>
        <v>0.48923976321651141</v>
      </c>
      <c r="EN120" s="36">
        <f>PMM!EN120*$GR120</f>
        <v>0.2163824431416484</v>
      </c>
      <c r="EO120" s="36">
        <f>PMM!EO120*$GR120</f>
        <v>1.1952134699676513E-3</v>
      </c>
      <c r="EP120" s="36">
        <f>PMM!EP120*$GR120</f>
        <v>1.3076413060859953E-3</v>
      </c>
      <c r="EQ120" s="36">
        <f>PMM!EQ120*$GR120</f>
        <v>8.9694268925252947E-4</v>
      </c>
      <c r="ER120" s="36">
        <f>PMM!ER120*$GR120</f>
        <v>7.346742932455904E-4</v>
      </c>
      <c r="ES120" s="36">
        <f>PMM!ES120*$GR120</f>
        <v>8.4579598836624127E-4</v>
      </c>
      <c r="ET120" s="36">
        <f>PMM!ET120*$GR120</f>
        <v>8.5697356702430546E-4</v>
      </c>
      <c r="EU120" s="36">
        <f>PMM!EU120*$GR120</f>
        <v>6.4108984318280934E-4</v>
      </c>
      <c r="EV120" s="36">
        <f>PMM!EV120*$GR120</f>
        <v>1.6892910813498933E-3</v>
      </c>
      <c r="EW120" s="36">
        <f>PMM!EW120*$GR120</f>
        <v>1.7680066502033665E-3</v>
      </c>
      <c r="EX120" s="36">
        <f>PMM!EX120*$GR120</f>
        <v>1.0237487546362106E-3</v>
      </c>
      <c r="EY120" s="36">
        <f>PMM!EY120*$GR120</f>
        <v>1.5965002982715787E-3</v>
      </c>
      <c r="EZ120" s="36">
        <f>PMM!EZ120*$GR120</f>
        <v>1.0554402798680226E-3</v>
      </c>
      <c r="FA120" s="36">
        <f>PMM!FA120*$GR120</f>
        <v>1.1448098239217353E-2</v>
      </c>
      <c r="FB120" s="36">
        <f>PMM!FB120*$GR120</f>
        <v>5.9252112540952851E-4</v>
      </c>
      <c r="FC120" s="36">
        <f>PMM!FC120*$GR120</f>
        <v>1.6763473829017671E-3</v>
      </c>
      <c r="FD120" s="36">
        <f>PMM!FD120*$GR120</f>
        <v>8.1486241917493886E-4</v>
      </c>
      <c r="FE120" s="36">
        <f>PMM!FE120*$GR120</f>
        <v>4.5904482454923827E-4</v>
      </c>
      <c r="FF120" s="36">
        <f>PMM!FF120*$GR120</f>
        <v>9.4687547461342909E-4</v>
      </c>
      <c r="FG120" s="36">
        <f>PMM!FG120*$GR120</f>
        <v>2.4782820631002832E-4</v>
      </c>
      <c r="FH120" s="36">
        <f>PMM!FH120*$GR120</f>
        <v>5.1664931590265711E-4</v>
      </c>
      <c r="FI120" s="36">
        <f>PMM!FI120*$GR120</f>
        <v>9.7468891635564992E-4</v>
      </c>
      <c r="FJ120" s="36">
        <f>PMM!FJ120*$GR120</f>
        <v>3.7841307063732528E-4</v>
      </c>
      <c r="FK120" s="36">
        <f>PMM!FK120*$GR120</f>
        <v>5.9066743950582151E-4</v>
      </c>
      <c r="FL120" s="36">
        <f>PMM!FL120*$GR120</f>
        <v>5.9497474389562138E-4</v>
      </c>
      <c r="FM120" s="36">
        <f>PMM!FM120*$GR120</f>
        <v>5.7115117709868478E-4</v>
      </c>
      <c r="FN120" s="36">
        <f>PMM!FN120*$GR120</f>
        <v>7.7325191391707817E-4</v>
      </c>
      <c r="FO120" s="36">
        <f>PMM!FO120*$GR120</f>
        <v>4.5805443278305739E-4</v>
      </c>
      <c r="FP120" s="36">
        <f>PMM!FP120*$GR120</f>
        <v>3.9101457591468548E-4</v>
      </c>
      <c r="FQ120" s="36">
        <f>PMM!FQ120*$GR120</f>
        <v>1.779160292422451E-4</v>
      </c>
      <c r="FR120" s="36">
        <f>PMM!FR120*$GR120</f>
        <v>4.3620301331868288E-4</v>
      </c>
      <c r="FS120" s="36">
        <f>PMM!FS120*$GR120</f>
        <v>2.3854667517780883E-4</v>
      </c>
      <c r="FT120" s="36">
        <f>PMM!FT120*$GR120</f>
        <v>6.8219621425860889E-5</v>
      </c>
      <c r="FU120" s="36">
        <f>PMM!FU120*$GR120</f>
        <v>1.6534391535334917E-4</v>
      </c>
      <c r="FV120" s="36">
        <f>PMM!FV120*$GR120</f>
        <v>1.8155604235295495E-4</v>
      </c>
      <c r="FW120" s="36">
        <f>PMM!FW120*$GR120</f>
        <v>9.8999881185400098E-5</v>
      </c>
      <c r="FX120" s="36">
        <f>PMM!FX120*$GR120</f>
        <v>5.2678513197244649E-5</v>
      </c>
      <c r="FY120" s="36">
        <f>PMM!FY120*$GR120</f>
        <v>2.8575629434752494E-4</v>
      </c>
      <c r="FZ120" s="36">
        <f>PMM!FZ120*$GR120</f>
        <v>5.8618883604463767E-4</v>
      </c>
      <c r="GA120" s="36">
        <f>PMM!GA120*$GR120</f>
        <v>4.0284587093740784E-4</v>
      </c>
      <c r="GB120" s="36">
        <f>PMM!GB120*$GR120</f>
        <v>5.5536101982292508E-4</v>
      </c>
      <c r="GC120" s="36">
        <f>PMM!GC120*$GR120</f>
        <v>4.0885537083651139E-3</v>
      </c>
      <c r="GD120" s="36">
        <f>PMM!GD120*$GR120</f>
        <v>1.0456406342443045E-3</v>
      </c>
      <c r="GE120" s="36">
        <f>PMM!GE120*$GR120</f>
        <v>7.7840350581678472E-4</v>
      </c>
      <c r="GF120" s="36">
        <f>PMM!GF120*$GR120</f>
        <v>1.3136034153289412E-3</v>
      </c>
      <c r="GG120" s="36">
        <f>PMM!GG120*$GR120</f>
        <v>4.8172800594909197E-4</v>
      </c>
      <c r="GH120" s="36">
        <f>PMM!GH120*$GR120</f>
        <v>2.7151326617493087E-4</v>
      </c>
      <c r="GI120" s="36">
        <f>PMM!GI120*$GR120</f>
        <v>3.2071453312332543E-4</v>
      </c>
      <c r="GJ120" s="36">
        <f>PMM!GJ120*$GR120</f>
        <v>1.9955128084076385E-4</v>
      </c>
      <c r="GK120" s="36">
        <f>PMM!GK120*$GR120</f>
        <v>1.9989685948165715E-4</v>
      </c>
      <c r="GL120" s="36">
        <f>PMM!GL120*$GR120</f>
        <v>3.2246018837512919E-4</v>
      </c>
      <c r="GM120" s="36">
        <f>PMM!GM120*$GR120</f>
        <v>1.8100456107779256E-3</v>
      </c>
      <c r="GN120" s="36">
        <f>PMM!GN120*$GR120</f>
        <v>2.8474293911309751E-3</v>
      </c>
      <c r="GO120" s="36">
        <f>PMM!GO120*$GR120</f>
        <v>1.1401669717372494E-3</v>
      </c>
      <c r="GR120" s="30">
        <v>1.2477339999999999</v>
      </c>
      <c r="GS120" s="28" t="s">
        <v>779</v>
      </c>
    </row>
    <row r="121" spans="1:201">
      <c r="A121" s="39" t="s">
        <v>118</v>
      </c>
      <c r="B121" s="39" t="s">
        <v>708</v>
      </c>
      <c r="C121" s="36">
        <f>PMM!C121*$GR121</f>
        <v>2.9497746989382444E-6</v>
      </c>
      <c r="D121" s="36">
        <f>PMM!D121*$GR121</f>
        <v>1.0043916484446111E-5</v>
      </c>
      <c r="E121" s="36">
        <f>PMM!E121*$GR121</f>
        <v>1.666770180698924E-5</v>
      </c>
      <c r="F121" s="36">
        <f>PMM!F121*$GR121</f>
        <v>4.3562957782064302E-6</v>
      </c>
      <c r="G121" s="36">
        <f>PMM!G121*$GR121</f>
        <v>5.6904857542114243E-6</v>
      </c>
      <c r="H121" s="36">
        <f>PMM!H121*$GR121</f>
        <v>2.106785309747317E-5</v>
      </c>
      <c r="I121" s="36">
        <f>PMM!I121*$GR121</f>
        <v>5.3211813458084024E-5</v>
      </c>
      <c r="J121" s="36">
        <f>PMM!J121*$GR121</f>
        <v>1.2243195358614496E-5</v>
      </c>
      <c r="K121" s="36">
        <f>PMM!K121*$GR121</f>
        <v>2.1071184718578151E-6</v>
      </c>
      <c r="L121" s="36">
        <f>PMM!L121*$GR121</f>
        <v>2.6455149006658395E-5</v>
      </c>
      <c r="M121" s="36">
        <f>PMM!M121*$GR121</f>
        <v>5.1343466171218484E-6</v>
      </c>
      <c r="N121" s="36">
        <f>PMM!N121*$GR121</f>
        <v>2.3690294598878277E-5</v>
      </c>
      <c r="O121" s="36">
        <f>PMM!O121*$GR121</f>
        <v>4.0988739134358293E-6</v>
      </c>
      <c r="P121" s="36">
        <f>PMM!P121*$GR121</f>
        <v>1.3101198807387174E-5</v>
      </c>
      <c r="Q121" s="36">
        <f>PMM!Q121*$GR121</f>
        <v>0</v>
      </c>
      <c r="R121" s="36">
        <f>PMM!R121*$GR121</f>
        <v>6.9328215413453803E-6</v>
      </c>
      <c r="S121" s="36">
        <f>PMM!S121*$GR121</f>
        <v>4.5528674970148877E-6</v>
      </c>
      <c r="T121" s="36">
        <f>PMM!T121*$GR121</f>
        <v>3.6430195372673519E-5</v>
      </c>
      <c r="U121" s="36">
        <f>PMM!U121*$GR121</f>
        <v>8.0646409112106093E-6</v>
      </c>
      <c r="V121" s="36">
        <f>PMM!V121*$GR121</f>
        <v>3.2541729046688596E-6</v>
      </c>
      <c r="W121" s="36">
        <f>PMM!W121*$GR121</f>
        <v>1.0830391210194417E-5</v>
      </c>
      <c r="X121" s="36">
        <f>PMM!X121*$GR121</f>
        <v>5.2352601493151283E-6</v>
      </c>
      <c r="Y121" s="36">
        <f>PMM!Y121*$GR121</f>
        <v>4.1182326288485806E-5</v>
      </c>
      <c r="Z121" s="36">
        <f>PMM!Z121*$GR121</f>
        <v>2.6421076916395697E-6</v>
      </c>
      <c r="AA121" s="36">
        <f>PMM!AA121*$GR121</f>
        <v>4.9378551479125939E-6</v>
      </c>
      <c r="AB121" s="36">
        <f>PMM!AB121*$GR121</f>
        <v>6.3263242769108944E-6</v>
      </c>
      <c r="AC121" s="36">
        <f>PMM!AC121*$GR121</f>
        <v>3.5404444696827762E-6</v>
      </c>
      <c r="AD121" s="36">
        <f>PMM!AD121*$GR121</f>
        <v>2.8148187014051923E-6</v>
      </c>
      <c r="AE121" s="36">
        <f>PMM!AE121*$GR121</f>
        <v>1.2632051798364001E-5</v>
      </c>
      <c r="AF121" s="36">
        <f>PMM!AF121*$GR121</f>
        <v>1.9165141358194513E-6</v>
      </c>
      <c r="AG121" s="36">
        <f>PMM!AG121*$GR121</f>
        <v>3.1579742254703325E-6</v>
      </c>
      <c r="AH121" s="36">
        <f>PMM!AH121*$GR121</f>
        <v>1.5270064781661153E-5</v>
      </c>
      <c r="AI121" s="36">
        <f>PMM!AI121*$GR121</f>
        <v>4.0398695168962598E-5</v>
      </c>
      <c r="AJ121" s="36">
        <f>PMM!AJ121*$GR121</f>
        <v>0</v>
      </c>
      <c r="AK121" s="36">
        <f>PMM!AK121*$GR121</f>
        <v>9.865672869978949E-6</v>
      </c>
      <c r="AL121" s="36">
        <f>PMM!AL121*$GR121</f>
        <v>1.5930874608277102E-4</v>
      </c>
      <c r="AM121" s="36">
        <f>PMM!AM121*$GR121</f>
        <v>4.9690838782250378E-6</v>
      </c>
      <c r="AN121" s="36">
        <f>PMM!AN121*$GR121</f>
        <v>1.4881229724784246E-6</v>
      </c>
      <c r="AO121" s="36">
        <f>PMM!AO121*$GR121</f>
        <v>1.3594370670153865E-4</v>
      </c>
      <c r="AP121" s="36">
        <f>PMM!AP121*$GR121</f>
        <v>1.0385872011992067E-5</v>
      </c>
      <c r="AQ121" s="36">
        <f>PMM!AQ121*$GR121</f>
        <v>9.4500509552346667E-6</v>
      </c>
      <c r="AR121" s="36">
        <f>PMM!AR121*$GR121</f>
        <v>6.4577652316204635E-5</v>
      </c>
      <c r="AS121" s="36">
        <f>PMM!AS121*$GR121</f>
        <v>6.5997532679185265E-5</v>
      </c>
      <c r="AT121" s="36">
        <f>PMM!AT121*$GR121</f>
        <v>4.0813688551094942E-5</v>
      </c>
      <c r="AU121" s="36">
        <f>PMM!AU121*$GR121</f>
        <v>1.0363215758992087E-5</v>
      </c>
      <c r="AV121" s="36">
        <f>PMM!AV121*$GR121</f>
        <v>2.132940757068596E-6</v>
      </c>
      <c r="AW121" s="36">
        <f>PMM!AW121*$GR121</f>
        <v>8.9775957812999463E-6</v>
      </c>
      <c r="AX121" s="36">
        <f>PMM!AX121*$GR121</f>
        <v>1.9983668876381486E-5</v>
      </c>
      <c r="AY121" s="36">
        <f>PMM!AY121*$GR121</f>
        <v>1.0188643015966707E-5</v>
      </c>
      <c r="AZ121" s="36">
        <f>PMM!AZ121*$GR121</f>
        <v>1.5308683645881026E-6</v>
      </c>
      <c r="BA121" s="36">
        <f>PMM!BA121*$GR121</f>
        <v>5.941052259004205E-5</v>
      </c>
      <c r="BB121" s="36">
        <f>PMM!BB121*$GR121</f>
        <v>3.0165748383665209E-6</v>
      </c>
      <c r="BC121" s="36">
        <f>PMM!BC121*$GR121</f>
        <v>7.1584812150111835E-5</v>
      </c>
      <c r="BD121" s="36">
        <f>PMM!BD121*$GR121</f>
        <v>6.2468119749680033E-6</v>
      </c>
      <c r="BE121" s="36">
        <f>PMM!BE121*$GR121</f>
        <v>9.1702617957821338E-6</v>
      </c>
      <c r="BF121" s="36">
        <f>PMM!BF121*$GR121</f>
        <v>8.7652754603210432E-7</v>
      </c>
      <c r="BG121" s="36">
        <f>PMM!BG121*$GR121</f>
        <v>1.0980621558238888E-4</v>
      </c>
      <c r="BH121" s="36">
        <f>PMM!BH121*$GR121</f>
        <v>4.2362432063831228E-6</v>
      </c>
      <c r="BI121" s="36">
        <f>PMM!BI121*$GR121</f>
        <v>6.7800960037598838E-5</v>
      </c>
      <c r="BJ121" s="36">
        <f>PMM!BJ121*$GR121</f>
        <v>1.0874853626250291E-4</v>
      </c>
      <c r="BK121" s="36">
        <f>PMM!BK121*$GR121</f>
        <v>3.3574201112442454E-6</v>
      </c>
      <c r="BL121" s="36">
        <f>PMM!BL121*$GR121</f>
        <v>4.3437769865635059E-5</v>
      </c>
      <c r="BM121" s="36">
        <f>PMM!BM121*$GR121</f>
        <v>1.8117985989449517E-5</v>
      </c>
      <c r="BN121" s="36">
        <f>PMM!BN121*$GR121</f>
        <v>1.0372906990146647E-6</v>
      </c>
      <c r="BO121" s="36">
        <f>PMM!BO121*$GR121</f>
        <v>3.1514585125095508E-5</v>
      </c>
      <c r="BP121" s="36">
        <f>PMM!BP121*$GR121</f>
        <v>1.0345651683460965E-4</v>
      </c>
      <c r="BQ121" s="36">
        <f>PMM!BQ121*$GR121</f>
        <v>1.4553195738739354E-5</v>
      </c>
      <c r="BR121" s="36">
        <f>PMM!BR121*$GR121</f>
        <v>9.8183783144782464E-6</v>
      </c>
      <c r="BS121" s="36">
        <f>PMM!BS121*$GR121</f>
        <v>1.0600516045177125E-4</v>
      </c>
      <c r="BT121" s="36">
        <f>PMM!BT121*$GR121</f>
        <v>2.5635838864438909E-5</v>
      </c>
      <c r="BU121" s="36">
        <f>PMM!BU121*$GR121</f>
        <v>8.7178341422224844E-6</v>
      </c>
      <c r="BV121" s="36">
        <f>PMM!BV121*$GR121</f>
        <v>1.1833248034489605E-5</v>
      </c>
      <c r="BW121" s="36">
        <f>PMM!BW121*$GR121</f>
        <v>1.5192601893302673E-5</v>
      </c>
      <c r="BX121" s="36">
        <f>PMM!BX121*$GR121</f>
        <v>5.3901565552246871E-6</v>
      </c>
      <c r="BY121" s="36">
        <f>PMM!BY121*$GR121</f>
        <v>4.1479073638437979E-5</v>
      </c>
      <c r="BZ121" s="36">
        <f>PMM!BZ121*$GR121</f>
        <v>3.1488430918231813E-6</v>
      </c>
      <c r="CA121" s="36">
        <f>PMM!CA121*$GR121</f>
        <v>3.3301150167523089E-5</v>
      </c>
      <c r="CB121" s="36">
        <f>PMM!CB121*$GR121</f>
        <v>5.7949701910076618E-6</v>
      </c>
      <c r="CC121" s="36">
        <f>PMM!CC121*$GR121</f>
        <v>8.1881712516357683E-6</v>
      </c>
      <c r="CD121" s="36">
        <f>PMM!CD121*$GR121</f>
        <v>6.1762202781315412E-6</v>
      </c>
      <c r="CE121" s="36">
        <f>PMM!CE121*$GR121</f>
        <v>7.4261933091370274E-6</v>
      </c>
      <c r="CF121" s="36">
        <f>PMM!CF121*$GR121</f>
        <v>3.5455404119917087E-5</v>
      </c>
      <c r="CG121" s="36">
        <f>PMM!CG121*$GR121</f>
        <v>1.2640396002990068E-5</v>
      </c>
      <c r="CH121" s="36">
        <f>PMM!CH121*$GR121</f>
        <v>3.0070067649929768E-5</v>
      </c>
      <c r="CI121" s="36">
        <f>PMM!CI121*$GR121</f>
        <v>6.4305458363614894E-6</v>
      </c>
      <c r="CJ121" s="36">
        <f>PMM!CJ121*$GR121</f>
        <v>2.0662739715154824E-6</v>
      </c>
      <c r="CK121" s="36">
        <f>PMM!CK121*$GR121</f>
        <v>4.2766898078363036E-5</v>
      </c>
      <c r="CL121" s="36">
        <f>PMM!CL121*$GR121</f>
        <v>1.3372013844622766E-5</v>
      </c>
      <c r="CM121" s="36">
        <f>PMM!CM121*$GR121</f>
        <v>1.0904125438281684E-5</v>
      </c>
      <c r="CN121" s="36">
        <f>PMM!CN121*$GR121</f>
        <v>4.1538736708692038E-6</v>
      </c>
      <c r="CO121" s="36">
        <f>PMM!CO121*$GR121</f>
        <v>3.4166422046827104E-5</v>
      </c>
      <c r="CP121" s="36">
        <f>PMM!CP121*$GR121</f>
        <v>1.0738612793362872E-5</v>
      </c>
      <c r="CQ121" s="36">
        <f>PMM!CQ121*$GR121</f>
        <v>8.5353351051197095E-6</v>
      </c>
      <c r="CR121" s="36">
        <f>PMM!CR121*$GR121</f>
        <v>3.5722640516890327E-6</v>
      </c>
      <c r="CS121" s="36">
        <f>PMM!CS121*$GR121</f>
        <v>1.7263982198303262E-4</v>
      </c>
      <c r="CT121" s="36">
        <f>PMM!CT121*$GR121</f>
        <v>3.597109524379317E-4</v>
      </c>
      <c r="CU121" s="36">
        <f>PMM!CU121*$GR121</f>
        <v>0.20449400272637622</v>
      </c>
      <c r="CV121" s="36">
        <f>PMM!CV121*$GR121</f>
        <v>2.1279401460931176E-4</v>
      </c>
      <c r="CW121" s="36">
        <f>PMM!CW121*$GR121</f>
        <v>1.543996572722075E-4</v>
      </c>
      <c r="CX121" s="36">
        <f>PMM!CX121*$GR121</f>
        <v>4.3147432365466806E-4</v>
      </c>
      <c r="CY121" s="36">
        <f>PMM!CY121*$GR121</f>
        <v>1.8116360495026114E-4</v>
      </c>
      <c r="CZ121" s="36">
        <f>PMM!CZ121*$GR121</f>
        <v>3.1387865647482284E-3</v>
      </c>
      <c r="DA121" s="36">
        <f>PMM!DA121*$GR121</f>
        <v>8.9203352715832717E-4</v>
      </c>
      <c r="DB121" s="36">
        <f>PMM!DB121*$GR121</f>
        <v>2.9229614127303108E-4</v>
      </c>
      <c r="DC121" s="36">
        <f>PMM!DC121*$GR121</f>
        <v>1.3242434823582065E-4</v>
      </c>
      <c r="DD121" s="36">
        <f>PMM!DD121*$GR121</f>
        <v>3.8310628998027452E-4</v>
      </c>
      <c r="DE121" s="36">
        <f>PMM!DE121*$GR121</f>
        <v>4.9747152928636808E-4</v>
      </c>
      <c r="DF121" s="36">
        <f>PMM!DF121*$GR121</f>
        <v>0.66192852189412732</v>
      </c>
      <c r="DG121" s="36">
        <f>PMM!DG121*$GR121</f>
        <v>2.5622922055880653E-4</v>
      </c>
      <c r="DH121" s="36">
        <f>PMM!DH121*$GR121</f>
        <v>3.0173030879532633E-4</v>
      </c>
      <c r="DI121" s="36">
        <f>PMM!DI121*$GR121</f>
        <v>6.1467881587487418E-4</v>
      </c>
      <c r="DJ121" s="36">
        <f>PMM!DJ121*$GR121</f>
        <v>3.3826927572601281E-4</v>
      </c>
      <c r="DK121" s="36">
        <f>PMM!DK121*$GR121</f>
        <v>9.6600758267081615E-5</v>
      </c>
      <c r="DL121" s="36">
        <f>PMM!DL121*$GR121</f>
        <v>7.5084765257012192E-5</v>
      </c>
      <c r="DM121" s="36">
        <f>PMM!DM121*$GR121</f>
        <v>8.8014944592868687E-5</v>
      </c>
      <c r="DN121" s="36">
        <f>PMM!DN121*$GR121</f>
        <v>6.3096800482161534E-5</v>
      </c>
      <c r="DO121" s="36">
        <f>PMM!DO121*$GR121</f>
        <v>7.1285347348550238E-4</v>
      </c>
      <c r="DP121" s="36">
        <f>PMM!DP121*$GR121</f>
        <v>7.1094889184690404E-5</v>
      </c>
      <c r="DQ121" s="36">
        <f>PMM!DQ121*$GR121</f>
        <v>1.3348775072324087E-4</v>
      </c>
      <c r="DR121" s="36">
        <f>PMM!DR121*$GR121</f>
        <v>3.3535920309752765E-3</v>
      </c>
      <c r="DS121" s="36">
        <f>PMM!DS121*$GR121</f>
        <v>6.3948337033888772E-5</v>
      </c>
      <c r="DT121" s="36">
        <f>PMM!DT121*$GR121</f>
        <v>1.3275964996873487E-4</v>
      </c>
      <c r="DU121" s="36">
        <f>PMM!DU121*$GR121</f>
        <v>1.7807921648907389E-4</v>
      </c>
      <c r="DV121" s="36">
        <f>PMM!DV121*$GR121</f>
        <v>6.728785204925499E-4</v>
      </c>
      <c r="DW121" s="36">
        <f>PMM!DW121*$GR121</f>
        <v>2.3942164163189968E-4</v>
      </c>
      <c r="DX121" s="36">
        <f>PMM!DX121*$GR121</f>
        <v>2.5469911819871942E-3</v>
      </c>
      <c r="DY121" s="36">
        <f>PMM!DY121*$GR121</f>
        <v>8.1448160647644855E-5</v>
      </c>
      <c r="DZ121" s="36">
        <f>PMM!DZ121*$GR121</f>
        <v>4.1427093773552259E-4</v>
      </c>
      <c r="EA121" s="36">
        <f>PMM!EA121*$GR121</f>
        <v>3.8044182698465681E-5</v>
      </c>
      <c r="EB121" s="36">
        <f>PMM!EB121*$GR121</f>
        <v>1.3509997356052388E-4</v>
      </c>
      <c r="EC121" s="36">
        <f>PMM!EC121*$GR121</f>
        <v>1.0824963702404724E-4</v>
      </c>
      <c r="ED121" s="36">
        <f>PMM!ED121*$GR121</f>
        <v>7.0731130499132957E-4</v>
      </c>
      <c r="EE121" s="36">
        <f>PMM!EE121*$GR121</f>
        <v>8.2448178614019652E-3</v>
      </c>
      <c r="EF121" s="36">
        <f>PMM!EF121*$GR121</f>
        <v>1.03240535208846E-4</v>
      </c>
      <c r="EG121" s="36">
        <f>PMM!EG121*$GR121</f>
        <v>9.6627914104357741E-5</v>
      </c>
      <c r="EH121" s="36">
        <f>PMM!EH121*$GR121</f>
        <v>6.2048197462919537E-5</v>
      </c>
      <c r="EI121" s="36">
        <f>PMM!EI121*$GR121</f>
        <v>9.529528786481326E-5</v>
      </c>
      <c r="EJ121" s="36">
        <f>PMM!EJ121*$GR121</f>
        <v>5.0407613597193283E-4</v>
      </c>
      <c r="EK121" s="36">
        <f>PMM!EK121*$GR121</f>
        <v>6.1011795216664175E-3</v>
      </c>
      <c r="EL121" s="36">
        <f>PMM!EL121*$GR121</f>
        <v>3.8779032739527936E-5</v>
      </c>
      <c r="EM121" s="36">
        <f>PMM!EM121*$GR121</f>
        <v>1.9962006473696659E-4</v>
      </c>
      <c r="EN121" s="36">
        <f>PMM!EN121*$GR121</f>
        <v>1.0498985803473912E-4</v>
      </c>
      <c r="EO121" s="36">
        <f>PMM!EO121*$GR121</f>
        <v>1.7815916401801461E-4</v>
      </c>
      <c r="EP121" s="36">
        <f>PMM!EP121*$GR121</f>
        <v>7.9647339030638624E-5</v>
      </c>
      <c r="EQ121" s="36">
        <f>PMM!EQ121*$GR121</f>
        <v>1.2144241312753413E-4</v>
      </c>
      <c r="ER121" s="36">
        <f>PMM!ER121*$GR121</f>
        <v>1.1744464870161935E-4</v>
      </c>
      <c r="ES121" s="36">
        <f>PMM!ES121*$GR121</f>
        <v>4.6452581546673463E-5</v>
      </c>
      <c r="ET121" s="36">
        <f>PMM!ET121*$GR121</f>
        <v>2.4353061488012465E-5</v>
      </c>
      <c r="EU121" s="36">
        <f>PMM!EU121*$GR121</f>
        <v>8.9075652345345897E-5</v>
      </c>
      <c r="EV121" s="36">
        <f>PMM!EV121*$GR121</f>
        <v>1.2967229036180681E-5</v>
      </c>
      <c r="EW121" s="36">
        <f>PMM!EW121*$GR121</f>
        <v>5.4244324565481605E-5</v>
      </c>
      <c r="EX121" s="36">
        <f>PMM!EX121*$GR121</f>
        <v>3.5468883019777969E-4</v>
      </c>
      <c r="EY121" s="36">
        <f>PMM!EY121*$GR121</f>
        <v>1.4787692425246018E-4</v>
      </c>
      <c r="EZ121" s="36">
        <f>PMM!EZ121*$GR121</f>
        <v>6.0991561061205307E-5</v>
      </c>
      <c r="FA121" s="36">
        <f>PMM!FA121*$GR121</f>
        <v>5.7837502040647182E-5</v>
      </c>
      <c r="FB121" s="36">
        <f>PMM!FB121*$GR121</f>
        <v>4.0935889718849627E-5</v>
      </c>
      <c r="FC121" s="36">
        <f>PMM!FC121*$GR121</f>
        <v>2.2749262680232328E-5</v>
      </c>
      <c r="FD121" s="36">
        <f>PMM!FD121*$GR121</f>
        <v>1.3622929037852971E-4</v>
      </c>
      <c r="FE121" s="36">
        <f>PMM!FE121*$GR121</f>
        <v>1.6502778717921153E-4</v>
      </c>
      <c r="FF121" s="36">
        <f>PMM!FF121*$GR121</f>
        <v>1.3313454656671013E-5</v>
      </c>
      <c r="FG121" s="36">
        <f>PMM!FG121*$GR121</f>
        <v>3.8785632973492272E-6</v>
      </c>
      <c r="FH121" s="36">
        <f>PMM!FH121*$GR121</f>
        <v>3.1565069762437614E-5</v>
      </c>
      <c r="FI121" s="36">
        <f>PMM!FI121*$GR121</f>
        <v>1.7969546681849695E-5</v>
      </c>
      <c r="FJ121" s="36">
        <f>PMM!FJ121*$GR121</f>
        <v>6.9080725932006519E-5</v>
      </c>
      <c r="FK121" s="36">
        <f>PMM!FK121*$GR121</f>
        <v>1.2476470553807583E-5</v>
      </c>
      <c r="FL121" s="36">
        <f>PMM!FL121*$GR121</f>
        <v>1.6768886212925903E-4</v>
      </c>
      <c r="FM121" s="36">
        <f>PMM!FM121*$GR121</f>
        <v>3.2716532877021029E-5</v>
      </c>
      <c r="FN121" s="36">
        <f>PMM!FN121*$GR121</f>
        <v>2.8998970818704658E-5</v>
      </c>
      <c r="FO121" s="36">
        <f>PMM!FO121*$GR121</f>
        <v>6.1074127504440943E-5</v>
      </c>
      <c r="FP121" s="36">
        <f>PMM!FP121*$GR121</f>
        <v>3.0746745326238038E-5</v>
      </c>
      <c r="FQ121" s="36">
        <f>PMM!FQ121*$GR121</f>
        <v>6.2869009213586312E-5</v>
      </c>
      <c r="FR121" s="36">
        <f>PMM!FR121*$GR121</f>
        <v>3.2701554744680311E-5</v>
      </c>
      <c r="FS121" s="36">
        <f>PMM!FS121*$GR121</f>
        <v>2.1047968647443604E-5</v>
      </c>
      <c r="FT121" s="36">
        <f>PMM!FT121*$GR121</f>
        <v>2.8122709650198176E-5</v>
      </c>
      <c r="FU121" s="36">
        <f>PMM!FU121*$GR121</f>
        <v>2.8934336228633102E-5</v>
      </c>
      <c r="FV121" s="36">
        <f>PMM!FV121*$GR121</f>
        <v>1.2108661449071571E-5</v>
      </c>
      <c r="FW121" s="36">
        <f>PMM!FW121*$GR121</f>
        <v>7.7141890576662975E-6</v>
      </c>
      <c r="FX121" s="36">
        <f>PMM!FX121*$GR121</f>
        <v>1.7940819901263718E-5</v>
      </c>
      <c r="FY121" s="36">
        <f>PMM!FY121*$GR121</f>
        <v>8.5683905234406314E-5</v>
      </c>
      <c r="FZ121" s="36">
        <f>PMM!FZ121*$GR121</f>
        <v>2.6573552898021846E-3</v>
      </c>
      <c r="GA121" s="36">
        <f>PMM!GA121*$GR121</f>
        <v>9.097011730306373E-4</v>
      </c>
      <c r="GB121" s="36">
        <f>PMM!GB121*$GR121</f>
        <v>7.7832515054503647E-4</v>
      </c>
      <c r="GC121" s="36">
        <f>PMM!GC121*$GR121</f>
        <v>6.7365972072056614E-5</v>
      </c>
      <c r="GD121" s="36">
        <f>PMM!GD121*$GR121</f>
        <v>2.7561693663111477E-5</v>
      </c>
      <c r="GE121" s="36">
        <f>PMM!GE121*$GR121</f>
        <v>2.1498786334041222E-5</v>
      </c>
      <c r="GF121" s="36">
        <f>PMM!GF121*$GR121</f>
        <v>1.0141417197656435E-5</v>
      </c>
      <c r="GG121" s="36">
        <f>PMM!GG121*$GR121</f>
        <v>9.6856811859033531E-6</v>
      </c>
      <c r="GH121" s="36">
        <f>PMM!GH121*$GR121</f>
        <v>5.220842172343881E-5</v>
      </c>
      <c r="GI121" s="36">
        <f>PMM!GI121*$GR121</f>
        <v>4.4427299823809535E-6</v>
      </c>
      <c r="GJ121" s="36">
        <f>PMM!GJ121*$GR121</f>
        <v>1.3795929932589283E-5</v>
      </c>
      <c r="GK121" s="36">
        <f>PMM!GK121*$GR121</f>
        <v>1.6095532743048533E-5</v>
      </c>
      <c r="GL121" s="36">
        <f>PMM!GL121*$GR121</f>
        <v>2.8534933987894415E-5</v>
      </c>
      <c r="GM121" s="36">
        <f>PMM!GM121*$GR121</f>
        <v>6.7957501286003484E-5</v>
      </c>
      <c r="GN121" s="36">
        <f>PMM!GN121*$GR121</f>
        <v>5.3481912530907071E-5</v>
      </c>
      <c r="GO121" s="36">
        <f>PMM!GO121*$GR121</f>
        <v>6.5504372963067143E-5</v>
      </c>
      <c r="GR121" s="30">
        <v>1.1534169999999999</v>
      </c>
      <c r="GS121" s="28" t="s">
        <v>708</v>
      </c>
    </row>
    <row r="122" spans="1:201">
      <c r="A122" s="39" t="s">
        <v>119</v>
      </c>
      <c r="B122" s="39" t="s">
        <v>709</v>
      </c>
      <c r="C122" s="36">
        <f>PMM!C122*$GR122</f>
        <v>9.9527818934794921E-5</v>
      </c>
      <c r="D122" s="36">
        <f>PMM!D122*$GR122</f>
        <v>2.7266544879661823E-5</v>
      </c>
      <c r="E122" s="36">
        <f>PMM!E122*$GR122</f>
        <v>2.3011245243732559E-5</v>
      </c>
      <c r="F122" s="36">
        <f>PMM!F122*$GR122</f>
        <v>9.5433475892288703E-6</v>
      </c>
      <c r="G122" s="36">
        <f>PMM!G122*$GR122</f>
        <v>7.6866411775814763E-6</v>
      </c>
      <c r="H122" s="36">
        <f>PMM!H122*$GR122</f>
        <v>1.3919908583218729E-5</v>
      </c>
      <c r="I122" s="36">
        <f>PMM!I122*$GR122</f>
        <v>2.148318332088748E-5</v>
      </c>
      <c r="J122" s="36">
        <f>PMM!J122*$GR122</f>
        <v>5.6477425437049398E-6</v>
      </c>
      <c r="K122" s="36">
        <f>PMM!K122*$GR122</f>
        <v>6.7142090032939642E-5</v>
      </c>
      <c r="L122" s="36">
        <f>PMM!L122*$GR122</f>
        <v>9.192604440175367E-6</v>
      </c>
      <c r="M122" s="36">
        <f>PMM!M122*$GR122</f>
        <v>1.8808496466394996E-5</v>
      </c>
      <c r="N122" s="36">
        <f>PMM!N122*$GR122</f>
        <v>9.3198825885342053E-6</v>
      </c>
      <c r="O122" s="36">
        <f>PMM!O122*$GR122</f>
        <v>1.5050317576047064E-5</v>
      </c>
      <c r="P122" s="36">
        <f>PMM!P122*$GR122</f>
        <v>9.2745810238705699E-6</v>
      </c>
      <c r="Q122" s="36">
        <f>PMM!Q122*$GR122</f>
        <v>1.4148237040587921E-5</v>
      </c>
      <c r="R122" s="36">
        <f>PMM!R122*$GR122</f>
        <v>3.1303573577585779E-5</v>
      </c>
      <c r="S122" s="36">
        <f>PMM!S122*$GR122</f>
        <v>1.2478912509813731E-5</v>
      </c>
      <c r="T122" s="36">
        <f>PMM!T122*$GR122</f>
        <v>6.0892292011498992E-5</v>
      </c>
      <c r="U122" s="36">
        <f>PMM!U122*$GR122</f>
        <v>2.2012479960331284E-5</v>
      </c>
      <c r="V122" s="36">
        <f>PMM!V122*$GR122</f>
        <v>9.9499935592894598E-5</v>
      </c>
      <c r="W122" s="36">
        <f>PMM!W122*$GR122</f>
        <v>2.8746921103125572E-5</v>
      </c>
      <c r="X122" s="36">
        <f>PMM!X122*$GR122</f>
        <v>3.2371331967120329E-6</v>
      </c>
      <c r="Y122" s="36">
        <f>PMM!Y122*$GR122</f>
        <v>2.4752731010005579E-5</v>
      </c>
      <c r="Z122" s="36">
        <f>PMM!Z122*$GR122</f>
        <v>2.6991167190616877E-5</v>
      </c>
      <c r="AA122" s="36">
        <f>PMM!AA122*$GR122</f>
        <v>1.1373690885468621E-5</v>
      </c>
      <c r="AB122" s="36">
        <f>PMM!AB122*$GR122</f>
        <v>3.7219029687424899E-5</v>
      </c>
      <c r="AC122" s="36">
        <f>PMM!AC122*$GR122</f>
        <v>1.0887935224006686E-5</v>
      </c>
      <c r="AD122" s="36">
        <f>PMM!AD122*$GR122</f>
        <v>1.8703437030219688E-5</v>
      </c>
      <c r="AE122" s="36">
        <f>PMM!AE122*$GR122</f>
        <v>3.5196476521633526E-6</v>
      </c>
      <c r="AF122" s="36">
        <f>PMM!AF122*$GR122</f>
        <v>3.5867369992373098E-5</v>
      </c>
      <c r="AG122" s="36">
        <f>PMM!AG122*$GR122</f>
        <v>7.2084207417269559E-6</v>
      </c>
      <c r="AH122" s="36">
        <f>PMM!AH122*$GR122</f>
        <v>6.3382968627587761E-6</v>
      </c>
      <c r="AI122" s="36">
        <f>PMM!AI122*$GR122</f>
        <v>2.0574430193951652E-5</v>
      </c>
      <c r="AJ122" s="36">
        <f>PMM!AJ122*$GR122</f>
        <v>4.1017869621218484E-6</v>
      </c>
      <c r="AK122" s="36">
        <f>PMM!AK122*$GR122</f>
        <v>6.2432166486223643E-6</v>
      </c>
      <c r="AL122" s="36">
        <f>PMM!AL122*$GR122</f>
        <v>3.0280819935468183E-5</v>
      </c>
      <c r="AM122" s="36">
        <f>PMM!AM122*$GR122</f>
        <v>3.7212132691587843E-5</v>
      </c>
      <c r="AN122" s="36">
        <f>PMM!AN122*$GR122</f>
        <v>4.0912638925131603E-5</v>
      </c>
      <c r="AO122" s="36">
        <f>PMM!AO122*$GR122</f>
        <v>2.7140184114986959E-6</v>
      </c>
      <c r="AP122" s="36">
        <f>PMM!AP122*$GR122</f>
        <v>5.1527263917423217E-5</v>
      </c>
      <c r="AQ122" s="36">
        <f>PMM!AQ122*$GR122</f>
        <v>1.1258257525636574E-5</v>
      </c>
      <c r="AR122" s="36">
        <f>PMM!AR122*$GR122</f>
        <v>3.448815757150472E-4</v>
      </c>
      <c r="AS122" s="36">
        <f>PMM!AS122*$GR122</f>
        <v>1.5507663851066772E-5</v>
      </c>
      <c r="AT122" s="36">
        <f>PMM!AT122*$GR122</f>
        <v>2.3032227975047662E-5</v>
      </c>
      <c r="AU122" s="36">
        <f>PMM!AU122*$GR122</f>
        <v>2.8482273601978051E-5</v>
      </c>
      <c r="AV122" s="36">
        <f>PMM!AV122*$GR122</f>
        <v>1.1143082762283737E-6</v>
      </c>
      <c r="AW122" s="36">
        <f>PMM!AW122*$GR122</f>
        <v>5.611605454402811E-5</v>
      </c>
      <c r="AX122" s="36">
        <f>PMM!AX122*$GR122</f>
        <v>6.4777441993260656E-5</v>
      </c>
      <c r="AY122" s="36">
        <f>PMM!AY122*$GR122</f>
        <v>4.3465564993125618E-6</v>
      </c>
      <c r="AZ122" s="36">
        <f>PMM!AZ122*$GR122</f>
        <v>4.4928600025609982E-5</v>
      </c>
      <c r="BA122" s="36">
        <f>PMM!BA122*$GR122</f>
        <v>2.0420997581924284E-5</v>
      </c>
      <c r="BB122" s="36">
        <f>PMM!BB122*$GR122</f>
        <v>2.364882217549557E-5</v>
      </c>
      <c r="BC122" s="36">
        <f>PMM!BC122*$GR122</f>
        <v>1.7047965966577405E-5</v>
      </c>
      <c r="BD122" s="36">
        <f>PMM!BD122*$GR122</f>
        <v>7.3649736863050543E-5</v>
      </c>
      <c r="BE122" s="36">
        <f>PMM!BE122*$GR122</f>
        <v>1.1664600573564927E-4</v>
      </c>
      <c r="BF122" s="36">
        <f>PMM!BF122*$GR122</f>
        <v>2.0446940461136221E-5</v>
      </c>
      <c r="BG122" s="36">
        <f>PMM!BG122*$GR122</f>
        <v>9.8272354797230614E-6</v>
      </c>
      <c r="BH122" s="36">
        <f>PMM!BH122*$GR122</f>
        <v>4.4810667131340947E-4</v>
      </c>
      <c r="BI122" s="36">
        <f>PMM!BI122*$GR122</f>
        <v>3.2061552107948989E-5</v>
      </c>
      <c r="BJ122" s="36">
        <f>PMM!BJ122*$GR122</f>
        <v>1.1802468096702287E-5</v>
      </c>
      <c r="BK122" s="36">
        <f>PMM!BK122*$GR122</f>
        <v>2.0729217953013943E-6</v>
      </c>
      <c r="BL122" s="36">
        <f>PMM!BL122*$GR122</f>
        <v>1.3803673112575558E-4</v>
      </c>
      <c r="BM122" s="36">
        <f>PMM!BM122*$GR122</f>
        <v>1.9216390918790503E-5</v>
      </c>
      <c r="BN122" s="36">
        <f>PMM!BN122*$GR122</f>
        <v>3.6123353455464712E-5</v>
      </c>
      <c r="BO122" s="36">
        <f>PMM!BO122*$GR122</f>
        <v>1.8206645358384666E-4</v>
      </c>
      <c r="BP122" s="36">
        <f>PMM!BP122*$GR122</f>
        <v>1.4142311504759786E-4</v>
      </c>
      <c r="BQ122" s="36">
        <f>PMM!BQ122*$GR122</f>
        <v>5.8882021222632717E-5</v>
      </c>
      <c r="BR122" s="36">
        <f>PMM!BR122*$GR122</f>
        <v>5.1031374257514966E-5</v>
      </c>
      <c r="BS122" s="36">
        <f>PMM!BS122*$GR122</f>
        <v>1.5659502043229647E-4</v>
      </c>
      <c r="BT122" s="36">
        <f>PMM!BT122*$GR122</f>
        <v>1.7369678584703253E-5</v>
      </c>
      <c r="BU122" s="36">
        <f>PMM!BU122*$GR122</f>
        <v>4.7914760416830864E-5</v>
      </c>
      <c r="BV122" s="36">
        <f>PMM!BV122*$GR122</f>
        <v>4.533482639989369E-5</v>
      </c>
      <c r="BW122" s="36">
        <f>PMM!BW122*$GR122</f>
        <v>9.7308570010292721E-5</v>
      </c>
      <c r="BX122" s="36">
        <f>PMM!BX122*$GR122</f>
        <v>2.765863254633407E-5</v>
      </c>
      <c r="BY122" s="36">
        <f>PMM!BY122*$GR122</f>
        <v>2.9097971403097856E-5</v>
      </c>
      <c r="BZ122" s="36">
        <f>PMM!BZ122*$GR122</f>
        <v>7.0910602867523981E-6</v>
      </c>
      <c r="CA122" s="36">
        <f>PMM!CA122*$GR122</f>
        <v>1.1657306614081797E-4</v>
      </c>
      <c r="CB122" s="36">
        <f>PMM!CB122*$GR122</f>
        <v>2.3657933359903204E-5</v>
      </c>
      <c r="CC122" s="36">
        <f>PMM!CC122*$GR122</f>
        <v>2.361072629916573E-5</v>
      </c>
      <c r="CD122" s="36">
        <f>PMM!CD122*$GR122</f>
        <v>1.8124647121347374E-5</v>
      </c>
      <c r="CE122" s="36">
        <f>PMM!CE122*$GR122</f>
        <v>1.8625068348691638E-5</v>
      </c>
      <c r="CF122" s="36">
        <f>PMM!CF122*$GR122</f>
        <v>7.1869678389216409E-6</v>
      </c>
      <c r="CG122" s="36">
        <f>PMM!CG122*$GR122</f>
        <v>3.2022960524092121E-6</v>
      </c>
      <c r="CH122" s="36">
        <f>PMM!CH122*$GR122</f>
        <v>1.4541667473773085E-4</v>
      </c>
      <c r="CI122" s="36">
        <f>PMM!CI122*$GR122</f>
        <v>7.2432694445447395E-5</v>
      </c>
      <c r="CJ122" s="36">
        <f>PMM!CJ122*$GR122</f>
        <v>4.9521892266840853E-6</v>
      </c>
      <c r="CK122" s="36">
        <f>PMM!CK122*$GR122</f>
        <v>5.4146075165556037E-5</v>
      </c>
      <c r="CL122" s="36">
        <f>PMM!CL122*$GR122</f>
        <v>5.3970887805686165E-5</v>
      </c>
      <c r="CM122" s="36">
        <f>PMM!CM122*$GR122</f>
        <v>4.3899842191653528E-5</v>
      </c>
      <c r="CN122" s="36">
        <f>PMM!CN122*$GR122</f>
        <v>1.8024599472260456E-5</v>
      </c>
      <c r="CO122" s="36">
        <f>PMM!CO122*$GR122</f>
        <v>1.0625271534234449E-5</v>
      </c>
      <c r="CP122" s="36">
        <f>PMM!CP122*$GR122</f>
        <v>2.028389106773307E-5</v>
      </c>
      <c r="CQ122" s="36">
        <f>PMM!CQ122*$GR122</f>
        <v>3.9828654691368052E-5</v>
      </c>
      <c r="CR122" s="36">
        <f>PMM!CR122*$GR122</f>
        <v>9.318020527628313E-6</v>
      </c>
      <c r="CS122" s="36">
        <f>PMM!CS122*$GR122</f>
        <v>2.3851230418461776E-4</v>
      </c>
      <c r="CT122" s="36">
        <f>PMM!CT122*$GR122</f>
        <v>2.3371351200359854E-4</v>
      </c>
      <c r="CU122" s="36">
        <f>PMM!CU122*$GR122</f>
        <v>5.8109238448178719E-4</v>
      </c>
      <c r="CV122" s="36">
        <f>PMM!CV122*$GR122</f>
        <v>1.1544237129931112E-4</v>
      </c>
      <c r="CW122" s="36">
        <f>PMM!CW122*$GR122</f>
        <v>7.5893814871331829E-5</v>
      </c>
      <c r="CX122" s="36">
        <f>PMM!CX122*$GR122</f>
        <v>3.9615667010129308E-4</v>
      </c>
      <c r="CY122" s="36">
        <f>PMM!CY122*$GR122</f>
        <v>3.4253549266343944E-4</v>
      </c>
      <c r="CZ122" s="36">
        <f>PMM!CZ122*$GR122</f>
        <v>8.9768473128566889E-4</v>
      </c>
      <c r="DA122" s="36">
        <f>PMM!DA122*$GR122</f>
        <v>5.7166559568565505E-4</v>
      </c>
      <c r="DB122" s="36">
        <f>PMM!DB122*$GR122</f>
        <v>4.3477580689529126E-5</v>
      </c>
      <c r="DC122" s="36">
        <f>PMM!DC122*$GR122</f>
        <v>2.2265976608656934E-4</v>
      </c>
      <c r="DD122" s="36">
        <f>PMM!DD122*$GR122</f>
        <v>2.6493249215801996E-5</v>
      </c>
      <c r="DE122" s="36">
        <f>PMM!DE122*$GR122</f>
        <v>2.3239157176980453E-3</v>
      </c>
      <c r="DF122" s="36">
        <f>PMM!DF122*$GR122</f>
        <v>2.8471220506820945E-3</v>
      </c>
      <c r="DG122" s="36">
        <f>PMM!DG122*$GR122</f>
        <v>2.9585725914906638E-5</v>
      </c>
      <c r="DH122" s="36">
        <f>PMM!DH122*$GR122</f>
        <v>1.4801734745748833E-4</v>
      </c>
      <c r="DI122" s="36">
        <f>PMM!DI122*$GR122</f>
        <v>1.8520506354234367E-2</v>
      </c>
      <c r="DJ122" s="36">
        <f>PMM!DJ122*$GR122</f>
        <v>1.3449562544248707E-3</v>
      </c>
      <c r="DK122" s="36">
        <f>PMM!DK122*$GR122</f>
        <v>3.453008272394416E-4</v>
      </c>
      <c r="DL122" s="36">
        <f>PMM!DL122*$GR122</f>
        <v>9.5134718441252232E-4</v>
      </c>
      <c r="DM122" s="36">
        <f>PMM!DM122*$GR122</f>
        <v>6.0199715519794331E-4</v>
      </c>
      <c r="DN122" s="36">
        <f>PMM!DN122*$GR122</f>
        <v>3.3983590111406974E-3</v>
      </c>
      <c r="DO122" s="36">
        <f>PMM!DO122*$GR122</f>
        <v>0.76704397590789231</v>
      </c>
      <c r="DP122" s="36">
        <f>PMM!DP122*$GR122</f>
        <v>2.8320379858990177E-4</v>
      </c>
      <c r="DQ122" s="36">
        <f>PMM!DQ122*$GR122</f>
        <v>4.7218959463422822E-4</v>
      </c>
      <c r="DR122" s="36">
        <f>PMM!DR122*$GR122</f>
        <v>8.6471017488427924E-3</v>
      </c>
      <c r="DS122" s="36">
        <f>PMM!DS122*$GR122</f>
        <v>2.9864462468757449E-4</v>
      </c>
      <c r="DT122" s="36">
        <f>PMM!DT122*$GR122</f>
        <v>1.6998022075846396E-3</v>
      </c>
      <c r="DU122" s="36">
        <f>PMM!DU122*$GR122</f>
        <v>9.9865245826105892E-4</v>
      </c>
      <c r="DV122" s="36">
        <f>PMM!DV122*$GR122</f>
        <v>2.6671362566758925E-2</v>
      </c>
      <c r="DW122" s="36">
        <f>PMM!DW122*$GR122</f>
        <v>3.3403625897273628E-4</v>
      </c>
      <c r="DX122" s="36">
        <f>PMM!DX122*$GR122</f>
        <v>6.4637478344691697E-3</v>
      </c>
      <c r="DY122" s="36">
        <f>PMM!DY122*$GR122</f>
        <v>3.4550441406536728E-4</v>
      </c>
      <c r="DZ122" s="36">
        <f>PMM!DZ122*$GR122</f>
        <v>3.6414654264404239E-2</v>
      </c>
      <c r="EA122" s="36">
        <f>PMM!EA122*$GR122</f>
        <v>2.7017031947822016E-4</v>
      </c>
      <c r="EB122" s="36">
        <f>PMM!EB122*$GR122</f>
        <v>2.0013476021883882E-3</v>
      </c>
      <c r="EC122" s="36">
        <f>PMM!EC122*$GR122</f>
        <v>1.1627510053763639E-3</v>
      </c>
      <c r="ED122" s="36">
        <f>PMM!ED122*$GR122</f>
        <v>4.3179763572459146E-2</v>
      </c>
      <c r="EE122" s="36">
        <f>PMM!EE122*$GR122</f>
        <v>2.7147795508681696E-2</v>
      </c>
      <c r="EF122" s="36">
        <f>PMM!EF122*$GR122</f>
        <v>3.3463116006820164E-4</v>
      </c>
      <c r="EG122" s="36">
        <f>PMM!EG122*$GR122</f>
        <v>2.0764694357417934E-3</v>
      </c>
      <c r="EH122" s="36">
        <f>PMM!EH122*$GR122</f>
        <v>2.4931017820178496E-4</v>
      </c>
      <c r="EI122" s="36">
        <f>PMM!EI122*$GR122</f>
        <v>1.8759649497279327E-4</v>
      </c>
      <c r="EJ122" s="36">
        <f>PMM!EJ122*$GR122</f>
        <v>3.5443703656142855E-2</v>
      </c>
      <c r="EK122" s="36">
        <f>PMM!EK122*$GR122</f>
        <v>8.7681920899553151E-2</v>
      </c>
      <c r="EL122" s="36">
        <f>PMM!EL122*$GR122</f>
        <v>9.5953921281441597E-4</v>
      </c>
      <c r="EM122" s="36">
        <f>PMM!EM122*$GR122</f>
        <v>1.4712585034263794E-3</v>
      </c>
      <c r="EN122" s="36">
        <f>PMM!EN122*$GR122</f>
        <v>2.232959952470851E-3</v>
      </c>
      <c r="EO122" s="36">
        <f>PMM!EO122*$GR122</f>
        <v>8.9516389230149591E-5</v>
      </c>
      <c r="EP122" s="36">
        <f>PMM!EP122*$GR122</f>
        <v>3.460593685861699E-4</v>
      </c>
      <c r="EQ122" s="36">
        <f>PMM!EQ122*$GR122</f>
        <v>5.293167320213017E-4</v>
      </c>
      <c r="ER122" s="36">
        <f>PMM!ER122*$GR122</f>
        <v>1.1470276455428657E-4</v>
      </c>
      <c r="ES122" s="36">
        <f>PMM!ES122*$GR122</f>
        <v>9.419796966165069E-5</v>
      </c>
      <c r="ET122" s="36">
        <f>PMM!ET122*$GR122</f>
        <v>1.1957641892981972E-4</v>
      </c>
      <c r="EU122" s="36">
        <f>PMM!EU122*$GR122</f>
        <v>5.792922707860582E-4</v>
      </c>
      <c r="EV122" s="36">
        <f>PMM!EV122*$GR122</f>
        <v>1.2312095647663577E-4</v>
      </c>
      <c r="EW122" s="36">
        <f>PMM!EW122*$GR122</f>
        <v>2.2838711146940443E-4</v>
      </c>
      <c r="EX122" s="36">
        <f>PMM!EX122*$GR122</f>
        <v>1.1562288458442642E-4</v>
      </c>
      <c r="EY122" s="36">
        <f>PMM!EY122*$GR122</f>
        <v>2.9098437210353526E-4</v>
      </c>
      <c r="EZ122" s="36">
        <f>PMM!EZ122*$GR122</f>
        <v>1.8582412841426779E-4</v>
      </c>
      <c r="FA122" s="36">
        <f>PMM!FA122*$GR122</f>
        <v>1.2652220161119126E-4</v>
      </c>
      <c r="FB122" s="36">
        <f>PMM!FB122*$GR122</f>
        <v>9.6304834378915493E-5</v>
      </c>
      <c r="FC122" s="36">
        <f>PMM!FC122*$GR122</f>
        <v>2.4742911585912341E-5</v>
      </c>
      <c r="FD122" s="36">
        <f>PMM!FD122*$GR122</f>
        <v>1.7040430440018068E-4</v>
      </c>
      <c r="FE122" s="36">
        <f>PMM!FE122*$GR122</f>
        <v>1.0886783877951331E-4</v>
      </c>
      <c r="FF122" s="36">
        <f>PMM!FF122*$GR122</f>
        <v>4.7658369647434186E-5</v>
      </c>
      <c r="FG122" s="36">
        <f>PMM!FG122*$GR122</f>
        <v>6.0145990473383854E-5</v>
      </c>
      <c r="FH122" s="36">
        <f>PMM!FH122*$GR122</f>
        <v>2.5663815051971933E-5</v>
      </c>
      <c r="FI122" s="36">
        <f>PMM!FI122*$GR122</f>
        <v>1.2958736508490688E-4</v>
      </c>
      <c r="FJ122" s="36">
        <f>PMM!FJ122*$GR122</f>
        <v>9.7281756649664683E-5</v>
      </c>
      <c r="FK122" s="36">
        <f>PMM!FK122*$GR122</f>
        <v>1.6715409227694621E-4</v>
      </c>
      <c r="FL122" s="36">
        <f>PMM!FL122*$GR122</f>
        <v>2.3511788997986806E-4</v>
      </c>
      <c r="FM122" s="36">
        <f>PMM!FM122*$GR122</f>
        <v>1.2232107425116348E-4</v>
      </c>
      <c r="FN122" s="36">
        <f>PMM!FN122*$GR122</f>
        <v>8.0360224758939389E-5</v>
      </c>
      <c r="FO122" s="36">
        <f>PMM!FO122*$GR122</f>
        <v>1.5085226689077832E-4</v>
      </c>
      <c r="FP122" s="36">
        <f>PMM!FP122*$GR122</f>
        <v>8.3566489519491992E-5</v>
      </c>
      <c r="FQ122" s="36">
        <f>PMM!FQ122*$GR122</f>
        <v>6.2820135544009283E-5</v>
      </c>
      <c r="FR122" s="36">
        <f>PMM!FR122*$GR122</f>
        <v>2.5971391406521136E-5</v>
      </c>
      <c r="FS122" s="36">
        <f>PMM!FS122*$GR122</f>
        <v>9.0240209487157279E-5</v>
      </c>
      <c r="FT122" s="36">
        <f>PMM!FT122*$GR122</f>
        <v>3.0607175874435194E-5</v>
      </c>
      <c r="FU122" s="36">
        <f>PMM!FU122*$GR122</f>
        <v>4.1672518007748116E-5</v>
      </c>
      <c r="FV122" s="36">
        <f>PMM!FV122*$GR122</f>
        <v>1.3321810241026953E-4</v>
      </c>
      <c r="FW122" s="36">
        <f>PMM!FW122*$GR122</f>
        <v>6.6405045768838452E-5</v>
      </c>
      <c r="FX122" s="36">
        <f>PMM!FX122*$GR122</f>
        <v>7.8237848248386875E-6</v>
      </c>
      <c r="FY122" s="36">
        <f>PMM!FY122*$GR122</f>
        <v>2.0463879025154374E-4</v>
      </c>
      <c r="FZ122" s="36">
        <f>PMM!FZ122*$GR122</f>
        <v>2.0721560130474393E-3</v>
      </c>
      <c r="GA122" s="36">
        <f>PMM!GA122*$GR122</f>
        <v>1.6227681117778401E-3</v>
      </c>
      <c r="GB122" s="36">
        <f>PMM!GB122*$GR122</f>
        <v>1.1601138953374079E-3</v>
      </c>
      <c r="GC122" s="36">
        <f>PMM!GC122*$GR122</f>
        <v>1.7309663255619408E-4</v>
      </c>
      <c r="GD122" s="36">
        <f>PMM!GD122*$GR122</f>
        <v>1.3886344490105269E-4</v>
      </c>
      <c r="GE122" s="36">
        <f>PMM!GE122*$GR122</f>
        <v>7.4673769956078341E-5</v>
      </c>
      <c r="GF122" s="36">
        <f>PMM!GF122*$GR122</f>
        <v>1.2254994219208407E-4</v>
      </c>
      <c r="GG122" s="36">
        <f>PMM!GG122*$GR122</f>
        <v>9.0837047033228547E-5</v>
      </c>
      <c r="GH122" s="36">
        <f>PMM!GH122*$GR122</f>
        <v>3.5363254219064975E-5</v>
      </c>
      <c r="GI122" s="36">
        <f>PMM!GI122*$GR122</f>
        <v>5.9687630729161404E-5</v>
      </c>
      <c r="GJ122" s="36">
        <f>PMM!GJ122*$GR122</f>
        <v>4.5374762171187609E-5</v>
      </c>
      <c r="GK122" s="36">
        <f>PMM!GK122*$GR122</f>
        <v>7.9288511452275636E-5</v>
      </c>
      <c r="GL122" s="36">
        <f>PMM!GL122*$GR122</f>
        <v>1.2663872993877017E-4</v>
      </c>
      <c r="GM122" s="36">
        <f>PMM!GM122*$GR122</f>
        <v>7.7582943340233514E-5</v>
      </c>
      <c r="GN122" s="36">
        <f>PMM!GN122*$GR122</f>
        <v>1.082268302718661E-4</v>
      </c>
      <c r="GO122" s="36">
        <f>PMM!GO122*$GR122</f>
        <v>1.2485067867513633E-4</v>
      </c>
      <c r="GR122" s="30">
        <v>1.205155</v>
      </c>
      <c r="GS122" s="28" t="s">
        <v>709</v>
      </c>
    </row>
    <row r="123" spans="1:201">
      <c r="A123" s="39" t="s">
        <v>120</v>
      </c>
      <c r="B123" s="39" t="s">
        <v>710</v>
      </c>
      <c r="C123" s="36">
        <f>PMM!C123*$GR123</f>
        <v>9.9471874528598156E-6</v>
      </c>
      <c r="D123" s="36">
        <f>PMM!D123*$GR123</f>
        <v>4.2535932561772432E-5</v>
      </c>
      <c r="E123" s="36">
        <f>PMM!E123*$GR123</f>
        <v>6.1128613519892403E-5</v>
      </c>
      <c r="F123" s="36">
        <f>PMM!F123*$GR123</f>
        <v>1.0664522311666436E-4</v>
      </c>
      <c r="G123" s="36">
        <f>PMM!G123*$GR123</f>
        <v>2.3060865137674925E-5</v>
      </c>
      <c r="H123" s="36">
        <f>PMM!H123*$GR123</f>
        <v>5.3390997963230129E-5</v>
      </c>
      <c r="I123" s="36">
        <f>PMM!I123*$GR123</f>
        <v>1.0185014648815809E-5</v>
      </c>
      <c r="J123" s="36">
        <f>PMM!J123*$GR123</f>
        <v>3.5878115209710889E-5</v>
      </c>
      <c r="K123" s="36">
        <f>PMM!K123*$GR123</f>
        <v>1.4234712997193585E-4</v>
      </c>
      <c r="L123" s="36">
        <f>PMM!L123*$GR123</f>
        <v>1.2318150609460374E-4</v>
      </c>
      <c r="M123" s="36">
        <f>PMM!M123*$GR123</f>
        <v>2.035543257658333E-4</v>
      </c>
      <c r="N123" s="36">
        <f>PMM!N123*$GR123</f>
        <v>5.5220520371188918E-5</v>
      </c>
      <c r="O123" s="36">
        <f>PMM!O123*$GR123</f>
        <v>1.4839168642476555E-4</v>
      </c>
      <c r="P123" s="36">
        <f>PMM!P123*$GR123</f>
        <v>6.0066172984276531E-5</v>
      </c>
      <c r="Q123" s="36">
        <f>PMM!Q123*$GR123</f>
        <v>6.3332078628537596E-5</v>
      </c>
      <c r="R123" s="36">
        <f>PMM!R123*$GR123</f>
        <v>2.1781411797556976E-4</v>
      </c>
      <c r="S123" s="36">
        <f>PMM!S123*$GR123</f>
        <v>6.0710029827082088E-5</v>
      </c>
      <c r="T123" s="36">
        <f>PMM!T123*$GR123</f>
        <v>1.3615064724057676E-4</v>
      </c>
      <c r="U123" s="36">
        <f>PMM!U123*$GR123</f>
        <v>3.9051290681715991E-5</v>
      </c>
      <c r="V123" s="36">
        <f>PMM!V123*$GR123</f>
        <v>7.1309601139268468E-5</v>
      </c>
      <c r="W123" s="36">
        <f>PMM!W123*$GR123</f>
        <v>1.1287549109359459E-4</v>
      </c>
      <c r="X123" s="36">
        <f>PMM!X123*$GR123</f>
        <v>6.5304195634720646E-5</v>
      </c>
      <c r="Y123" s="36">
        <f>PMM!Y123*$GR123</f>
        <v>7.2151259364221785E-5</v>
      </c>
      <c r="Z123" s="36">
        <f>PMM!Z123*$GR123</f>
        <v>1.405209322511376E-4</v>
      </c>
      <c r="AA123" s="36">
        <f>PMM!AA123*$GR123</f>
        <v>5.51000521870429E-5</v>
      </c>
      <c r="AB123" s="36">
        <f>PMM!AB123*$GR123</f>
        <v>3.1775816229509498E-5</v>
      </c>
      <c r="AC123" s="36">
        <f>PMM!AC123*$GR123</f>
        <v>1.0590383237458231E-4</v>
      </c>
      <c r="AD123" s="36">
        <f>PMM!AD123*$GR123</f>
        <v>4.9512078568545831E-5</v>
      </c>
      <c r="AE123" s="36">
        <f>PMM!AE123*$GR123</f>
        <v>5.7309291871833888E-5</v>
      </c>
      <c r="AF123" s="36">
        <f>PMM!AF123*$GR123</f>
        <v>6.2696766350654591E-5</v>
      </c>
      <c r="AG123" s="36">
        <f>PMM!AG123*$GR123</f>
        <v>8.2852242294613923E-5</v>
      </c>
      <c r="AH123" s="36">
        <f>PMM!AH123*$GR123</f>
        <v>5.331019060332505E-5</v>
      </c>
      <c r="AI123" s="36">
        <f>PMM!AI123*$GR123</f>
        <v>6.0760360632544607E-5</v>
      </c>
      <c r="AJ123" s="36">
        <f>PMM!AJ123*$GR123</f>
        <v>6.7311307306412596E-5</v>
      </c>
      <c r="AK123" s="36">
        <f>PMM!AK123*$GR123</f>
        <v>3.9530314836398511E-5</v>
      </c>
      <c r="AL123" s="36">
        <f>PMM!AL123*$GR123</f>
        <v>1.4874777890549958E-4</v>
      </c>
      <c r="AM123" s="36">
        <f>PMM!AM123*$GR123</f>
        <v>6.2793917747899953E-5</v>
      </c>
      <c r="AN123" s="36">
        <f>PMM!AN123*$GR123</f>
        <v>4.2272668141403523E-5</v>
      </c>
      <c r="AO123" s="36">
        <f>PMM!AO123*$GR123</f>
        <v>7.0497403743956927E-5</v>
      </c>
      <c r="AP123" s="36">
        <f>PMM!AP123*$GR123</f>
        <v>9.1470430009094023E-5</v>
      </c>
      <c r="AQ123" s="36">
        <f>PMM!AQ123*$GR123</f>
        <v>7.8090088072175251E-5</v>
      </c>
      <c r="AR123" s="36">
        <f>PMM!AR123*$GR123</f>
        <v>4.4826347676552876E-4</v>
      </c>
      <c r="AS123" s="36">
        <f>PMM!AS123*$GR123</f>
        <v>7.8964995183140971E-5</v>
      </c>
      <c r="AT123" s="36">
        <f>PMM!AT123*$GR123</f>
        <v>6.025364849185377E-5</v>
      </c>
      <c r="AU123" s="36">
        <f>PMM!AU123*$GR123</f>
        <v>1.1629609303501353E-4</v>
      </c>
      <c r="AV123" s="36">
        <f>PMM!AV123*$GR123</f>
        <v>8.4063730852147232E-5</v>
      </c>
      <c r="AW123" s="36">
        <f>PMM!AW123*$GR123</f>
        <v>2.4769753308442246E-5</v>
      </c>
      <c r="AX123" s="36">
        <f>PMM!AX123*$GR123</f>
        <v>1.8539351383703188E-5</v>
      </c>
      <c r="AY123" s="36">
        <f>PMM!AY123*$GR123</f>
        <v>5.3191032652419539E-5</v>
      </c>
      <c r="AZ123" s="36">
        <f>PMM!AZ123*$GR123</f>
        <v>9.0033945496880235E-5</v>
      </c>
      <c r="BA123" s="36">
        <f>PMM!BA123*$GR123</f>
        <v>5.5394543485626442E-5</v>
      </c>
      <c r="BB123" s="36">
        <f>PMM!BB123*$GR123</f>
        <v>4.1095190546597535E-5</v>
      </c>
      <c r="BC123" s="36">
        <f>PMM!BC123*$GR123</f>
        <v>1.6676245066343345E-4</v>
      </c>
      <c r="BD123" s="36">
        <f>PMM!BD123*$GR123</f>
        <v>1.7130205030569079E-4</v>
      </c>
      <c r="BE123" s="36">
        <f>PMM!BE123*$GR123</f>
        <v>7.1723409376142202E-5</v>
      </c>
      <c r="BF123" s="36">
        <f>PMM!BF123*$GR123</f>
        <v>4.725891580290723E-5</v>
      </c>
      <c r="BG123" s="36">
        <f>PMM!BG123*$GR123</f>
        <v>2.2292846799757486E-4</v>
      </c>
      <c r="BH123" s="36">
        <f>PMM!BH123*$GR123</f>
        <v>4.1761243288000385E-4</v>
      </c>
      <c r="BI123" s="36">
        <f>PMM!BI123*$GR123</f>
        <v>2.5009802802424544E-4</v>
      </c>
      <c r="BJ123" s="36">
        <f>PMM!BJ123*$GR123</f>
        <v>1.3794290686375201E-4</v>
      </c>
      <c r="BK123" s="36">
        <f>PMM!BK123*$GR123</f>
        <v>3.1091293831303355E-5</v>
      </c>
      <c r="BL123" s="36">
        <f>PMM!BL123*$GR123</f>
        <v>4.4188175649327859E-4</v>
      </c>
      <c r="BM123" s="36">
        <f>PMM!BM123*$GR123</f>
        <v>2.8209160076721478E-4</v>
      </c>
      <c r="BN123" s="36">
        <f>PMM!BN123*$GR123</f>
        <v>6.7978573232364047E-5</v>
      </c>
      <c r="BO123" s="36">
        <f>PMM!BO123*$GR123</f>
        <v>1.1075294115032541E-4</v>
      </c>
      <c r="BP123" s="36">
        <f>PMM!BP123*$GR123</f>
        <v>3.3538244955881277E-4</v>
      </c>
      <c r="BQ123" s="36">
        <f>PMM!BQ123*$GR123</f>
        <v>2.8933245285234308E-4</v>
      </c>
      <c r="BR123" s="36">
        <f>PMM!BR123*$GR123</f>
        <v>6.6197217149528166E-5</v>
      </c>
      <c r="BS123" s="36">
        <f>PMM!BS123*$GR123</f>
        <v>5.4779305153044135E-4</v>
      </c>
      <c r="BT123" s="36">
        <f>PMM!BT123*$GR123</f>
        <v>1.7486178640367981E-4</v>
      </c>
      <c r="BU123" s="36">
        <f>PMM!BU123*$GR123</f>
        <v>2.292914516248266E-4</v>
      </c>
      <c r="BV123" s="36">
        <f>PMM!BV123*$GR123</f>
        <v>4.120343108211745E-4</v>
      </c>
      <c r="BW123" s="36">
        <f>PMM!BW123*$GR123</f>
        <v>1.4564291948073081E-4</v>
      </c>
      <c r="BX123" s="36">
        <f>PMM!BX123*$GR123</f>
        <v>6.8182241634519552E-4</v>
      </c>
      <c r="BY123" s="36">
        <f>PMM!BY123*$GR123</f>
        <v>1.1824557786526402E-3</v>
      </c>
      <c r="BZ123" s="36">
        <f>PMM!BZ123*$GR123</f>
        <v>1.0690072444957347E-2</v>
      </c>
      <c r="CA123" s="36">
        <f>PMM!CA123*$GR123</f>
        <v>4.0075790426097133E-3</v>
      </c>
      <c r="CB123" s="36">
        <f>PMM!CB123*$GR123</f>
        <v>1.9702359741074933E-3</v>
      </c>
      <c r="CC123" s="36">
        <f>PMM!CC123*$GR123</f>
        <v>3.8796993680784717E-3</v>
      </c>
      <c r="CD123" s="36">
        <f>PMM!CD123*$GR123</f>
        <v>1.0424812675342472E-3</v>
      </c>
      <c r="CE123" s="36">
        <f>PMM!CE123*$GR123</f>
        <v>3.455602020181397E-4</v>
      </c>
      <c r="CF123" s="36">
        <f>PMM!CF123*$GR123</f>
        <v>6.7259130396496225E-2</v>
      </c>
      <c r="CG123" s="36">
        <f>PMM!CG123*$GR123</f>
        <v>1.7158882653935406E-2</v>
      </c>
      <c r="CH123" s="36">
        <f>PMM!CH123*$GR123</f>
        <v>3.3678737745159906E-2</v>
      </c>
      <c r="CI123" s="36">
        <f>PMM!CI123*$GR123</f>
        <v>1.25805704715871E-3</v>
      </c>
      <c r="CJ123" s="36">
        <f>PMM!CJ123*$GR123</f>
        <v>0.33893097730518451</v>
      </c>
      <c r="CK123" s="36">
        <f>PMM!CK123*$GR123</f>
        <v>1.1407789052473759E-2</v>
      </c>
      <c r="CL123" s="36">
        <f>PMM!CL123*$GR123</f>
        <v>2.6114072546161594E-3</v>
      </c>
      <c r="CM123" s="36">
        <f>PMM!CM123*$GR123</f>
        <v>2.4169718080335723E-3</v>
      </c>
      <c r="CN123" s="36">
        <f>PMM!CN123*$GR123</f>
        <v>3.9576468187907951E-4</v>
      </c>
      <c r="CO123" s="36">
        <f>PMM!CO123*$GR123</f>
        <v>1.5169068671876985E-3</v>
      </c>
      <c r="CP123" s="36">
        <f>PMM!CP123*$GR123</f>
        <v>3.6559278934222894E-2</v>
      </c>
      <c r="CQ123" s="36">
        <f>PMM!CQ123*$GR123</f>
        <v>2.0498675240140049E-3</v>
      </c>
      <c r="CR123" s="36">
        <f>PMM!CR123*$GR123</f>
        <v>3.8032796907314114E-3</v>
      </c>
      <c r="CS123" s="36">
        <f>PMM!CS123*$GR123</f>
        <v>1.0228864763236807E-4</v>
      </c>
      <c r="CT123" s="36">
        <f>PMM!CT123*$GR123</f>
        <v>1.0425779779180254E-4</v>
      </c>
      <c r="CU123" s="36">
        <f>PMM!CU123*$GR123</f>
        <v>9.538946344393048E-5</v>
      </c>
      <c r="CV123" s="36">
        <f>PMM!CV123*$GR123</f>
        <v>5.7271322673162821E-5</v>
      </c>
      <c r="CW123" s="36">
        <f>PMM!CW123*$GR123</f>
        <v>4.1949618370933256E-5</v>
      </c>
      <c r="CX123" s="36">
        <f>PMM!CX123*$GR123</f>
        <v>4.781572745012597E-5</v>
      </c>
      <c r="CY123" s="36">
        <f>PMM!CY123*$GR123</f>
        <v>2.3551359765021398E-4</v>
      </c>
      <c r="CZ123" s="36">
        <f>PMM!CZ123*$GR123</f>
        <v>5.5198442778252332E-5</v>
      </c>
      <c r="DA123" s="36">
        <f>PMM!DA123*$GR123</f>
        <v>2.6096532501624906E-5</v>
      </c>
      <c r="DB123" s="36">
        <f>PMM!DB123*$GR123</f>
        <v>2.0306195139139549E-5</v>
      </c>
      <c r="DC123" s="36">
        <f>PMM!DC123*$GR123</f>
        <v>3.9680105592131209E-5</v>
      </c>
      <c r="DD123" s="36">
        <f>PMM!DD123*$GR123</f>
        <v>7.0269698152300187E-5</v>
      </c>
      <c r="DE123" s="36">
        <f>PMM!DE123*$GR123</f>
        <v>1.1267986768020878E-4</v>
      </c>
      <c r="DF123" s="36">
        <f>PMM!DF123*$GR123</f>
        <v>1.0427301359878333E-5</v>
      </c>
      <c r="DG123" s="36">
        <f>PMM!DG123*$GR123</f>
        <v>3.3332528456536057E-5</v>
      </c>
      <c r="DH123" s="36">
        <f>PMM!DH123*$GR123</f>
        <v>3.2869253185892661E-5</v>
      </c>
      <c r="DI123" s="36">
        <f>PMM!DI123*$GR123</f>
        <v>7.6065210355700887E-5</v>
      </c>
      <c r="DJ123" s="36">
        <f>PMM!DJ123*$GR123</f>
        <v>6.6982249689741637E-5</v>
      </c>
      <c r="DK123" s="36">
        <f>PMM!DK123*$GR123</f>
        <v>8.8678357400573282E-5</v>
      </c>
      <c r="DL123" s="36">
        <f>PMM!DL123*$GR123</f>
        <v>1.4743249117710183E-4</v>
      </c>
      <c r="DM123" s="36">
        <f>PMM!DM123*$GR123</f>
        <v>8.7136613611810384E-5</v>
      </c>
      <c r="DN123" s="36">
        <f>PMM!DN123*$GR123</f>
        <v>3.6390711033581658E-5</v>
      </c>
      <c r="DO123" s="36">
        <f>PMM!DO123*$GR123</f>
        <v>1.1427965226360432E-4</v>
      </c>
      <c r="DP123" s="36">
        <f>PMM!DP123*$GR123</f>
        <v>1.2422679473075024E-4</v>
      </c>
      <c r="DQ123" s="36">
        <f>PMM!DQ123*$GR123</f>
        <v>1.8453097599126621E-4</v>
      </c>
      <c r="DR123" s="36">
        <f>PMM!DR123*$GR123</f>
        <v>1.1325500195714427E-4</v>
      </c>
      <c r="DS123" s="36">
        <f>PMM!DS123*$GR123</f>
        <v>1.0204576687439937E-4</v>
      </c>
      <c r="DT123" s="36">
        <f>PMM!DT123*$GR123</f>
        <v>2.4926521245602552E-4</v>
      </c>
      <c r="DU123" s="36">
        <f>PMM!DU123*$GR123</f>
        <v>7.4236922658548019E-5</v>
      </c>
      <c r="DV123" s="36">
        <f>PMM!DV123*$GR123</f>
        <v>3.825448855448102E-5</v>
      </c>
      <c r="DW123" s="36">
        <f>PMM!DW123*$GR123</f>
        <v>1.3036466433007213E-4</v>
      </c>
      <c r="DX123" s="36">
        <f>PMM!DX123*$GR123</f>
        <v>2.4132281119422932E-5</v>
      </c>
      <c r="DY123" s="36">
        <f>PMM!DY123*$GR123</f>
        <v>6.9756010548187108E-5</v>
      </c>
      <c r="DZ123" s="36">
        <f>PMM!DZ123*$GR123</f>
        <v>1.1163239114870359E-4</v>
      </c>
      <c r="EA123" s="36">
        <f>PMM!EA123*$GR123</f>
        <v>5.6225751399577004E-5</v>
      </c>
      <c r="EB123" s="36">
        <f>PMM!EB123*$GR123</f>
        <v>1.2063378167130312E-4</v>
      </c>
      <c r="EC123" s="36">
        <f>PMM!EC123*$GR123</f>
        <v>7.4568305867026417E-5</v>
      </c>
      <c r="ED123" s="36">
        <f>PMM!ED123*$GR123</f>
        <v>1.9150652661313182E-4</v>
      </c>
      <c r="EE123" s="36">
        <f>PMM!EE123*$GR123</f>
        <v>8.0787331696414771E-5</v>
      </c>
      <c r="EF123" s="36">
        <f>PMM!EF123*$GR123</f>
        <v>1.1905442954766792E-4</v>
      </c>
      <c r="EG123" s="36">
        <f>PMM!EG123*$GR123</f>
        <v>2.1061162833349131E-4</v>
      </c>
      <c r="EH123" s="36">
        <f>PMM!EH123*$GR123</f>
        <v>1.7256478539911773E-4</v>
      </c>
      <c r="EI123" s="36">
        <f>PMM!EI123*$GR123</f>
        <v>7.2504771444441147E-5</v>
      </c>
      <c r="EJ123" s="36">
        <f>PMM!EJ123*$GR123</f>
        <v>1.6515829281685577E-4</v>
      </c>
      <c r="EK123" s="36">
        <f>PMM!EK123*$GR123</f>
        <v>3.7771578466503093E-5</v>
      </c>
      <c r="EL123" s="36">
        <f>PMM!EL123*$GR123</f>
        <v>8.8221767228865882E-5</v>
      </c>
      <c r="EM123" s="36">
        <f>PMM!EM123*$GR123</f>
        <v>1.2482177461611306E-4</v>
      </c>
      <c r="EN123" s="36">
        <f>PMM!EN123*$GR123</f>
        <v>6.0455832447583287E-5</v>
      </c>
      <c r="EO123" s="36">
        <f>PMM!EO123*$GR123</f>
        <v>3.3277420662767783E-5</v>
      </c>
      <c r="EP123" s="36">
        <f>PMM!EP123*$GR123</f>
        <v>8.6460442107554785E-5</v>
      </c>
      <c r="EQ123" s="36">
        <f>PMM!EQ123*$GR123</f>
        <v>1.340311713400787E-5</v>
      </c>
      <c r="ER123" s="36">
        <f>PMM!ER123*$GR123</f>
        <v>3.0863900597201157E-5</v>
      </c>
      <c r="ES123" s="36">
        <f>PMM!ES123*$GR123</f>
        <v>1.3108452055656829E-4</v>
      </c>
      <c r="ET123" s="36">
        <f>PMM!ET123*$GR123</f>
        <v>2.0166400773165976E-5</v>
      </c>
      <c r="EU123" s="36">
        <f>PMM!EU123*$GR123</f>
        <v>1.911381922108169E-5</v>
      </c>
      <c r="EV123" s="36">
        <f>PMM!EV123*$GR123</f>
        <v>3.2922712350814127E-5</v>
      </c>
      <c r="EW123" s="36">
        <f>PMM!EW123*$GR123</f>
        <v>3.8993582289477023E-5</v>
      </c>
      <c r="EX123" s="36">
        <f>PMM!EX123*$GR123</f>
        <v>2.6619619742214377E-6</v>
      </c>
      <c r="EY123" s="36">
        <f>PMM!EY123*$GR123</f>
        <v>2.7693564510184926E-5</v>
      </c>
      <c r="EZ123" s="36">
        <f>PMM!EZ123*$GR123</f>
        <v>2.5260869255839044E-5</v>
      </c>
      <c r="FA123" s="36">
        <f>PMM!FA123*$GR123</f>
        <v>5.3344823017804965E-5</v>
      </c>
      <c r="FB123" s="36">
        <f>PMM!FB123*$GR123</f>
        <v>2.0839873400993884E-5</v>
      </c>
      <c r="FC123" s="36">
        <f>PMM!FC123*$GR123</f>
        <v>2.667200115129628E-5</v>
      </c>
      <c r="FD123" s="36">
        <f>PMM!FD123*$GR123</f>
        <v>8.4215634964515834E-6</v>
      </c>
      <c r="FE123" s="36">
        <f>PMM!FE123*$GR123</f>
        <v>7.4941815974278705E-5</v>
      </c>
      <c r="FF123" s="36">
        <f>PMM!FF123*$GR123</f>
        <v>5.0656040770083569E-5</v>
      </c>
      <c r="FG123" s="36">
        <f>PMM!FG123*$GR123</f>
        <v>2.9363497655560326E-5</v>
      </c>
      <c r="FH123" s="36">
        <f>PMM!FH123*$GR123</f>
        <v>1.1580295011352143E-4</v>
      </c>
      <c r="FI123" s="36">
        <f>PMM!FI123*$GR123</f>
        <v>1.4639439062072006E-4</v>
      </c>
      <c r="FJ123" s="36">
        <f>PMM!FJ123*$GR123</f>
        <v>2.8199042091358545E-5</v>
      </c>
      <c r="FK123" s="36">
        <f>PMM!FK123*$GR123</f>
        <v>5.4873348951149271E-6</v>
      </c>
      <c r="FL123" s="36">
        <f>PMM!FL123*$GR123</f>
        <v>1.0301447798423234E-4</v>
      </c>
      <c r="FM123" s="36">
        <f>PMM!FM123*$GR123</f>
        <v>3.8635553832236872E-5</v>
      </c>
      <c r="FN123" s="36">
        <f>PMM!FN123*$GR123</f>
        <v>2.0441703685422898E-4</v>
      </c>
      <c r="FO123" s="36">
        <f>PMM!FO123*$GR123</f>
        <v>1.0419831667073656E-4</v>
      </c>
      <c r="FP123" s="36">
        <f>PMM!FP123*$GR123</f>
        <v>4.4864011721067469E-4</v>
      </c>
      <c r="FQ123" s="36">
        <f>PMM!FQ123*$GR123</f>
        <v>1.2662070639229546E-4</v>
      </c>
      <c r="FR123" s="36">
        <f>PMM!FR123*$GR123</f>
        <v>7.2944163075123743E-5</v>
      </c>
      <c r="FS123" s="36">
        <f>PMM!FS123*$GR123</f>
        <v>1.978575299336683E-4</v>
      </c>
      <c r="FT123" s="36">
        <f>PMM!FT123*$GR123</f>
        <v>1.1314413911578042E-4</v>
      </c>
      <c r="FU123" s="36">
        <f>PMM!FU123*$GR123</f>
        <v>7.4328437830505491E-5</v>
      </c>
      <c r="FV123" s="36">
        <f>PMM!FV123*$GR123</f>
        <v>1.0962441751586221E-4</v>
      </c>
      <c r="FW123" s="36">
        <f>PMM!FW123*$GR123</f>
        <v>1.0492255579588879E-4</v>
      </c>
      <c r="FX123" s="36">
        <f>PMM!FX123*$GR123</f>
        <v>1.3940606861312056E-5</v>
      </c>
      <c r="FY123" s="36">
        <f>PMM!FY123*$GR123</f>
        <v>1.3672620577433143E-4</v>
      </c>
      <c r="FZ123" s="36">
        <f>PMM!FZ123*$GR123</f>
        <v>2.4771155841541786E-5</v>
      </c>
      <c r="GA123" s="36">
        <f>PMM!GA123*$GR123</f>
        <v>1.59009782000151E-5</v>
      </c>
      <c r="GB123" s="36">
        <f>PMM!GB123*$GR123</f>
        <v>2.9592331254622247E-5</v>
      </c>
      <c r="GC123" s="36">
        <f>PMM!GC123*$GR123</f>
        <v>2.5520481296078631E-5</v>
      </c>
      <c r="GD123" s="36">
        <f>PMM!GD123*$GR123</f>
        <v>4.9920559791209795E-5</v>
      </c>
      <c r="GE123" s="36">
        <f>PMM!GE123*$GR123</f>
        <v>3.1043999176376858E-5</v>
      </c>
      <c r="GF123" s="36">
        <f>PMM!GF123*$GR123</f>
        <v>2.6871635509318012E-5</v>
      </c>
      <c r="GG123" s="36">
        <f>PMM!GG123*$GR123</f>
        <v>8.9023214752281067E-5</v>
      </c>
      <c r="GH123" s="36">
        <f>PMM!GH123*$GR123</f>
        <v>1.2447826605697311E-4</v>
      </c>
      <c r="GI123" s="36">
        <f>PMM!GI123*$GR123</f>
        <v>1.464302991354105E-4</v>
      </c>
      <c r="GJ123" s="36">
        <f>PMM!GJ123*$GR123</f>
        <v>0.570014850082744</v>
      </c>
      <c r="GK123" s="36">
        <f>PMM!GK123*$GR123</f>
        <v>1.3737612133143471E-4</v>
      </c>
      <c r="GL123" s="36">
        <f>PMM!GL123*$GR123</f>
        <v>1.2179033482727723E-4</v>
      </c>
      <c r="GM123" s="36">
        <f>PMM!GM123*$GR123</f>
        <v>9.1433297440932714E-5</v>
      </c>
      <c r="GN123" s="36">
        <f>PMM!GN123*$GR123</f>
        <v>1.1036692873655646E-4</v>
      </c>
      <c r="GO123" s="36">
        <f>PMM!GO123*$GR123</f>
        <v>1.4132605732139703E-4</v>
      </c>
      <c r="GR123" s="30">
        <v>1.049045</v>
      </c>
      <c r="GS123" s="28" t="s">
        <v>710</v>
      </c>
    </row>
    <row r="124" spans="1:201">
      <c r="A124" s="39" t="s">
        <v>121</v>
      </c>
      <c r="B124" s="39" t="s">
        <v>711</v>
      </c>
      <c r="C124" s="36">
        <f>PMM!C124*$GR124</f>
        <v>6.277230982159657E-4</v>
      </c>
      <c r="D124" s="36">
        <f>PMM!D124*$GR124</f>
        <v>4.1916378350196053E-3</v>
      </c>
      <c r="E124" s="36">
        <f>PMM!E124*$GR124</f>
        <v>4.1589811605332282E-2</v>
      </c>
      <c r="F124" s="36">
        <f>PMM!F124*$GR124</f>
        <v>3.5570257657041782E-4</v>
      </c>
      <c r="G124" s="36">
        <f>PMM!G124*$GR124</f>
        <v>5.787501888982219E-3</v>
      </c>
      <c r="H124" s="36">
        <f>PMM!H124*$GR124</f>
        <v>4.0873426652922605E-4</v>
      </c>
      <c r="I124" s="36">
        <f>PMM!I124*$GR124</f>
        <v>4.9410226519049034E-2</v>
      </c>
      <c r="J124" s="36">
        <f>PMM!J124*$GR124</f>
        <v>8.7262344197468492E-2</v>
      </c>
      <c r="K124" s="36">
        <f>PMM!K124*$GR124</f>
        <v>1.8783988279145351E-6</v>
      </c>
      <c r="L124" s="36">
        <f>PMM!L124*$GR124</f>
        <v>2.6762242909700481E-6</v>
      </c>
      <c r="M124" s="36">
        <f>PMM!M124*$GR124</f>
        <v>4.3650605801216234E-6</v>
      </c>
      <c r="N124" s="36">
        <f>PMM!N124*$GR124</f>
        <v>1.6578377410508806E-5</v>
      </c>
      <c r="O124" s="36">
        <f>PMM!O124*$GR124</f>
        <v>3.174536971677392E-6</v>
      </c>
      <c r="P124" s="36">
        <f>PMM!P124*$GR124</f>
        <v>1.268408352358746E-6</v>
      </c>
      <c r="Q124" s="36">
        <f>PMM!Q124*$GR124</f>
        <v>2.5250349581657651E-6</v>
      </c>
      <c r="R124" s="36">
        <f>PMM!R124*$GR124</f>
        <v>5.1625043993354247E-6</v>
      </c>
      <c r="S124" s="36">
        <f>PMM!S124*$GR124</f>
        <v>1.0964182751438743E-5</v>
      </c>
      <c r="T124" s="36">
        <f>PMM!T124*$GR124</f>
        <v>8.0283711713631711E-6</v>
      </c>
      <c r="U124" s="36">
        <f>PMM!U124*$GR124</f>
        <v>3.315918812798677E-6</v>
      </c>
      <c r="V124" s="36">
        <f>PMM!V124*$GR124</f>
        <v>9.7054275316642029E-6</v>
      </c>
      <c r="W124" s="36">
        <f>PMM!W124*$GR124</f>
        <v>2.6297074371745134E-3</v>
      </c>
      <c r="X124" s="36">
        <f>PMM!X124*$GR124</f>
        <v>3.0775096796444627E-6</v>
      </c>
      <c r="Y124" s="36">
        <f>PMM!Y124*$GR124</f>
        <v>3.5473564230374178E-5</v>
      </c>
      <c r="Z124" s="36">
        <f>PMM!Z124*$GR124</f>
        <v>8.3351374188208131E-6</v>
      </c>
      <c r="AA124" s="36">
        <f>PMM!AA124*$GR124</f>
        <v>7.1514972743095678E-6</v>
      </c>
      <c r="AB124" s="36">
        <f>PMM!AB124*$GR124</f>
        <v>0</v>
      </c>
      <c r="AC124" s="36">
        <f>PMM!AC124*$GR124</f>
        <v>2.4917614601801214E-5</v>
      </c>
      <c r="AD124" s="36">
        <f>PMM!AD124*$GR124</f>
        <v>5.2636087768689943E-6</v>
      </c>
      <c r="AE124" s="36">
        <f>PMM!AE124*$GR124</f>
        <v>7.5127346654759979E-5</v>
      </c>
      <c r="AF124" s="36">
        <f>PMM!AF124*$GR124</f>
        <v>4.4936684935867124E-6</v>
      </c>
      <c r="AG124" s="36">
        <f>PMM!AG124*$GR124</f>
        <v>4.4176799637784583E-6</v>
      </c>
      <c r="AH124" s="36">
        <f>PMM!AH124*$GR124</f>
        <v>1.0943043864702472E-5</v>
      </c>
      <c r="AI124" s="36">
        <f>PMM!AI124*$GR124</f>
        <v>1.7884002566946611E-5</v>
      </c>
      <c r="AJ124" s="36">
        <f>PMM!AJ124*$GR124</f>
        <v>1.8094397230605631E-6</v>
      </c>
      <c r="AK124" s="36">
        <f>PMM!AK124*$GR124</f>
        <v>2.3819227917156918E-6</v>
      </c>
      <c r="AL124" s="36">
        <f>PMM!AL124*$GR124</f>
        <v>8.5291526897678788E-5</v>
      </c>
      <c r="AM124" s="36">
        <f>PMM!AM124*$GR124</f>
        <v>9.1013130539546089E-6</v>
      </c>
      <c r="AN124" s="36">
        <f>PMM!AN124*$GR124</f>
        <v>1.9506945898296819E-5</v>
      </c>
      <c r="AO124" s="36">
        <f>PMM!AO124*$GR124</f>
        <v>1.7745757132681543E-5</v>
      </c>
      <c r="AP124" s="36">
        <f>PMM!AP124*$GR124</f>
        <v>2.8344359216600979E-5</v>
      </c>
      <c r="AQ124" s="36">
        <f>PMM!AQ124*$GR124</f>
        <v>3.4052503220693067E-5</v>
      </c>
      <c r="AR124" s="36">
        <f>PMM!AR124*$GR124</f>
        <v>2.1591020520975477E-5</v>
      </c>
      <c r="AS124" s="36">
        <f>PMM!AS124*$GR124</f>
        <v>2.7274414559330034E-5</v>
      </c>
      <c r="AT124" s="36">
        <f>PMM!AT124*$GR124</f>
        <v>6.7608068391133428E-6</v>
      </c>
      <c r="AU124" s="36">
        <f>PMM!AU124*$GR124</f>
        <v>2.4813268179439628E-5</v>
      </c>
      <c r="AV124" s="36">
        <f>PMM!AV124*$GR124</f>
        <v>1.1933662816390048E-4</v>
      </c>
      <c r="AW124" s="36">
        <f>PMM!AW124*$GR124</f>
        <v>2.7275624189206726E-5</v>
      </c>
      <c r="AX124" s="36">
        <f>PMM!AX124*$GR124</f>
        <v>9.2838454458449318E-6</v>
      </c>
      <c r="AY124" s="36">
        <f>PMM!AY124*$GR124</f>
        <v>1.9396717309531145E-5</v>
      </c>
      <c r="AZ124" s="36">
        <f>PMM!AZ124*$GR124</f>
        <v>9.8185827533208577E-6</v>
      </c>
      <c r="BA124" s="36">
        <f>PMM!BA124*$GR124</f>
        <v>2.1448637327977199E-5</v>
      </c>
      <c r="BB124" s="36">
        <f>PMM!BB124*$GR124</f>
        <v>7.6467183209211767E-6</v>
      </c>
      <c r="BC124" s="36">
        <f>PMM!BC124*$GR124</f>
        <v>3.0368167555729346E-5</v>
      </c>
      <c r="BD124" s="36">
        <f>PMM!BD124*$GR124</f>
        <v>1.0325865751688225E-5</v>
      </c>
      <c r="BE124" s="36">
        <f>PMM!BE124*$GR124</f>
        <v>9.0054779361974888E-5</v>
      </c>
      <c r="BF124" s="36">
        <f>PMM!BF124*$GR124</f>
        <v>1.5550722257487462E-5</v>
      </c>
      <c r="BG124" s="36">
        <f>PMM!BG124*$GR124</f>
        <v>1.9890453047980625E-5</v>
      </c>
      <c r="BH124" s="36">
        <f>PMM!BH124*$GR124</f>
        <v>4.5886442113481344E-5</v>
      </c>
      <c r="BI124" s="36">
        <f>PMM!BI124*$GR124</f>
        <v>6.3556149836377053E-6</v>
      </c>
      <c r="BJ124" s="36">
        <f>PMM!BJ124*$GR124</f>
        <v>3.657379235145896E-6</v>
      </c>
      <c r="BK124" s="36">
        <f>PMM!BK124*$GR124</f>
        <v>6.2386245999664915E-6</v>
      </c>
      <c r="BL124" s="36">
        <f>PMM!BL124*$GR124</f>
        <v>1.8619567669562142E-6</v>
      </c>
      <c r="BM124" s="36">
        <f>PMM!BM124*$GR124</f>
        <v>6.6968745278036821E-5</v>
      </c>
      <c r="BN124" s="36">
        <f>PMM!BN124*$GR124</f>
        <v>1.5648714475275926E-6</v>
      </c>
      <c r="BO124" s="36">
        <f>PMM!BO124*$GR124</f>
        <v>3.8684675667220217E-6</v>
      </c>
      <c r="BP124" s="36">
        <f>PMM!BP124*$GR124</f>
        <v>1.7535843670308462E-6</v>
      </c>
      <c r="BQ124" s="36">
        <f>PMM!BQ124*$GR124</f>
        <v>5.6895840323610251E-6</v>
      </c>
      <c r="BR124" s="36">
        <f>PMM!BR124*$GR124</f>
        <v>2.046263545953696E-6</v>
      </c>
      <c r="BS124" s="36">
        <f>PMM!BS124*$GR124</f>
        <v>4.0161527686309739E-5</v>
      </c>
      <c r="BT124" s="36">
        <f>PMM!BT124*$GR124</f>
        <v>2.5160704090884466E-5</v>
      </c>
      <c r="BU124" s="36">
        <f>PMM!BU124*$GR124</f>
        <v>1.8201019961496669E-6</v>
      </c>
      <c r="BV124" s="36">
        <f>PMM!BV124*$GR124</f>
        <v>1.6499396148277125E-5</v>
      </c>
      <c r="BW124" s="36">
        <f>PMM!BW124*$GR124</f>
        <v>1.203665223310563E-5</v>
      </c>
      <c r="BX124" s="36">
        <f>PMM!BX124*$GR124</f>
        <v>3.8090057333141969E-6</v>
      </c>
      <c r="BY124" s="36">
        <f>PMM!BY124*$GR124</f>
        <v>1.6345523814295033E-5</v>
      </c>
      <c r="BZ124" s="36">
        <f>PMM!BZ124*$GR124</f>
        <v>1.0984101762394477E-6</v>
      </c>
      <c r="CA124" s="36">
        <f>PMM!CA124*$GR124</f>
        <v>1.564897915892466E-5</v>
      </c>
      <c r="CB124" s="36">
        <f>PMM!CB124*$GR124</f>
        <v>1.4377264195021495E-6</v>
      </c>
      <c r="CC124" s="36">
        <f>PMM!CC124*$GR124</f>
        <v>1.5200074856859406E-6</v>
      </c>
      <c r="CD124" s="36">
        <f>PMM!CD124*$GR124</f>
        <v>1.0786661626247699E-5</v>
      </c>
      <c r="CE124" s="36">
        <f>PMM!CE124*$GR124</f>
        <v>3.9930812893204768E-6</v>
      </c>
      <c r="CF124" s="36">
        <f>PMM!CF124*$GR124</f>
        <v>7.3722025578386198E-7</v>
      </c>
      <c r="CG124" s="36">
        <f>PMM!CG124*$GR124</f>
        <v>1.155145325946414E-5</v>
      </c>
      <c r="CH124" s="36">
        <f>PMM!CH124*$GR124</f>
        <v>2.3105414970562712E-6</v>
      </c>
      <c r="CI124" s="36">
        <f>PMM!CI124*$GR124</f>
        <v>8.8507067850895843E-7</v>
      </c>
      <c r="CJ124" s="36">
        <f>PMM!CJ124*$GR124</f>
        <v>0</v>
      </c>
      <c r="CK124" s="36">
        <f>PMM!CK124*$GR124</f>
        <v>2.2254871859090609E-6</v>
      </c>
      <c r="CL124" s="36">
        <f>PMM!CL124*$GR124</f>
        <v>4.8422026870085873E-5</v>
      </c>
      <c r="CM124" s="36">
        <f>PMM!CM124*$GR124</f>
        <v>4.4184201652761549E-6</v>
      </c>
      <c r="CN124" s="36">
        <f>PMM!CN124*$GR124</f>
        <v>3.6524517094252296E-5</v>
      </c>
      <c r="CO124" s="36">
        <f>PMM!CO124*$GR124</f>
        <v>0</v>
      </c>
      <c r="CP124" s="36">
        <f>PMM!CP124*$GR124</f>
        <v>1.5967635197517659E-6</v>
      </c>
      <c r="CQ124" s="36">
        <f>PMM!CQ124*$GR124</f>
        <v>6.2516474046111394E-6</v>
      </c>
      <c r="CR124" s="36">
        <f>PMM!CR124*$GR124</f>
        <v>4.9913217764703813E-6</v>
      </c>
      <c r="CS124" s="36">
        <f>PMM!CS124*$GR124</f>
        <v>6.2502954061618572E-5</v>
      </c>
      <c r="CT124" s="36">
        <f>PMM!CT124*$GR124</f>
        <v>1.0862348666600651E-5</v>
      </c>
      <c r="CU124" s="36">
        <f>PMM!CU124*$GR124</f>
        <v>7.7786943173022986E-6</v>
      </c>
      <c r="CV124" s="36">
        <f>PMM!CV124*$GR124</f>
        <v>6.3724052136499303E-5</v>
      </c>
      <c r="CW124" s="36">
        <f>PMM!CW124*$GR124</f>
        <v>1.179491803076236E-5</v>
      </c>
      <c r="CX124" s="36">
        <f>PMM!CX124*$GR124</f>
        <v>2.9758449506297438E-6</v>
      </c>
      <c r="CY124" s="36">
        <f>PMM!CY124*$GR124</f>
        <v>4.4734766160304122E-6</v>
      </c>
      <c r="CZ124" s="36">
        <f>PMM!CZ124*$GR124</f>
        <v>2.2033708677637045E-5</v>
      </c>
      <c r="DA124" s="36">
        <f>PMM!DA124*$GR124</f>
        <v>1.5022560553339114E-5</v>
      </c>
      <c r="DB124" s="36">
        <f>PMM!DB124*$GR124</f>
        <v>1.6762454871609142E-5</v>
      </c>
      <c r="DC124" s="36">
        <f>PMM!DC124*$GR124</f>
        <v>9.5543383050092493E-6</v>
      </c>
      <c r="DD124" s="36">
        <f>PMM!DD124*$GR124</f>
        <v>1.5463886061249298E-6</v>
      </c>
      <c r="DE124" s="36">
        <f>PMM!DE124*$GR124</f>
        <v>0</v>
      </c>
      <c r="DF124" s="36">
        <f>PMM!DF124*$GR124</f>
        <v>1.1556216476776563E-6</v>
      </c>
      <c r="DG124" s="36">
        <f>PMM!DG124*$GR124</f>
        <v>9.4476409825322389E-6</v>
      </c>
      <c r="DH124" s="36">
        <f>PMM!DH124*$GR124</f>
        <v>1.5976669255173418E-6</v>
      </c>
      <c r="DI124" s="36">
        <f>PMM!DI124*$GR124</f>
        <v>3.4236388263591036E-6</v>
      </c>
      <c r="DJ124" s="36">
        <f>PMM!DJ124*$GR124</f>
        <v>1.8876245210295574E-5</v>
      </c>
      <c r="DK124" s="36">
        <f>PMM!DK124*$GR124</f>
        <v>1.8035616877598663E-6</v>
      </c>
      <c r="DL124" s="36">
        <f>PMM!DL124*$GR124</f>
        <v>1.3881791488620809E-4</v>
      </c>
      <c r="DM124" s="36">
        <f>PMM!DM124*$GR124</f>
        <v>5.9220304072487787E-6</v>
      </c>
      <c r="DN124" s="36">
        <f>PMM!DN124*$GR124</f>
        <v>5.2307100511381645E-6</v>
      </c>
      <c r="DO124" s="36">
        <f>PMM!DO124*$GR124</f>
        <v>8.2982211690633873E-6</v>
      </c>
      <c r="DP124" s="36">
        <f>PMM!DP124*$GR124</f>
        <v>6.6241266440877512E-6</v>
      </c>
      <c r="DQ124" s="36">
        <f>PMM!DQ124*$GR124</f>
        <v>8.5947895047411427E-7</v>
      </c>
      <c r="DR124" s="36">
        <f>PMM!DR124*$GR124</f>
        <v>9.2311661583488819E-6</v>
      </c>
      <c r="DS124" s="36">
        <f>PMM!DS124*$GR124</f>
        <v>1.4425035222530134E-6</v>
      </c>
      <c r="DT124" s="36">
        <f>PMM!DT124*$GR124</f>
        <v>1.8649400910273259E-6</v>
      </c>
      <c r="DU124" s="36">
        <f>PMM!DU124*$GR124</f>
        <v>1.9855996888533546E-6</v>
      </c>
      <c r="DV124" s="36">
        <f>PMM!DV124*$GR124</f>
        <v>2.9882171876981803E-6</v>
      </c>
      <c r="DW124" s="36">
        <f>PMM!DW124*$GR124</f>
        <v>5.3826716386432537E-6</v>
      </c>
      <c r="DX124" s="36">
        <f>PMM!DX124*$GR124</f>
        <v>3.3655677397699517E-6</v>
      </c>
      <c r="DY124" s="36">
        <f>PMM!DY124*$GR124</f>
        <v>3.2311544649956682E-5</v>
      </c>
      <c r="DZ124" s="36">
        <f>PMM!DZ124*$GR124</f>
        <v>2.767883271379925E-6</v>
      </c>
      <c r="EA124" s="36">
        <f>PMM!EA124*$GR124</f>
        <v>2.3087762370479996E-6</v>
      </c>
      <c r="EB124" s="36">
        <f>PMM!EB124*$GR124</f>
        <v>2.2943891511495131E-5</v>
      </c>
      <c r="EC124" s="36">
        <f>PMM!EC124*$GR124</f>
        <v>2.7035797851035245E-6</v>
      </c>
      <c r="ED124" s="36">
        <f>PMM!ED124*$GR124</f>
        <v>2.5072266974034639E-6</v>
      </c>
      <c r="EE124" s="36">
        <f>PMM!EE124*$GR124</f>
        <v>1.7322844672929726E-5</v>
      </c>
      <c r="EF124" s="36">
        <f>PMM!EF124*$GR124</f>
        <v>1.2695360998565696E-5</v>
      </c>
      <c r="EG124" s="36">
        <f>PMM!EG124*$GR124</f>
        <v>5.0147170410988749E-6</v>
      </c>
      <c r="EH124" s="36">
        <f>PMM!EH124*$GR124</f>
        <v>2.3963305817109733E-6</v>
      </c>
      <c r="EI124" s="36">
        <f>PMM!EI124*$GR124</f>
        <v>1.1445917639698164E-6</v>
      </c>
      <c r="EJ124" s="36">
        <f>PMM!EJ124*$GR124</f>
        <v>5.5385447951450217E-6</v>
      </c>
      <c r="EK124" s="36">
        <f>PMM!EK124*$GR124</f>
        <v>4.8301733786004741E-6</v>
      </c>
      <c r="EL124" s="36">
        <f>PMM!EL124*$GR124</f>
        <v>1.0517219883347083E-5</v>
      </c>
      <c r="EM124" s="36">
        <f>PMM!EM124*$GR124</f>
        <v>8.845046023522271E-6</v>
      </c>
      <c r="EN124" s="36">
        <f>PMM!EN124*$GR124</f>
        <v>1.2272067581868619E-5</v>
      </c>
      <c r="EO124" s="36">
        <f>PMM!EO124*$GR124</f>
        <v>1.2487672234093605E-5</v>
      </c>
      <c r="EP124" s="36">
        <f>PMM!EP124*$GR124</f>
        <v>2.7817004797528384E-6</v>
      </c>
      <c r="EQ124" s="36">
        <f>PMM!EQ124*$GR124</f>
        <v>7.3829824166493342E-7</v>
      </c>
      <c r="ER124" s="36">
        <f>PMM!ER124*$GR124</f>
        <v>3.038865569888417E-6</v>
      </c>
      <c r="ES124" s="36">
        <f>PMM!ES124*$GR124</f>
        <v>7.3045862987939896E-6</v>
      </c>
      <c r="ET124" s="36">
        <f>PMM!ET124*$GR124</f>
        <v>4.9690115707585667E-6</v>
      </c>
      <c r="EU124" s="36">
        <f>PMM!EU124*$GR124</f>
        <v>4.9952604526510299E-6</v>
      </c>
      <c r="EV124" s="36">
        <f>PMM!EV124*$GR124</f>
        <v>0</v>
      </c>
      <c r="EW124" s="36">
        <f>PMM!EW124*$GR124</f>
        <v>2.2068326386083952E-6</v>
      </c>
      <c r="EX124" s="36">
        <f>PMM!EX124*$GR124</f>
        <v>8.5947260246931046E-6</v>
      </c>
      <c r="EY124" s="36">
        <f>PMM!EY124*$GR124</f>
        <v>1.6989075472519865E-5</v>
      </c>
      <c r="EZ124" s="36">
        <f>PMM!EZ124*$GR124</f>
        <v>9.8345768504330531E-7</v>
      </c>
      <c r="FA124" s="36">
        <f>PMM!FA124*$GR124</f>
        <v>6.479645210002211E-7</v>
      </c>
      <c r="FB124" s="36">
        <f>PMM!FB124*$GR124</f>
        <v>3.6471494965638327E-6</v>
      </c>
      <c r="FC124" s="36">
        <f>PMM!FC124*$GR124</f>
        <v>6.1896521789752815E-6</v>
      </c>
      <c r="FD124" s="36">
        <f>PMM!FD124*$GR124</f>
        <v>0</v>
      </c>
      <c r="FE124" s="36">
        <f>PMM!FE124*$GR124</f>
        <v>0</v>
      </c>
      <c r="FF124" s="36">
        <f>PMM!FF124*$GR124</f>
        <v>4.8456495749674762E-6</v>
      </c>
      <c r="FG124" s="36">
        <f>PMM!FG124*$GR124</f>
        <v>4.6750108378096639E-6</v>
      </c>
      <c r="FH124" s="36">
        <f>PMM!FH124*$GR124</f>
        <v>1.7833482353918088E-4</v>
      </c>
      <c r="FI124" s="36">
        <f>PMM!FI124*$GR124</f>
        <v>4.7187108161659139E-6</v>
      </c>
      <c r="FJ124" s="36">
        <f>PMM!FJ124*$GR124</f>
        <v>1.0603570973571738E-6</v>
      </c>
      <c r="FK124" s="36">
        <f>PMM!FK124*$GR124</f>
        <v>2.155924923915039E-5</v>
      </c>
      <c r="FL124" s="36">
        <f>PMM!FL124*$GR124</f>
        <v>3.3445612016699496E-6</v>
      </c>
      <c r="FM124" s="36">
        <f>PMM!FM124*$GR124</f>
        <v>6.9301849791841365E-6</v>
      </c>
      <c r="FN124" s="36">
        <f>PMM!FN124*$GR124</f>
        <v>4.4804716330726251E-6</v>
      </c>
      <c r="FO124" s="36">
        <f>PMM!FO124*$GR124</f>
        <v>3.1064167724308546E-6</v>
      </c>
      <c r="FP124" s="36">
        <f>PMM!FP124*$GR124</f>
        <v>5.2941318150935994E-6</v>
      </c>
      <c r="FQ124" s="36">
        <f>PMM!FQ124*$GR124</f>
        <v>3.2267390282038019E-5</v>
      </c>
      <c r="FR124" s="36">
        <f>PMM!FR124*$GR124</f>
        <v>5.5268344770126483E-7</v>
      </c>
      <c r="FS124" s="36">
        <f>PMM!FS124*$GR124</f>
        <v>1.372839901694434E-5</v>
      </c>
      <c r="FT124" s="36">
        <f>PMM!FT124*$GR124</f>
        <v>9.0245689624669928E-6</v>
      </c>
      <c r="FU124" s="36">
        <f>PMM!FU124*$GR124</f>
        <v>0.35392983252029364</v>
      </c>
      <c r="FV124" s="36">
        <f>PMM!FV124*$GR124</f>
        <v>2.3360398272081652E-5</v>
      </c>
      <c r="FW124" s="36">
        <f>PMM!FW124*$GR124</f>
        <v>9.3904193866248576E-6</v>
      </c>
      <c r="FX124" s="36">
        <f>PMM!FX124*$GR124</f>
        <v>4.2755095769945713E-3</v>
      </c>
      <c r="FY124" s="36">
        <f>PMM!FY124*$GR124</f>
        <v>1.1234181766734865E-4</v>
      </c>
      <c r="FZ124" s="36">
        <f>PMM!FZ124*$GR124</f>
        <v>7.5665149876829776E-7</v>
      </c>
      <c r="GA124" s="36">
        <f>PMM!GA124*$GR124</f>
        <v>0</v>
      </c>
      <c r="GB124" s="36">
        <f>PMM!GB124*$GR124</f>
        <v>6.9313003233183553E-6</v>
      </c>
      <c r="GC124" s="36">
        <f>PMM!GC124*$GR124</f>
        <v>5.3802334785734342E-7</v>
      </c>
      <c r="GD124" s="36">
        <f>PMM!GD124*$GR124</f>
        <v>9.6000538227173075E-6</v>
      </c>
      <c r="GE124" s="36">
        <f>PMM!GE124*$GR124</f>
        <v>4.9214277509086742E-6</v>
      </c>
      <c r="GF124" s="36">
        <f>PMM!GF124*$GR124</f>
        <v>2.5100172680914191E-6</v>
      </c>
      <c r="GG124" s="36">
        <f>PMM!GG124*$GR124</f>
        <v>3.3410887454978842E-5</v>
      </c>
      <c r="GH124" s="36">
        <f>PMM!GH124*$GR124</f>
        <v>8.1504618351168244E-6</v>
      </c>
      <c r="GI124" s="36">
        <f>PMM!GI124*$GR124</f>
        <v>1.8706114211146285E-6</v>
      </c>
      <c r="GJ124" s="36">
        <f>PMM!GJ124*$GR124</f>
        <v>3.963422300717376E-6</v>
      </c>
      <c r="GK124" s="36">
        <f>PMM!GK124*$GR124</f>
        <v>2.5010837746991203E-5</v>
      </c>
      <c r="GL124" s="36">
        <f>PMM!GL124*$GR124</f>
        <v>2.4570693883091984E-6</v>
      </c>
      <c r="GM124" s="36">
        <f>PMM!GM124*$GR124</f>
        <v>5.0272312255657633E-5</v>
      </c>
      <c r="GN124" s="36">
        <f>PMM!GN124*$GR124</f>
        <v>2.5859942252000074E-6</v>
      </c>
      <c r="GO124" s="36">
        <f>PMM!GO124*$GR124</f>
        <v>2.5999442930040548E-5</v>
      </c>
      <c r="GR124" s="30">
        <v>1.0282180000000001</v>
      </c>
      <c r="GS124" s="28" t="s">
        <v>711</v>
      </c>
    </row>
    <row r="125" spans="1:201">
      <c r="A125" s="39" t="s">
        <v>122</v>
      </c>
      <c r="B125" s="39" t="s">
        <v>712</v>
      </c>
      <c r="C125" s="36">
        <f>PMM!C125*$GR125</f>
        <v>7.1155138306594359E-4</v>
      </c>
      <c r="D125" s="36">
        <f>PMM!D125*$GR125</f>
        <v>2.6916034669123979E-4</v>
      </c>
      <c r="E125" s="36">
        <f>PMM!E125*$GR125</f>
        <v>4.0564358331436439E-4</v>
      </c>
      <c r="F125" s="36">
        <f>PMM!F125*$GR125</f>
        <v>6.8787213658646031E-4</v>
      </c>
      <c r="G125" s="36">
        <f>PMM!G125*$GR125</f>
        <v>1.820188031610992E-4</v>
      </c>
      <c r="H125" s="36">
        <f>PMM!H125*$GR125</f>
        <v>8.1490543257244715E-4</v>
      </c>
      <c r="I125" s="36">
        <f>PMM!I125*$GR125</f>
        <v>3.029081690546274E-4</v>
      </c>
      <c r="J125" s="36">
        <f>PMM!J125*$GR125</f>
        <v>3.1806983623243576E-4</v>
      </c>
      <c r="K125" s="36">
        <f>PMM!K125*$GR125</f>
        <v>1.1002978442212334E-3</v>
      </c>
      <c r="L125" s="36">
        <f>PMM!L125*$GR125</f>
        <v>7.5822808841408899E-4</v>
      </c>
      <c r="M125" s="36">
        <f>PMM!M125*$GR125</f>
        <v>3.5271333822770951E-4</v>
      </c>
      <c r="N125" s="36">
        <f>PMM!N125*$GR125</f>
        <v>5.5174363705703347E-4</v>
      </c>
      <c r="O125" s="36">
        <f>PMM!O125*$GR125</f>
        <v>1.081343308653452E-3</v>
      </c>
      <c r="P125" s="36">
        <f>PMM!P125*$GR125</f>
        <v>7.0137770659850225E-4</v>
      </c>
      <c r="Q125" s="36">
        <f>PMM!Q125*$GR125</f>
        <v>2.9946558793501024E-3</v>
      </c>
      <c r="R125" s="36">
        <f>PMM!R125*$GR125</f>
        <v>4.5729740001199511E-4</v>
      </c>
      <c r="S125" s="36">
        <f>PMM!S125*$GR125</f>
        <v>7.3786346380462573E-4</v>
      </c>
      <c r="T125" s="36">
        <f>PMM!T125*$GR125</f>
        <v>9.979795717126093E-4</v>
      </c>
      <c r="U125" s="36">
        <f>PMM!U125*$GR125</f>
        <v>1.5252363909430287E-4</v>
      </c>
      <c r="V125" s="36">
        <f>PMM!V125*$GR125</f>
        <v>5.1175268732922693E-4</v>
      </c>
      <c r="W125" s="36">
        <f>PMM!W125*$GR125</f>
        <v>4.686338340850689E-4</v>
      </c>
      <c r="X125" s="36">
        <f>PMM!X125*$GR125</f>
        <v>4.8708663239172908E-5</v>
      </c>
      <c r="Y125" s="36">
        <f>PMM!Y125*$GR125</f>
        <v>9.8138082413167524E-4</v>
      </c>
      <c r="Z125" s="36">
        <f>PMM!Z125*$GR125</f>
        <v>2.2263002782747275E-4</v>
      </c>
      <c r="AA125" s="36">
        <f>PMM!AA125*$GR125</f>
        <v>2.7861513966752374E-5</v>
      </c>
      <c r="AB125" s="36">
        <f>PMM!AB125*$GR125</f>
        <v>7.0868289243614208E-5</v>
      </c>
      <c r="AC125" s="36">
        <f>PMM!AC125*$GR125</f>
        <v>1.1760112582894073E-3</v>
      </c>
      <c r="AD125" s="36">
        <f>PMM!AD125*$GR125</f>
        <v>3.3126073939913268E-4</v>
      </c>
      <c r="AE125" s="36">
        <f>PMM!AE125*$GR125</f>
        <v>2.746507550206482E-4</v>
      </c>
      <c r="AF125" s="36">
        <f>PMM!AF125*$GR125</f>
        <v>4.9740390551432953E-4</v>
      </c>
      <c r="AG125" s="36">
        <f>PMM!AG125*$GR125</f>
        <v>1.344164054787398E-4</v>
      </c>
      <c r="AH125" s="36">
        <f>PMM!AH125*$GR125</f>
        <v>3.1496856092514715E-4</v>
      </c>
      <c r="AI125" s="36">
        <f>PMM!AI125*$GR125</f>
        <v>4.5584832616297512E-4</v>
      </c>
      <c r="AJ125" s="36">
        <f>PMM!AJ125*$GR125</f>
        <v>4.8951879343918391E-4</v>
      </c>
      <c r="AK125" s="36">
        <f>PMM!AK125*$GR125</f>
        <v>9.0970557075168487E-4</v>
      </c>
      <c r="AL125" s="36">
        <f>PMM!AL125*$GR125</f>
        <v>5.9970893026289006E-4</v>
      </c>
      <c r="AM125" s="36">
        <f>PMM!AM125*$GR125</f>
        <v>5.5446556580589404E-2</v>
      </c>
      <c r="AN125" s="36">
        <f>PMM!AN125*$GR125</f>
        <v>4.3778033021926064E-3</v>
      </c>
      <c r="AO125" s="36">
        <f>PMM!AO125*$GR125</f>
        <v>1.6568925587226468E-3</v>
      </c>
      <c r="AP125" s="36">
        <f>PMM!AP125*$GR125</f>
        <v>4.3526289550461728E-2</v>
      </c>
      <c r="AQ125" s="36">
        <f>PMM!AQ125*$GR125</f>
        <v>3.269566236461259E-2</v>
      </c>
      <c r="AR125" s="36">
        <f>PMM!AR125*$GR125</f>
        <v>4.0242111965710529E-2</v>
      </c>
      <c r="AS125" s="36">
        <f>PMM!AS125*$GR125</f>
        <v>3.3551598920376663E-3</v>
      </c>
      <c r="AT125" s="36">
        <f>PMM!AT125*$GR125</f>
        <v>6.2306502492197689E-3</v>
      </c>
      <c r="AU125" s="36">
        <f>PMM!AU125*$GR125</f>
        <v>3.7785283384705055E-2</v>
      </c>
      <c r="AV125" s="36">
        <f>PMM!AV125*$GR125</f>
        <v>4.584754351040555E-3</v>
      </c>
      <c r="AW125" s="36">
        <f>PMM!AW125*$GR125</f>
        <v>5.0419289485875846E-2</v>
      </c>
      <c r="AX125" s="36">
        <f>PMM!AX125*$GR125</f>
        <v>4.2706078203053862E-3</v>
      </c>
      <c r="AY125" s="36">
        <f>PMM!AY125*$GR125</f>
        <v>4.8669174895164154E-3</v>
      </c>
      <c r="AZ125" s="36">
        <f>PMM!AZ125*$GR125</f>
        <v>5.9514655041446138E-2</v>
      </c>
      <c r="BA125" s="36">
        <f>PMM!BA125*$GR125</f>
        <v>5.3759425193814639E-3</v>
      </c>
      <c r="BB125" s="36">
        <f>PMM!BB125*$GR125</f>
        <v>1.8960454390678488E-3</v>
      </c>
      <c r="BC125" s="36">
        <f>PMM!BC125*$GR125</f>
        <v>1.044855465315526E-2</v>
      </c>
      <c r="BD125" s="36">
        <f>PMM!BD125*$GR125</f>
        <v>1.317026347210187E-3</v>
      </c>
      <c r="BE125" s="36">
        <f>PMM!BE125*$GR125</f>
        <v>3.6177761888560624E-2</v>
      </c>
      <c r="BF125" s="36">
        <f>PMM!BF125*$GR125</f>
        <v>5.5423526156660553E-2</v>
      </c>
      <c r="BG125" s="36">
        <f>PMM!BG125*$GR125</f>
        <v>1.026926159903096E-3</v>
      </c>
      <c r="BH125" s="36">
        <f>PMM!BH125*$GR125</f>
        <v>1.015103111751405E-4</v>
      </c>
      <c r="BI125" s="36">
        <f>PMM!BI125*$GR125</f>
        <v>1.3851647928573741E-4</v>
      </c>
      <c r="BJ125" s="36">
        <f>PMM!BJ125*$GR125</f>
        <v>5.1368833485595578E-4</v>
      </c>
      <c r="BK125" s="36">
        <f>PMM!BK125*$GR125</f>
        <v>4.4904320051908337E-4</v>
      </c>
      <c r="BL125" s="36">
        <f>PMM!BL125*$GR125</f>
        <v>2.0505609338197783E-4</v>
      </c>
      <c r="BM125" s="36">
        <f>PMM!BM125*$GR125</f>
        <v>1.1590206128779925E-3</v>
      </c>
      <c r="BN125" s="36">
        <f>PMM!BN125*$GR125</f>
        <v>3.8854073652173416E-4</v>
      </c>
      <c r="BO125" s="36">
        <f>PMM!BO125*$GR125</f>
        <v>2.0392522463553358E-5</v>
      </c>
      <c r="BP125" s="36">
        <f>PMM!BP125*$GR125</f>
        <v>4.4315222844670646E-5</v>
      </c>
      <c r="BQ125" s="36">
        <f>PMM!BQ125*$GR125</f>
        <v>4.4542994565917332E-4</v>
      </c>
      <c r="BR125" s="36">
        <f>PMM!BR125*$GR125</f>
        <v>1.0993214050452646E-3</v>
      </c>
      <c r="BS125" s="36">
        <f>PMM!BS125*$GR125</f>
        <v>3.741337470721508E-4</v>
      </c>
      <c r="BT125" s="36">
        <f>PMM!BT125*$GR125</f>
        <v>1.2986928778457562E-4</v>
      </c>
      <c r="BU125" s="36">
        <f>PMM!BU125*$GR125</f>
        <v>2.081898669933187E-4</v>
      </c>
      <c r="BV125" s="36">
        <f>PMM!BV125*$GR125</f>
        <v>1.7609363744441715E-4</v>
      </c>
      <c r="BW125" s="36">
        <f>PMM!BW125*$GR125</f>
        <v>3.7020482982766915E-4</v>
      </c>
      <c r="BX125" s="36">
        <f>PMM!BX125*$GR125</f>
        <v>2.2260675774772321E-4</v>
      </c>
      <c r="BY125" s="36">
        <f>PMM!BY125*$GR125</f>
        <v>1.0962981561979308E-4</v>
      </c>
      <c r="BZ125" s="36">
        <f>PMM!BZ125*$GR125</f>
        <v>8.4469623572279635E-5</v>
      </c>
      <c r="CA125" s="36">
        <f>PMM!CA125*$GR125</f>
        <v>1.4091311390880315E-4</v>
      </c>
      <c r="CB125" s="36">
        <f>PMM!CB125*$GR125</f>
        <v>3.4467308988053745E-5</v>
      </c>
      <c r="CC125" s="36">
        <f>PMM!CC125*$GR125</f>
        <v>2.0997587682472732E-4</v>
      </c>
      <c r="CD125" s="36">
        <f>PMM!CD125*$GR125</f>
        <v>2.0261977986889858E-5</v>
      </c>
      <c r="CE125" s="36">
        <f>PMM!CE125*$GR125</f>
        <v>1.1291900035204693E-4</v>
      </c>
      <c r="CF125" s="36">
        <f>PMM!CF125*$GR125</f>
        <v>4.742752972784206E-4</v>
      </c>
      <c r="CG125" s="36">
        <f>PMM!CG125*$GR125</f>
        <v>3.444180160488654E-4</v>
      </c>
      <c r="CH125" s="36">
        <f>PMM!CH125*$GR125</f>
        <v>1.3718166023994627E-4</v>
      </c>
      <c r="CI125" s="36">
        <f>PMM!CI125*$GR125</f>
        <v>2.6992370825104623E-4</v>
      </c>
      <c r="CJ125" s="36">
        <f>PMM!CJ125*$GR125</f>
        <v>2.9359626872604601E-5</v>
      </c>
      <c r="CK125" s="36">
        <f>PMM!CK125*$GR125</f>
        <v>9.572478930052222E-5</v>
      </c>
      <c r="CL125" s="36">
        <f>PMM!CL125*$GR125</f>
        <v>1.7781897363828208E-4</v>
      </c>
      <c r="CM125" s="36">
        <f>PMM!CM125*$GR125</f>
        <v>1.3338800101241158E-4</v>
      </c>
      <c r="CN125" s="36">
        <f>PMM!CN125*$GR125</f>
        <v>8.9858636541643864E-5</v>
      </c>
      <c r="CO125" s="36">
        <f>PMM!CO125*$GR125</f>
        <v>8.0738772738488931E-5</v>
      </c>
      <c r="CP125" s="36">
        <f>PMM!CP125*$GR125</f>
        <v>7.496819771769205E-5</v>
      </c>
      <c r="CQ125" s="36">
        <f>PMM!CQ125*$GR125</f>
        <v>9.8305090892819368E-5</v>
      </c>
      <c r="CR125" s="36">
        <f>PMM!CR125*$GR125</f>
        <v>3.2651605613139305E-5</v>
      </c>
      <c r="CS125" s="36">
        <f>PMM!CS125*$GR125</f>
        <v>3.6207795751634258E-5</v>
      </c>
      <c r="CT125" s="36">
        <f>PMM!CT125*$GR125</f>
        <v>3.0545950938779844E-4</v>
      </c>
      <c r="CU125" s="36">
        <f>PMM!CU125*$GR125</f>
        <v>1.3627056826918149E-4</v>
      </c>
      <c r="CV125" s="36">
        <f>PMM!CV125*$GR125</f>
        <v>1.9292176058140825E-5</v>
      </c>
      <c r="CW125" s="36">
        <f>PMM!CW125*$GR125</f>
        <v>1.4565608507942624E-5</v>
      </c>
      <c r="CX125" s="36">
        <f>PMM!CX125*$GR125</f>
        <v>8.384266557750354E-5</v>
      </c>
      <c r="CY125" s="36">
        <f>PMM!CY125*$GR125</f>
        <v>5.1603015982474168E-5</v>
      </c>
      <c r="CZ125" s="36">
        <f>PMM!CZ125*$GR125</f>
        <v>1.6639246987793239E-5</v>
      </c>
      <c r="DA125" s="36">
        <f>PMM!DA125*$GR125</f>
        <v>3.9472169769327385E-5</v>
      </c>
      <c r="DB125" s="36">
        <f>PMM!DB125*$GR125</f>
        <v>7.3297305357508118E-5</v>
      </c>
      <c r="DC125" s="36">
        <f>PMM!DC125*$GR125</f>
        <v>8.0356770888066788E-5</v>
      </c>
      <c r="DD125" s="36">
        <f>PMM!DD125*$GR125</f>
        <v>4.2167230891161498E-4</v>
      </c>
      <c r="DE125" s="36">
        <f>PMM!DE125*$GR125</f>
        <v>1.7355436525882301E-5</v>
      </c>
      <c r="DF125" s="36">
        <f>PMM!DF125*$GR125</f>
        <v>5.3716096569106578E-5</v>
      </c>
      <c r="DG125" s="36">
        <f>PMM!DG125*$GR125</f>
        <v>1.2165274862795599E-4</v>
      </c>
      <c r="DH125" s="36">
        <f>PMM!DH125*$GR125</f>
        <v>1.1139685976492187E-4</v>
      </c>
      <c r="DI125" s="36">
        <f>PMM!DI125*$GR125</f>
        <v>4.5204702730454993E-5</v>
      </c>
      <c r="DJ125" s="36">
        <f>PMM!DJ125*$GR125</f>
        <v>1.0901609535834905E-4</v>
      </c>
      <c r="DK125" s="36">
        <f>PMM!DK125*$GR125</f>
        <v>7.1793936802852341E-5</v>
      </c>
      <c r="DL125" s="36">
        <f>PMM!DL125*$GR125</f>
        <v>7.1496819641363076E-5</v>
      </c>
      <c r="DM125" s="36">
        <f>PMM!DM125*$GR125</f>
        <v>1.583957631620396E-5</v>
      </c>
      <c r="DN125" s="36">
        <f>PMM!DN125*$GR125</f>
        <v>7.9042428921663289E-5</v>
      </c>
      <c r="DO125" s="36">
        <f>PMM!DO125*$GR125</f>
        <v>1.0898153815384212E-4</v>
      </c>
      <c r="DP125" s="36">
        <f>PMM!DP125*$GR125</f>
        <v>5.8349137113658602E-5</v>
      </c>
      <c r="DQ125" s="36">
        <f>PMM!DQ125*$GR125</f>
        <v>7.8099577958894948E-5</v>
      </c>
      <c r="DR125" s="36">
        <f>PMM!DR125*$GR125</f>
        <v>4.0295159231836382E-5</v>
      </c>
      <c r="DS125" s="36">
        <f>PMM!DS125*$GR125</f>
        <v>1.697255600160694E-4</v>
      </c>
      <c r="DT125" s="36">
        <f>PMM!DT125*$GR125</f>
        <v>6.3486003866916968E-5</v>
      </c>
      <c r="DU125" s="36">
        <f>PMM!DU125*$GR125</f>
        <v>2.0626795245021201E-4</v>
      </c>
      <c r="DV125" s="36">
        <f>PMM!DV125*$GR125</f>
        <v>1.0294991227052273E-4</v>
      </c>
      <c r="DW125" s="36">
        <f>PMM!DW125*$GR125</f>
        <v>7.278500770357377E-5</v>
      </c>
      <c r="DX125" s="36">
        <f>PMM!DX125*$GR125</f>
        <v>7.2620387064839022E-5</v>
      </c>
      <c r="DY125" s="36">
        <f>PMM!DY125*$GR125</f>
        <v>1.1110630699458988E-4</v>
      </c>
      <c r="DZ125" s="36">
        <f>PMM!DZ125*$GR125</f>
        <v>1.8147778949600374E-4</v>
      </c>
      <c r="EA125" s="36">
        <f>PMM!EA125*$GR125</f>
        <v>6.9796606561320533E-5</v>
      </c>
      <c r="EB125" s="36">
        <f>PMM!EB125*$GR125</f>
        <v>1.3560396760083161E-4</v>
      </c>
      <c r="EC125" s="36">
        <f>PMM!EC125*$GR125</f>
        <v>9.6810754631546707E-5</v>
      </c>
      <c r="ED125" s="36">
        <f>PMM!ED125*$GR125</f>
        <v>1.1136970132152718E-4</v>
      </c>
      <c r="EE125" s="36">
        <f>PMM!EE125*$GR125</f>
        <v>6.2926747681064522E-5</v>
      </c>
      <c r="EF125" s="36">
        <f>PMM!EF125*$GR125</f>
        <v>2.3663453124877728E-4</v>
      </c>
      <c r="EG125" s="36">
        <f>PMM!EG125*$GR125</f>
        <v>3.3533360986924135E-5</v>
      </c>
      <c r="EH125" s="36">
        <f>PMM!EH125*$GR125</f>
        <v>9.1090151491442285E-5</v>
      </c>
      <c r="EI125" s="36">
        <f>PMM!EI125*$GR125</f>
        <v>1.3638672770351128E-4</v>
      </c>
      <c r="EJ125" s="36">
        <f>PMM!EJ125*$GR125</f>
        <v>6.8630462253132051E-5</v>
      </c>
      <c r="EK125" s="36">
        <f>PMM!EK125*$GR125</f>
        <v>1.1815579383897808E-4</v>
      </c>
      <c r="EL125" s="36">
        <f>PMM!EL125*$GR125</f>
        <v>1.7878024673000407E-4</v>
      </c>
      <c r="EM125" s="36">
        <f>PMM!EM125*$GR125</f>
        <v>5.4097466098467311E-5</v>
      </c>
      <c r="EN125" s="36">
        <f>PMM!EN125*$GR125</f>
        <v>1.7736966248140104E-4</v>
      </c>
      <c r="EO125" s="36">
        <f>PMM!EO125*$GR125</f>
        <v>3.8114472656793168E-5</v>
      </c>
      <c r="EP125" s="36">
        <f>PMM!EP125*$GR125</f>
        <v>3.0981319951730651E-5</v>
      </c>
      <c r="EQ125" s="36">
        <f>PMM!EQ125*$GR125</f>
        <v>2.3869456326558525E-5</v>
      </c>
      <c r="ER125" s="36">
        <f>PMM!ER125*$GR125</f>
        <v>3.2833673406083583E-5</v>
      </c>
      <c r="ES125" s="36">
        <f>PMM!ES125*$GR125</f>
        <v>3.8061701970006598E-5</v>
      </c>
      <c r="ET125" s="36">
        <f>PMM!ET125*$GR125</f>
        <v>2.0361587110200672E-4</v>
      </c>
      <c r="EU125" s="36">
        <f>PMM!EU125*$GR125</f>
        <v>4.634310883979218E-5</v>
      </c>
      <c r="EV125" s="36">
        <f>PMM!EV125*$GR125</f>
        <v>9.2561841547183119E-5</v>
      </c>
      <c r="EW125" s="36">
        <f>PMM!EW125*$GR125</f>
        <v>1.1362972672014013E-4</v>
      </c>
      <c r="EX125" s="36">
        <f>PMM!EX125*$GR125</f>
        <v>1.5328343494443067E-5</v>
      </c>
      <c r="EY125" s="36">
        <f>PMM!EY125*$GR125</f>
        <v>3.8607202565668305E-5</v>
      </c>
      <c r="EZ125" s="36">
        <f>PMM!EZ125*$GR125</f>
        <v>1.6118900921070341E-5</v>
      </c>
      <c r="FA125" s="36">
        <f>PMM!FA125*$GR125</f>
        <v>3.9046828883096226E-5</v>
      </c>
      <c r="FB125" s="36">
        <f>PMM!FB125*$GR125</f>
        <v>1.2496520401768802E-5</v>
      </c>
      <c r="FC125" s="36">
        <f>PMM!FC125*$GR125</f>
        <v>2.5880309331835337E-5</v>
      </c>
      <c r="FD125" s="36">
        <f>PMM!FD125*$GR125</f>
        <v>8.7889529633845405E-5</v>
      </c>
      <c r="FE125" s="36">
        <f>PMM!FE125*$GR125</f>
        <v>6.1933085344171974E-5</v>
      </c>
      <c r="FF125" s="36">
        <f>PMM!FF125*$GR125</f>
        <v>2.5709372366483982E-5</v>
      </c>
      <c r="FG125" s="36">
        <f>PMM!FG125*$GR125</f>
        <v>9.0171635407569664E-6</v>
      </c>
      <c r="FH125" s="36">
        <f>PMM!FH125*$GR125</f>
        <v>1.6501252627094218E-5</v>
      </c>
      <c r="FI125" s="36">
        <f>PMM!FI125*$GR125</f>
        <v>1.1535276679630039E-4</v>
      </c>
      <c r="FJ125" s="36">
        <f>PMM!FJ125*$GR125</f>
        <v>8.3245113512960486E-5</v>
      </c>
      <c r="FK125" s="36">
        <f>PMM!FK125*$GR125</f>
        <v>5.6891700719651304E-5</v>
      </c>
      <c r="FL125" s="36">
        <f>PMM!FL125*$GR125</f>
        <v>2.8563223707120693E-5</v>
      </c>
      <c r="FM125" s="36">
        <f>PMM!FM125*$GR125</f>
        <v>4.0674275444983056E-5</v>
      </c>
      <c r="FN125" s="36">
        <f>PMM!FN125*$GR125</f>
        <v>2.2370543297962569E-4</v>
      </c>
      <c r="FO125" s="36">
        <f>PMM!FO125*$GR125</f>
        <v>1.3903957141050746E-4</v>
      </c>
      <c r="FP125" s="36">
        <f>PMM!FP125*$GR125</f>
        <v>5.1465588315195391E-5</v>
      </c>
      <c r="FQ125" s="36">
        <f>PMM!FQ125*$GR125</f>
        <v>1.0285860360896817E-4</v>
      </c>
      <c r="FR125" s="36">
        <f>PMM!FR125*$GR125</f>
        <v>7.9897684838296042E-5</v>
      </c>
      <c r="FS125" s="36">
        <f>PMM!FS125*$GR125</f>
        <v>4.7607247820269094E-5</v>
      </c>
      <c r="FT125" s="36">
        <f>PMM!FT125*$GR125</f>
        <v>1.1235761778957839E-4</v>
      </c>
      <c r="FU125" s="36">
        <f>PMM!FU125*$GR125</f>
        <v>4.0998298880393205E-4</v>
      </c>
      <c r="FV125" s="36">
        <f>PMM!FV125*$GR125</f>
        <v>6.8432377604987782E-4</v>
      </c>
      <c r="FW125" s="36">
        <f>PMM!FW125*$GR125</f>
        <v>2.2703766422817014E-4</v>
      </c>
      <c r="FX125" s="36">
        <f>PMM!FX125*$GR125</f>
        <v>2.7812916482953691E-4</v>
      </c>
      <c r="FY125" s="36">
        <f>PMM!FY125*$GR125</f>
        <v>2.1044489656311873E-4</v>
      </c>
      <c r="FZ125" s="36">
        <f>PMM!FZ125*$GR125</f>
        <v>3.3854683502179366E-5</v>
      </c>
      <c r="GA125" s="36">
        <f>PMM!GA125*$GR125</f>
        <v>2.2222410511734267E-5</v>
      </c>
      <c r="GB125" s="36">
        <f>PMM!GB125*$GR125</f>
        <v>1.1728942581435133E-5</v>
      </c>
      <c r="GC125" s="36">
        <f>PMM!GC125*$GR125</f>
        <v>1.4031153540233166E-4</v>
      </c>
      <c r="GD125" s="36">
        <f>PMM!GD125*$GR125</f>
        <v>5.3519983024374873E-5</v>
      </c>
      <c r="GE125" s="36">
        <f>PMM!GE125*$GR125</f>
        <v>4.1051046164623499E-5</v>
      </c>
      <c r="GF125" s="36">
        <f>PMM!GF125*$GR125</f>
        <v>2.8506293644993085E-5</v>
      </c>
      <c r="GG125" s="36">
        <f>PMM!GG125*$GR125</f>
        <v>1.3942286321482589E-4</v>
      </c>
      <c r="GH125" s="36">
        <f>PMM!GH125*$GR125</f>
        <v>6.878326524497561E-5</v>
      </c>
      <c r="GI125" s="36">
        <f>PMM!GI125*$GR125</f>
        <v>5.4737933159658975E-5</v>
      </c>
      <c r="GJ125" s="36">
        <f>PMM!GJ125*$GR125</f>
        <v>1.3922257693489294E-4</v>
      </c>
      <c r="GK125" s="36">
        <f>PMM!GK125*$GR125</f>
        <v>0.88848969511186426</v>
      </c>
      <c r="GL125" s="36">
        <f>PMM!GL125*$GR125</f>
        <v>4.9830555629670063E-5</v>
      </c>
      <c r="GM125" s="36">
        <f>PMM!GM125*$GR125</f>
        <v>1.2900860744345321E-4</v>
      </c>
      <c r="GN125" s="36">
        <f>PMM!GN125*$GR125</f>
        <v>1.5185455937774208E-4</v>
      </c>
      <c r="GO125" s="36">
        <f>PMM!GO125*$GR125</f>
        <v>2.2075744818093711E-4</v>
      </c>
      <c r="GR125" s="30">
        <v>1.046098</v>
      </c>
      <c r="GS125" s="28" t="s">
        <v>712</v>
      </c>
    </row>
    <row r="126" spans="1:201">
      <c r="A126" s="39" t="s">
        <v>123</v>
      </c>
      <c r="B126" s="39" t="s">
        <v>780</v>
      </c>
      <c r="C126" s="36">
        <f>PMM!C126*$GR126</f>
        <v>6.9681019368187578E-6</v>
      </c>
      <c r="D126" s="36">
        <f>PMM!D126*$GR126</f>
        <v>1.8057255111924862E-4</v>
      </c>
      <c r="E126" s="36">
        <f>PMM!E126*$GR126</f>
        <v>1.8318278552112733E-4</v>
      </c>
      <c r="F126" s="36">
        <f>PMM!F126*$GR126</f>
        <v>2.8815183515082486E-6</v>
      </c>
      <c r="G126" s="36">
        <f>PMM!G126*$GR126</f>
        <v>8.4771998277589036E-6</v>
      </c>
      <c r="H126" s="36">
        <f>PMM!H126*$GR126</f>
        <v>4.6482004319870857E-5</v>
      </c>
      <c r="I126" s="36">
        <f>PMM!I126*$GR126</f>
        <v>6.8811691563201825E-6</v>
      </c>
      <c r="J126" s="36">
        <f>PMM!J126*$GR126</f>
        <v>1.3163537437718433E-5</v>
      </c>
      <c r="K126" s="36">
        <f>PMM!K126*$GR126</f>
        <v>7.781831754480331E-3</v>
      </c>
      <c r="L126" s="36">
        <f>PMM!L126*$GR126</f>
        <v>8.9932788300913901E-3</v>
      </c>
      <c r="M126" s="36">
        <f>PMM!M126*$GR126</f>
        <v>2.9851064262478973E-2</v>
      </c>
      <c r="N126" s="36">
        <f>PMM!N126*$GR126</f>
        <v>1.1914930233417343E-2</v>
      </c>
      <c r="O126" s="36">
        <f>PMM!O126*$GR126</f>
        <v>5.2404889147163514E-2</v>
      </c>
      <c r="P126" s="36">
        <f>PMM!P126*$GR126</f>
        <v>5.1740414349754869E-3</v>
      </c>
      <c r="Q126" s="36">
        <f>PMM!Q126*$GR126</f>
        <v>9.8454961283109162E-3</v>
      </c>
      <c r="R126" s="36">
        <f>PMM!R126*$GR126</f>
        <v>8.8609626012452411E-3</v>
      </c>
      <c r="S126" s="36">
        <f>PMM!S126*$GR126</f>
        <v>1.0219051775810358E-2</v>
      </c>
      <c r="T126" s="36">
        <f>PMM!T126*$GR126</f>
        <v>9.7933877407369134E-3</v>
      </c>
      <c r="U126" s="36">
        <f>PMM!U126*$GR126</f>
        <v>1.5243581006856119E-3</v>
      </c>
      <c r="V126" s="36">
        <f>PMM!V126*$GR126</f>
        <v>1.0774430087208029E-2</v>
      </c>
      <c r="W126" s="36">
        <f>PMM!W126*$GR126</f>
        <v>8.9521559023410403E-3</v>
      </c>
      <c r="X126" s="36">
        <f>PMM!X126*$GR126</f>
        <v>1.6972196539937897E-3</v>
      </c>
      <c r="Y126" s="36">
        <f>PMM!Y126*$GR126</f>
        <v>1.8534149388634832E-2</v>
      </c>
      <c r="Z126" s="36">
        <f>PMM!Z126*$GR126</f>
        <v>1.403602703140854E-3</v>
      </c>
      <c r="AA126" s="36">
        <f>PMM!AA126*$GR126</f>
        <v>5.8532823207497276E-3</v>
      </c>
      <c r="AB126" s="36">
        <f>PMM!AB126*$GR126</f>
        <v>1.9930302803047181E-2</v>
      </c>
      <c r="AC126" s="36">
        <f>PMM!AC126*$GR126</f>
        <v>3.6317584869951275E-3</v>
      </c>
      <c r="AD126" s="36">
        <f>PMM!AD126*$GR126</f>
        <v>4.1085520868407978E-2</v>
      </c>
      <c r="AE126" s="36">
        <f>PMM!AE126*$GR126</f>
        <v>8.3020882371364277E-3</v>
      </c>
      <c r="AF126" s="36">
        <f>PMM!AF126*$GR126</f>
        <v>4.8732002476298665E-3</v>
      </c>
      <c r="AG126" s="36">
        <f>PMM!AG126*$GR126</f>
        <v>3.0510199384016453E-3</v>
      </c>
      <c r="AH126" s="36">
        <f>PMM!AH126*$GR126</f>
        <v>1.2575597499810484E-2</v>
      </c>
      <c r="AI126" s="36">
        <f>PMM!AI126*$GR126</f>
        <v>1.3078591644167781E-3</v>
      </c>
      <c r="AJ126" s="36">
        <f>PMM!AJ126*$GR126</f>
        <v>0.13350986397361334</v>
      </c>
      <c r="AK126" s="36">
        <f>PMM!AK126*$GR126</f>
        <v>0.7924025384856862</v>
      </c>
      <c r="AL126" s="36">
        <f>PMM!AL126*$GR126</f>
        <v>1.3256630639014043E-2</v>
      </c>
      <c r="AM126" s="36">
        <f>PMM!AM126*$GR126</f>
        <v>1.4610198277149138E-3</v>
      </c>
      <c r="AN126" s="36">
        <f>PMM!AN126*$GR126</f>
        <v>1.0159347806503087E-4</v>
      </c>
      <c r="AO126" s="36">
        <f>PMM!AO126*$GR126</f>
        <v>1.8727267292016671E-5</v>
      </c>
      <c r="AP126" s="36">
        <f>PMM!AP126*$GR126</f>
        <v>5.9908913246679396E-4</v>
      </c>
      <c r="AQ126" s="36">
        <f>PMM!AQ126*$GR126</f>
        <v>1.2117100987628381E-3</v>
      </c>
      <c r="AR126" s="36">
        <f>PMM!AR126*$GR126</f>
        <v>6.8126163155596866E-5</v>
      </c>
      <c r="AS126" s="36">
        <f>PMM!AS126*$GR126</f>
        <v>5.3669249072422827E-5</v>
      </c>
      <c r="AT126" s="36">
        <f>PMM!AT126*$GR126</f>
        <v>1.4109906834771036E-4</v>
      </c>
      <c r="AU126" s="36">
        <f>PMM!AU126*$GR126</f>
        <v>1.1064969425519063E-3</v>
      </c>
      <c r="AV126" s="36">
        <f>PMM!AV126*$GR126</f>
        <v>4.7173242771136588E-4</v>
      </c>
      <c r="AW126" s="36">
        <f>PMM!AW126*$GR126</f>
        <v>3.9984671925373224E-4</v>
      </c>
      <c r="AX126" s="36">
        <f>PMM!AX126*$GR126</f>
        <v>1.0402363013051946E-4</v>
      </c>
      <c r="AY126" s="36">
        <f>PMM!AY126*$GR126</f>
        <v>1.1562583072224328E-4</v>
      </c>
      <c r="AZ126" s="36">
        <f>PMM!AZ126*$GR126</f>
        <v>2.8363702465410379E-4</v>
      </c>
      <c r="BA126" s="36">
        <f>PMM!BA126*$GR126</f>
        <v>1.9955489322540269E-4</v>
      </c>
      <c r="BB126" s="36">
        <f>PMM!BB126*$GR126</f>
        <v>5.4567399488003551E-5</v>
      </c>
      <c r="BC126" s="36">
        <f>PMM!BC126*$GR126</f>
        <v>5.2950698040035444E-4</v>
      </c>
      <c r="BD126" s="36">
        <f>PMM!BD126*$GR126</f>
        <v>3.8637663425799929E-5</v>
      </c>
      <c r="BE126" s="36">
        <f>PMM!BE126*$GR126</f>
        <v>2.0755509835077121E-4</v>
      </c>
      <c r="BF126" s="36">
        <f>PMM!BF126*$GR126</f>
        <v>1.0885150116647601E-4</v>
      </c>
      <c r="BG126" s="36">
        <f>PMM!BG126*$GR126</f>
        <v>9.6459970189932155E-5</v>
      </c>
      <c r="BH126" s="36">
        <f>PMM!BH126*$GR126</f>
        <v>0</v>
      </c>
      <c r="BI126" s="36">
        <f>PMM!BI126*$GR126</f>
        <v>5.8058916771970647E-5</v>
      </c>
      <c r="BJ126" s="36">
        <f>PMM!BJ126*$GR126</f>
        <v>3.116092008607312E-5</v>
      </c>
      <c r="BK126" s="36">
        <f>PMM!BK126*$GR126</f>
        <v>1.79191103288032E-6</v>
      </c>
      <c r="BL126" s="36">
        <f>PMM!BL126*$GR126</f>
        <v>3.2657044818302047E-5</v>
      </c>
      <c r="BM126" s="36">
        <f>PMM!BM126*$GR126</f>
        <v>3.2373372814322425E-4</v>
      </c>
      <c r="BN126" s="36">
        <f>PMM!BN126*$GR126</f>
        <v>9.7910595677685423E-6</v>
      </c>
      <c r="BO126" s="36">
        <f>PMM!BO126*$GR126</f>
        <v>3.3469419001486841E-5</v>
      </c>
      <c r="BP126" s="36">
        <f>PMM!BP126*$GR126</f>
        <v>7.4583274193247006E-5</v>
      </c>
      <c r="BQ126" s="36">
        <f>PMM!BQ126*$GR126</f>
        <v>1.7515618989603332E-5</v>
      </c>
      <c r="BR126" s="36">
        <f>PMM!BR126*$GR126</f>
        <v>7.77379961741869E-4</v>
      </c>
      <c r="BS126" s="36">
        <f>PMM!BS126*$GR126</f>
        <v>5.2246451851520048E-5</v>
      </c>
      <c r="BT126" s="36">
        <f>PMM!BT126*$GR126</f>
        <v>1.0408321109452448E-5</v>
      </c>
      <c r="BU126" s="36">
        <f>PMM!BU126*$GR126</f>
        <v>2.8393448392641712E-5</v>
      </c>
      <c r="BV126" s="36">
        <f>PMM!BV126*$GR126</f>
        <v>6.9758123791169595E-6</v>
      </c>
      <c r="BW126" s="36">
        <f>PMM!BW126*$GR126</f>
        <v>7.3393282244325688E-6</v>
      </c>
      <c r="BX126" s="36">
        <f>PMM!BX126*$GR126</f>
        <v>5.9582307648559541E-5</v>
      </c>
      <c r="BY126" s="36">
        <f>PMM!BY126*$GR126</f>
        <v>9.6901759620340194E-5</v>
      </c>
      <c r="BZ126" s="36">
        <f>PMM!BZ126*$GR126</f>
        <v>3.4729516884060468E-5</v>
      </c>
      <c r="CA126" s="36">
        <f>PMM!CA126*$GR126</f>
        <v>1.2723343512533922E-5</v>
      </c>
      <c r="CB126" s="36">
        <f>PMM!CB126*$GR126</f>
        <v>6.767901361041782E-5</v>
      </c>
      <c r="CC126" s="36">
        <f>PMM!CC126*$GR126</f>
        <v>8.9187949605153624E-6</v>
      </c>
      <c r="CD126" s="36">
        <f>PMM!CD126*$GR126</f>
        <v>2.2361751474349034E-5</v>
      </c>
      <c r="CE126" s="36">
        <f>PMM!CE126*$GR126</f>
        <v>4.0050590307975264E-4</v>
      </c>
      <c r="CF126" s="36">
        <f>PMM!CF126*$GR126</f>
        <v>5.0057155710905553E-5</v>
      </c>
      <c r="CG126" s="36">
        <f>PMM!CG126*$GR126</f>
        <v>7.1858049135392146E-6</v>
      </c>
      <c r="CH126" s="36">
        <f>PMM!CH126*$GR126</f>
        <v>2.8765215143410069E-5</v>
      </c>
      <c r="CI126" s="36">
        <f>PMM!CI126*$GR126</f>
        <v>1.5716498775826835E-4</v>
      </c>
      <c r="CJ126" s="36">
        <f>PMM!CJ126*$GR126</f>
        <v>2.0312984465437053E-4</v>
      </c>
      <c r="CK126" s="36">
        <f>PMM!CK126*$GR126</f>
        <v>6.0057567101490135E-5</v>
      </c>
      <c r="CL126" s="36">
        <f>PMM!CL126*$GR126</f>
        <v>1.6547938750225028E-5</v>
      </c>
      <c r="CM126" s="36">
        <f>PMM!CM126*$GR126</f>
        <v>3.4153797103639538E-4</v>
      </c>
      <c r="CN126" s="36">
        <f>PMM!CN126*$GR126</f>
        <v>1.7178093287427393E-4</v>
      </c>
      <c r="CO126" s="36">
        <f>PMM!CO126*$GR126</f>
        <v>3.9328368659594666E-5</v>
      </c>
      <c r="CP126" s="36">
        <f>PMM!CP126*$GR126</f>
        <v>4.8496262732742651E-5</v>
      </c>
      <c r="CQ126" s="36">
        <f>PMM!CQ126*$GR126</f>
        <v>1.6588152857427923E-4</v>
      </c>
      <c r="CR126" s="36">
        <f>PMM!CR126*$GR126</f>
        <v>1.5409467706468179E-4</v>
      </c>
      <c r="CS126" s="36">
        <f>PMM!CS126*$GR126</f>
        <v>2.8855544378196083E-6</v>
      </c>
      <c r="CT126" s="36">
        <f>PMM!CT126*$GR126</f>
        <v>5.6360480305313624E-5</v>
      </c>
      <c r="CU126" s="36">
        <f>PMM!CU126*$GR126</f>
        <v>4.5474101360166241E-6</v>
      </c>
      <c r="CV126" s="36">
        <f>PMM!CV126*$GR126</f>
        <v>2.8942970491087334E-6</v>
      </c>
      <c r="CW126" s="36">
        <f>PMM!CW126*$GR126</f>
        <v>5.3455620281818118E-7</v>
      </c>
      <c r="CX126" s="36">
        <f>PMM!CX126*$GR126</f>
        <v>2.8214219289993748E-5</v>
      </c>
      <c r="CY126" s="36">
        <f>PMM!CY126*$GR126</f>
        <v>0</v>
      </c>
      <c r="CZ126" s="36">
        <f>PMM!CZ126*$GR126</f>
        <v>4.7114602416210032E-5</v>
      </c>
      <c r="DA126" s="36">
        <f>PMM!DA126*$GR126</f>
        <v>4.728640169938013E-6</v>
      </c>
      <c r="DB126" s="36">
        <f>PMM!DB126*$GR126</f>
        <v>2.775643542215665E-5</v>
      </c>
      <c r="DC126" s="36">
        <f>PMM!DC126*$GR126</f>
        <v>1.2156466377741321E-5</v>
      </c>
      <c r="DD126" s="36">
        <f>PMM!DD126*$GR126</f>
        <v>5.333741895788671E-6</v>
      </c>
      <c r="DE126" s="36">
        <f>PMM!DE126*$GR126</f>
        <v>2.7134034568954459E-6</v>
      </c>
      <c r="DF126" s="36">
        <f>PMM!DF126*$GR126</f>
        <v>9.2340574755318632E-6</v>
      </c>
      <c r="DG126" s="36">
        <f>PMM!DG126*$GR126</f>
        <v>7.119864862709899E-7</v>
      </c>
      <c r="DH126" s="36">
        <f>PMM!DH126*$GR126</f>
        <v>7.8980349745344935E-6</v>
      </c>
      <c r="DI126" s="36">
        <f>PMM!DI126*$GR126</f>
        <v>1.0152273413472149E-5</v>
      </c>
      <c r="DJ126" s="36">
        <f>PMM!DJ126*$GR126</f>
        <v>1.1508734075871067E-5</v>
      </c>
      <c r="DK126" s="36">
        <f>PMM!DK126*$GR126</f>
        <v>0</v>
      </c>
      <c r="DL126" s="36">
        <f>PMM!DL126*$GR126</f>
        <v>1.3271866282533746E-5</v>
      </c>
      <c r="DM126" s="36">
        <f>PMM!DM126*$GR126</f>
        <v>5.1073674997238439E-5</v>
      </c>
      <c r="DN126" s="36">
        <f>PMM!DN126*$GR126</f>
        <v>1.6150917673122634E-5</v>
      </c>
      <c r="DO126" s="36">
        <f>PMM!DO126*$GR126</f>
        <v>2.3389943800207274E-5</v>
      </c>
      <c r="DP126" s="36">
        <f>PMM!DP126*$GR126</f>
        <v>1.7504066779245627E-5</v>
      </c>
      <c r="DQ126" s="36">
        <f>PMM!DQ126*$GR126</f>
        <v>4.6689142831518642E-6</v>
      </c>
      <c r="DR126" s="36">
        <f>PMM!DR126*$GR126</f>
        <v>4.8767179342959002E-6</v>
      </c>
      <c r="DS126" s="36">
        <f>PMM!DS126*$GR126</f>
        <v>4.223255949668985E-6</v>
      </c>
      <c r="DT126" s="36">
        <f>PMM!DT126*$GR126</f>
        <v>8.5974075011485408E-7</v>
      </c>
      <c r="DU126" s="36">
        <f>PMM!DU126*$GR126</f>
        <v>1.0424217911998986E-4</v>
      </c>
      <c r="DV126" s="36">
        <f>PMM!DV126*$GR126</f>
        <v>8.1818207514863364E-6</v>
      </c>
      <c r="DW126" s="36">
        <f>PMM!DW126*$GR126</f>
        <v>3.3043434847949819E-5</v>
      </c>
      <c r="DX126" s="36">
        <f>PMM!DX126*$GR126</f>
        <v>5.9574556097464778E-5</v>
      </c>
      <c r="DY126" s="36">
        <f>PMM!DY126*$GR126</f>
        <v>4.3017433261528757E-5</v>
      </c>
      <c r="DZ126" s="36">
        <f>PMM!DZ126*$GR126</f>
        <v>1.04163198939299E-6</v>
      </c>
      <c r="EA126" s="36">
        <f>PMM!EA126*$GR126</f>
        <v>5.9643120764951849E-5</v>
      </c>
      <c r="EB126" s="36">
        <f>PMM!EB126*$GR126</f>
        <v>1.036428520855668E-5</v>
      </c>
      <c r="EC126" s="36">
        <f>PMM!EC126*$GR126</f>
        <v>1.2679498024816545E-5</v>
      </c>
      <c r="ED126" s="36">
        <f>PMM!ED126*$GR126</f>
        <v>2.0143268189578886E-5</v>
      </c>
      <c r="EE126" s="36">
        <f>PMM!EE126*$GR126</f>
        <v>8.1665159106744898E-6</v>
      </c>
      <c r="EF126" s="36">
        <f>PMM!EF126*$GR126</f>
        <v>6.2695323103774105E-5</v>
      </c>
      <c r="EG126" s="36">
        <f>PMM!EG126*$GR126</f>
        <v>5.318692810168142E-5</v>
      </c>
      <c r="EH126" s="36">
        <f>PMM!EH126*$GR126</f>
        <v>4.362287904989098E-6</v>
      </c>
      <c r="EI126" s="36">
        <f>PMM!EI126*$GR126</f>
        <v>0</v>
      </c>
      <c r="EJ126" s="36">
        <f>PMM!EJ126*$GR126</f>
        <v>7.2223402995486834E-6</v>
      </c>
      <c r="EK126" s="36">
        <f>PMM!EK126*$GR126</f>
        <v>1.8852698982014414E-6</v>
      </c>
      <c r="EL126" s="36">
        <f>PMM!EL126*$GR126</f>
        <v>2.3124597904835236E-6</v>
      </c>
      <c r="EM126" s="36">
        <f>PMM!EM126*$GR126</f>
        <v>3.5444248447617237E-5</v>
      </c>
      <c r="EN126" s="36">
        <f>PMM!EN126*$GR126</f>
        <v>7.7389703876510585E-6</v>
      </c>
      <c r="EO126" s="36">
        <f>PMM!EO126*$GR126</f>
        <v>0</v>
      </c>
      <c r="EP126" s="36">
        <f>PMM!EP126*$GR126</f>
        <v>0</v>
      </c>
      <c r="EQ126" s="36">
        <f>PMM!EQ126*$GR126</f>
        <v>3.2414935504919405E-6</v>
      </c>
      <c r="ER126" s="36">
        <f>PMM!ER126*$GR126</f>
        <v>8.1348382189428754E-5</v>
      </c>
      <c r="ES126" s="36">
        <f>PMM!ES126*$GR126</f>
        <v>3.9310495389865224E-6</v>
      </c>
      <c r="ET126" s="36">
        <f>PMM!ET126*$GR126</f>
        <v>0</v>
      </c>
      <c r="EU126" s="36">
        <f>PMM!EU126*$GR126</f>
        <v>2.2341247541096591E-6</v>
      </c>
      <c r="EV126" s="36">
        <f>PMM!EV126*$GR126</f>
        <v>0</v>
      </c>
      <c r="EW126" s="36">
        <f>PMM!EW126*$GR126</f>
        <v>0</v>
      </c>
      <c r="EX126" s="36">
        <f>PMM!EX126*$GR126</f>
        <v>6.2589448526725543E-6</v>
      </c>
      <c r="EY126" s="36">
        <f>PMM!EY126*$GR126</f>
        <v>3.0652429103313495E-6</v>
      </c>
      <c r="EZ126" s="36">
        <f>PMM!EZ126*$GR126</f>
        <v>4.5113106343210049E-6</v>
      </c>
      <c r="FA126" s="36">
        <f>PMM!FA126*$GR126</f>
        <v>8.0224284421017618E-6</v>
      </c>
      <c r="FB126" s="36">
        <f>PMM!FB126*$GR126</f>
        <v>7.9129495678902892E-5</v>
      </c>
      <c r="FC126" s="36">
        <f>PMM!FC126*$GR126</f>
        <v>0</v>
      </c>
      <c r="FD126" s="36">
        <f>PMM!FD126*$GR126</f>
        <v>0</v>
      </c>
      <c r="FE126" s="36">
        <f>PMM!FE126*$GR126</f>
        <v>1.7652062204219208E-6</v>
      </c>
      <c r="FF126" s="36">
        <f>PMM!FF126*$GR126</f>
        <v>6.7358317179735768E-6</v>
      </c>
      <c r="FG126" s="36">
        <f>PMM!FG126*$GR126</f>
        <v>5.6593432694061325E-5</v>
      </c>
      <c r="FH126" s="36">
        <f>PMM!FH126*$GR126</f>
        <v>1.257291451911992E-5</v>
      </c>
      <c r="FI126" s="36">
        <f>PMM!FI126*$GR126</f>
        <v>1.2884579553456875E-5</v>
      </c>
      <c r="FJ126" s="36">
        <f>PMM!FJ126*$GR126</f>
        <v>0</v>
      </c>
      <c r="FK126" s="36">
        <f>PMM!FK126*$GR126</f>
        <v>2.2213863667845811E-6</v>
      </c>
      <c r="FL126" s="36">
        <f>PMM!FL126*$GR126</f>
        <v>5.0775872969067226E-5</v>
      </c>
      <c r="FM126" s="36">
        <f>PMM!FM126*$GR126</f>
        <v>4.3315062109279926E-6</v>
      </c>
      <c r="FN126" s="36">
        <f>PMM!FN126*$GR126</f>
        <v>1.1668729466631474E-5</v>
      </c>
      <c r="FO126" s="36">
        <f>PMM!FO126*$GR126</f>
        <v>1.9577897588825175E-5</v>
      </c>
      <c r="FP126" s="36">
        <f>PMM!FP126*$GR126</f>
        <v>6.674515218841645E-5</v>
      </c>
      <c r="FQ126" s="36">
        <f>PMM!FQ126*$GR126</f>
        <v>2.145880245379817E-5</v>
      </c>
      <c r="FR126" s="36">
        <f>PMM!FR126*$GR126</f>
        <v>9.174954926403665E-7</v>
      </c>
      <c r="FS126" s="36">
        <f>PMM!FS126*$GR126</f>
        <v>7.065136427907177E-6</v>
      </c>
      <c r="FT126" s="36">
        <f>PMM!FT126*$GR126</f>
        <v>6.0202743473983125E-4</v>
      </c>
      <c r="FU126" s="36">
        <f>PMM!FU126*$GR126</f>
        <v>6.8499271087122554E-5</v>
      </c>
      <c r="FV126" s="36">
        <f>PMM!FV126*$GR126</f>
        <v>2.3616510045466627E-3</v>
      </c>
      <c r="FW126" s="36">
        <f>PMM!FW126*$GR126</f>
        <v>1.1240437662932779E-3</v>
      </c>
      <c r="FX126" s="36">
        <f>PMM!FX126*$GR126</f>
        <v>5.9615771249676432E-5</v>
      </c>
      <c r="FY126" s="36">
        <f>PMM!FY126*$GR126</f>
        <v>1.2876641866619405E-5</v>
      </c>
      <c r="FZ126" s="36">
        <f>PMM!FZ126*$GR126</f>
        <v>0</v>
      </c>
      <c r="GA126" s="36">
        <f>PMM!GA126*$GR126</f>
        <v>2.9597615081239364E-5</v>
      </c>
      <c r="GB126" s="36">
        <f>PMM!GB126*$GR126</f>
        <v>1.0924246041833418E-6</v>
      </c>
      <c r="GC126" s="36">
        <f>PMM!GC126*$GR126</f>
        <v>5.4512029681854534E-7</v>
      </c>
      <c r="GD126" s="36">
        <f>PMM!GD126*$GR126</f>
        <v>2.8951194932975616E-5</v>
      </c>
      <c r="GE126" s="36">
        <f>PMM!GE126*$GR126</f>
        <v>2.3972813624796026E-6</v>
      </c>
      <c r="GF126" s="36">
        <f>PMM!GF126*$GR126</f>
        <v>2.6156227222416929E-5</v>
      </c>
      <c r="GG126" s="36">
        <f>PMM!GG126*$GR126</f>
        <v>4.2868045056015237E-5</v>
      </c>
      <c r="GH126" s="36">
        <f>PMM!GH126*$GR126</f>
        <v>7.3796370347141461E-6</v>
      </c>
      <c r="GI126" s="36">
        <f>PMM!GI126*$GR126</f>
        <v>1.5766282317364922E-5</v>
      </c>
      <c r="GJ126" s="36">
        <f>PMM!GJ126*$GR126</f>
        <v>1.5981647416901321E-5</v>
      </c>
      <c r="GK126" s="36">
        <f>PMM!GK126*$GR126</f>
        <v>1.8972648403335851E-4</v>
      </c>
      <c r="GL126" s="36">
        <f>PMM!GL126*$GR126</f>
        <v>4.1464801773934891E-5</v>
      </c>
      <c r="GM126" s="36">
        <f>PMM!GM126*$GR126</f>
        <v>5.1057602944820457E-5</v>
      </c>
      <c r="GN126" s="36">
        <f>PMM!GN126*$GR126</f>
        <v>3.0939028835490456E-5</v>
      </c>
      <c r="GO126" s="36">
        <f>PMM!GO126*$GR126</f>
        <v>5.7928188730519096E-6</v>
      </c>
      <c r="GR126" s="30">
        <v>1.0417810000000001</v>
      </c>
      <c r="GS126" s="28" t="s">
        <v>780</v>
      </c>
    </row>
    <row r="127" spans="1:201">
      <c r="A127" s="39" t="s">
        <v>124</v>
      </c>
      <c r="B127" s="39" t="s">
        <v>713</v>
      </c>
      <c r="C127" s="36">
        <f>PMM!C127*$GR127</f>
        <v>0</v>
      </c>
      <c r="D127" s="36">
        <f>PMM!D127*$GR127</f>
        <v>3.290518989799078E-6</v>
      </c>
      <c r="E127" s="36">
        <f>PMM!E127*$GR127</f>
        <v>2.6581866061863438E-5</v>
      </c>
      <c r="F127" s="36">
        <f>PMM!F127*$GR127</f>
        <v>4.1362326990102165E-5</v>
      </c>
      <c r="G127" s="36">
        <f>PMM!G127*$GR127</f>
        <v>3.5894815224033712E-7</v>
      </c>
      <c r="H127" s="36">
        <f>PMM!H127*$GR127</f>
        <v>7.7523050105183419E-7</v>
      </c>
      <c r="I127" s="36">
        <f>PMM!I127*$GR127</f>
        <v>0</v>
      </c>
      <c r="J127" s="36">
        <f>PMM!J127*$GR127</f>
        <v>0</v>
      </c>
      <c r="K127" s="36">
        <f>PMM!K127*$GR127</f>
        <v>6.6946138601982572E-5</v>
      </c>
      <c r="L127" s="36">
        <f>PMM!L127*$GR127</f>
        <v>1.0478071065769828E-4</v>
      </c>
      <c r="M127" s="36">
        <f>PMM!M127*$GR127</f>
        <v>9.7741536562703324E-5</v>
      </c>
      <c r="N127" s="36">
        <f>PMM!N127*$GR127</f>
        <v>9.4645457713522885E-5</v>
      </c>
      <c r="O127" s="36">
        <f>PMM!O127*$GR127</f>
        <v>1.6400129348879412E-5</v>
      </c>
      <c r="P127" s="36">
        <f>PMM!P127*$GR127</f>
        <v>4.7871583973139276E-6</v>
      </c>
      <c r="Q127" s="36">
        <f>PMM!Q127*$GR127</f>
        <v>1.3130674290347011E-4</v>
      </c>
      <c r="R127" s="36">
        <f>PMM!R127*$GR127</f>
        <v>1.1832353952111546E-4</v>
      </c>
      <c r="S127" s="36">
        <f>PMM!S127*$GR127</f>
        <v>1.5201832154600589E-5</v>
      </c>
      <c r="T127" s="36">
        <f>PMM!T127*$GR127</f>
        <v>2.659401830720862E-5</v>
      </c>
      <c r="U127" s="36">
        <f>PMM!U127*$GR127</f>
        <v>3.1796179839891716E-5</v>
      </c>
      <c r="V127" s="36">
        <f>PMM!V127*$GR127</f>
        <v>9.105940932662042E-5</v>
      </c>
      <c r="W127" s="36">
        <f>PMM!W127*$GR127</f>
        <v>8.4468744136615356E-5</v>
      </c>
      <c r="X127" s="36">
        <f>PMM!X127*$GR127</f>
        <v>3.6128594790820387E-5</v>
      </c>
      <c r="Y127" s="36">
        <f>PMM!Y127*$GR127</f>
        <v>1.6406616041143992E-4</v>
      </c>
      <c r="Z127" s="36">
        <f>PMM!Z127*$GR127</f>
        <v>2.9318255936148322E-5</v>
      </c>
      <c r="AA127" s="36">
        <f>PMM!AA127*$GR127</f>
        <v>1.5864390579777674E-4</v>
      </c>
      <c r="AB127" s="36">
        <f>PMM!AB127*$GR127</f>
        <v>1.21629916879585E-5</v>
      </c>
      <c r="AC127" s="36">
        <f>PMM!AC127*$GR127</f>
        <v>4.9175293772905663E-5</v>
      </c>
      <c r="AD127" s="36">
        <f>PMM!AD127*$GR127</f>
        <v>6.1772621447362636E-5</v>
      </c>
      <c r="AE127" s="36">
        <f>PMM!AE127*$GR127</f>
        <v>8.9367108924742957E-6</v>
      </c>
      <c r="AF127" s="36">
        <f>PMM!AF127*$GR127</f>
        <v>8.3882729681806789E-6</v>
      </c>
      <c r="AG127" s="36">
        <f>PMM!AG127*$GR127</f>
        <v>1.2076785522705881E-4</v>
      </c>
      <c r="AH127" s="36">
        <f>PMM!AH127*$GR127</f>
        <v>7.7164786588307945E-6</v>
      </c>
      <c r="AI127" s="36">
        <f>PMM!AI127*$GR127</f>
        <v>6.0857229851384654E-5</v>
      </c>
      <c r="AJ127" s="36">
        <f>PMM!AJ127*$GR127</f>
        <v>1.0460767870322231E-4</v>
      </c>
      <c r="AK127" s="36">
        <f>PMM!AK127*$GR127</f>
        <v>1.2387792558369817E-4</v>
      </c>
      <c r="AL127" s="36">
        <f>PMM!AL127*$GR127</f>
        <v>2.0889923118915107E-4</v>
      </c>
      <c r="AM127" s="36">
        <f>PMM!AM127*$GR127</f>
        <v>9.7996650588917092E-5</v>
      </c>
      <c r="AN127" s="36">
        <f>PMM!AN127*$GR127</f>
        <v>2.6101588268622067E-5</v>
      </c>
      <c r="AO127" s="36">
        <f>PMM!AO127*$GR127</f>
        <v>1.2366622957122551E-4</v>
      </c>
      <c r="AP127" s="36">
        <f>PMM!AP127*$GR127</f>
        <v>2.7027210105917548E-5</v>
      </c>
      <c r="AQ127" s="36">
        <f>PMM!AQ127*$GR127</f>
        <v>1.8951828129271736E-5</v>
      </c>
      <c r="AR127" s="36">
        <f>PMM!AR127*$GR127</f>
        <v>7.5498878509230776E-5</v>
      </c>
      <c r="AS127" s="36">
        <f>PMM!AS127*$GR127</f>
        <v>3.2822581150854123E-5</v>
      </c>
      <c r="AT127" s="36">
        <f>PMM!AT127*$GR127</f>
        <v>3.1298226293842115E-5</v>
      </c>
      <c r="AU127" s="36">
        <f>PMM!AU127*$GR127</f>
        <v>1.2147692924423762E-4</v>
      </c>
      <c r="AV127" s="36">
        <f>PMM!AV127*$GR127</f>
        <v>1.0684514831536763E-5</v>
      </c>
      <c r="AW127" s="36">
        <f>PMM!AW127*$GR127</f>
        <v>8.7616768499357137E-5</v>
      </c>
      <c r="AX127" s="36">
        <f>PMM!AX127*$GR127</f>
        <v>5.6857876243555902E-6</v>
      </c>
      <c r="AY127" s="36">
        <f>PMM!AY127*$GR127</f>
        <v>2.6342933660718286E-4</v>
      </c>
      <c r="AZ127" s="36">
        <f>PMM!AZ127*$GR127</f>
        <v>4.2385883192982332E-5</v>
      </c>
      <c r="BA127" s="36">
        <f>PMM!BA127*$GR127</f>
        <v>2.4313304949718562E-4</v>
      </c>
      <c r="BB127" s="36">
        <f>PMM!BB127*$GR127</f>
        <v>6.0046415663786323E-5</v>
      </c>
      <c r="BC127" s="36">
        <f>PMM!BC127*$GR127</f>
        <v>1.3507859335079334E-4</v>
      </c>
      <c r="BD127" s="36">
        <f>PMM!BD127*$GR127</f>
        <v>4.1163805408949141E-5</v>
      </c>
      <c r="BE127" s="36">
        <f>PMM!BE127*$GR127</f>
        <v>5.0550903257843259E-5</v>
      </c>
      <c r="BF127" s="36">
        <f>PMM!BF127*$GR127</f>
        <v>7.0883563932764044E-5</v>
      </c>
      <c r="BG127" s="36">
        <f>PMM!BG127*$GR127</f>
        <v>1.1227639921270457E-4</v>
      </c>
      <c r="BH127" s="36">
        <f>PMM!BH127*$GR127</f>
        <v>1.6300558600203322E-4</v>
      </c>
      <c r="BI127" s="36">
        <f>PMM!BI127*$GR127</f>
        <v>1.7572538221750843E-4</v>
      </c>
      <c r="BJ127" s="36">
        <f>PMM!BJ127*$GR127</f>
        <v>3.218251865194309E-4</v>
      </c>
      <c r="BK127" s="36">
        <f>PMM!BK127*$GR127</f>
        <v>2.2960347765286258E-5</v>
      </c>
      <c r="BL127" s="36">
        <f>PMM!BL127*$GR127</f>
        <v>5.5506329814376961E-5</v>
      </c>
      <c r="BM127" s="36">
        <f>PMM!BM127*$GR127</f>
        <v>3.5860254338413513E-4</v>
      </c>
      <c r="BN127" s="36">
        <f>PMM!BN127*$GR127</f>
        <v>1.5955046661798679E-4</v>
      </c>
      <c r="BO127" s="36">
        <f>PMM!BO127*$GR127</f>
        <v>1.8423124463647067E-4</v>
      </c>
      <c r="BP127" s="36">
        <f>PMM!BP127*$GR127</f>
        <v>1.6189499529262668E-4</v>
      </c>
      <c r="BQ127" s="36">
        <f>PMM!BQ127*$GR127</f>
        <v>1.4059912698104803E-4</v>
      </c>
      <c r="BR127" s="36">
        <f>PMM!BR127*$GR127</f>
        <v>4.0457357609371676E-5</v>
      </c>
      <c r="BS127" s="36">
        <f>PMM!BS127*$GR127</f>
        <v>1.7342463811273104E-4</v>
      </c>
      <c r="BT127" s="36">
        <f>PMM!BT127*$GR127</f>
        <v>1.4376734182319743E-4</v>
      </c>
      <c r="BU127" s="36">
        <f>PMM!BU127*$GR127</f>
        <v>6.1776344010973597E-5</v>
      </c>
      <c r="BV127" s="36">
        <f>PMM!BV127*$GR127</f>
        <v>8.2802602819623218E-4</v>
      </c>
      <c r="BW127" s="36">
        <f>PMM!BW127*$GR127</f>
        <v>8.8705834717522179E-5</v>
      </c>
      <c r="BX127" s="36">
        <f>PMM!BX127*$GR127</f>
        <v>2.7152045251346558E-4</v>
      </c>
      <c r="BY127" s="36">
        <f>PMM!BY127*$GR127</f>
        <v>6.6554645023759551E-4</v>
      </c>
      <c r="BZ127" s="36">
        <f>PMM!BZ127*$GR127</f>
        <v>4.1398711854515628E-3</v>
      </c>
      <c r="CA127" s="36">
        <f>PMM!CA127*$GR127</f>
        <v>1.0126180613452909E-3</v>
      </c>
      <c r="CB127" s="36">
        <f>PMM!CB127*$GR127</f>
        <v>1.6284479242907515E-2</v>
      </c>
      <c r="CC127" s="36">
        <f>PMM!CC127*$GR127</f>
        <v>2.7753829384030231E-3</v>
      </c>
      <c r="CD127" s="36">
        <f>PMM!CD127*$GR127</f>
        <v>3.1169496719585924E-3</v>
      </c>
      <c r="CE127" s="36">
        <f>PMM!CE127*$GR127</f>
        <v>3.3399890578503965E-4</v>
      </c>
      <c r="CF127" s="36">
        <f>PMM!CF127*$GR127</f>
        <v>3.9378245808506431E-3</v>
      </c>
      <c r="CG127" s="36">
        <f>PMM!CG127*$GR127</f>
        <v>3.5148546609192047E-2</v>
      </c>
      <c r="CH127" s="36">
        <f>PMM!CH127*$GR127</f>
        <v>1.7616309118384254E-2</v>
      </c>
      <c r="CI127" s="36">
        <f>PMM!CI127*$GR127</f>
        <v>1.0589576963870055E-3</v>
      </c>
      <c r="CJ127" s="36">
        <f>PMM!CJ127*$GR127</f>
        <v>9.8324617518317364E-3</v>
      </c>
      <c r="CK127" s="36">
        <f>PMM!CK127*$GR127</f>
        <v>2.9237742188663535E-3</v>
      </c>
      <c r="CL127" s="36">
        <f>PMM!CL127*$GR127</f>
        <v>1.2453481707886072E-2</v>
      </c>
      <c r="CM127" s="36">
        <f>PMM!CM127*$GR127</f>
        <v>4.248728949810758E-3</v>
      </c>
      <c r="CN127" s="36">
        <f>PMM!CN127*$GR127</f>
        <v>2.8497517614162052E-4</v>
      </c>
      <c r="CO127" s="36">
        <f>PMM!CO127*$GR127</f>
        <v>4.6791678327294658E-4</v>
      </c>
      <c r="CP127" s="36">
        <f>PMM!CP127*$GR127</f>
        <v>1.0966413785397386E-2</v>
      </c>
      <c r="CQ127" s="36">
        <f>PMM!CQ127*$GR127</f>
        <v>2.1907576386508143E-3</v>
      </c>
      <c r="CR127" s="36">
        <f>PMM!CR127*$GR127</f>
        <v>2.2017950112432932E-2</v>
      </c>
      <c r="CS127" s="36">
        <f>PMM!CS127*$GR127</f>
        <v>5.2473582325363037E-5</v>
      </c>
      <c r="CT127" s="36">
        <f>PMM!CT127*$GR127</f>
        <v>1.6144586922311728E-4</v>
      </c>
      <c r="CU127" s="36">
        <f>PMM!CU127*$GR127</f>
        <v>3.531396779414376E-5</v>
      </c>
      <c r="CV127" s="36">
        <f>PMM!CV127*$GR127</f>
        <v>7.489424823845291E-5</v>
      </c>
      <c r="CW127" s="36">
        <f>PMM!CW127*$GR127</f>
        <v>1.9421052329475794E-5</v>
      </c>
      <c r="CX127" s="36">
        <f>PMM!CX127*$GR127</f>
        <v>9.0729698796011392E-7</v>
      </c>
      <c r="CY127" s="36">
        <f>PMM!CY127*$GR127</f>
        <v>3.6002578015372694E-6</v>
      </c>
      <c r="CZ127" s="36">
        <f>PMM!CZ127*$GR127</f>
        <v>7.2326598382779645E-5</v>
      </c>
      <c r="DA127" s="36">
        <f>PMM!DA127*$GR127</f>
        <v>2.0683942384394263E-6</v>
      </c>
      <c r="DB127" s="36">
        <f>PMM!DB127*$GR127</f>
        <v>5.2043618637152196E-5</v>
      </c>
      <c r="DC127" s="36">
        <f>PMM!DC127*$GR127</f>
        <v>1.2412569206724955E-6</v>
      </c>
      <c r="DD127" s="36">
        <f>PMM!DD127*$GR127</f>
        <v>6.5730428904820955E-7</v>
      </c>
      <c r="DE127" s="36">
        <f>PMM!DE127*$GR127</f>
        <v>0</v>
      </c>
      <c r="DF127" s="36">
        <f>PMM!DF127*$GR127</f>
        <v>8.326354730279242E-5</v>
      </c>
      <c r="DG127" s="36">
        <f>PMM!DG127*$GR127</f>
        <v>7.1224477800989157E-5</v>
      </c>
      <c r="DH127" s="36">
        <f>PMM!DH127*$GR127</f>
        <v>1.2073924255860941E-4</v>
      </c>
      <c r="DI127" s="36">
        <f>PMM!DI127*$GR127</f>
        <v>0</v>
      </c>
      <c r="DJ127" s="36">
        <f>PMM!DJ127*$GR127</f>
        <v>1.1055336988765034E-6</v>
      </c>
      <c r="DK127" s="36">
        <f>PMM!DK127*$GR127</f>
        <v>5.9391808639553093E-7</v>
      </c>
      <c r="DL127" s="36">
        <f>PMM!DL127*$GR127</f>
        <v>2.8011924409061579E-5</v>
      </c>
      <c r="DM127" s="36">
        <f>PMM!DM127*$GR127</f>
        <v>4.5098576953496885E-7</v>
      </c>
      <c r="DN127" s="36">
        <f>PMM!DN127*$GR127</f>
        <v>2.2960781767211443E-6</v>
      </c>
      <c r="DO127" s="36">
        <f>PMM!DO127*$GR127</f>
        <v>3.8605094471551473E-5</v>
      </c>
      <c r="DP127" s="36">
        <f>PMM!DP127*$GR127</f>
        <v>0</v>
      </c>
      <c r="DQ127" s="36">
        <f>PMM!DQ127*$GR127</f>
        <v>1.2827445726528794E-6</v>
      </c>
      <c r="DR127" s="36">
        <f>PMM!DR127*$GR127</f>
        <v>0</v>
      </c>
      <c r="DS127" s="36">
        <f>PMM!DS127*$GR127</f>
        <v>6.9459867031435778E-7</v>
      </c>
      <c r="DT127" s="36">
        <f>PMM!DT127*$GR127</f>
        <v>0</v>
      </c>
      <c r="DU127" s="36">
        <f>PMM!DU127*$GR127</f>
        <v>0</v>
      </c>
      <c r="DV127" s="36">
        <f>PMM!DV127*$GR127</f>
        <v>5.5108379827499844E-5</v>
      </c>
      <c r="DW127" s="36">
        <f>PMM!DW127*$GR127</f>
        <v>0</v>
      </c>
      <c r="DX127" s="36">
        <f>PMM!DX127*$GR127</f>
        <v>1.5397633499830057E-6</v>
      </c>
      <c r="DY127" s="36">
        <f>PMM!DY127*$GR127</f>
        <v>1.3369864542837364E-6</v>
      </c>
      <c r="DZ127" s="36">
        <f>PMM!DZ127*$GR127</f>
        <v>9.1005952577025848E-6</v>
      </c>
      <c r="EA127" s="36">
        <f>PMM!EA127*$GR127</f>
        <v>1.7189090618594292E-6</v>
      </c>
      <c r="EB127" s="36">
        <f>PMM!EB127*$GR127</f>
        <v>2.7850851851914516E-6</v>
      </c>
      <c r="EC127" s="36">
        <f>PMM!EC127*$GR127</f>
        <v>1.7269922058933366E-6</v>
      </c>
      <c r="ED127" s="36">
        <f>PMM!ED127*$GR127</f>
        <v>1.7142463378321104E-6</v>
      </c>
      <c r="EE127" s="36">
        <f>PMM!EE127*$GR127</f>
        <v>0</v>
      </c>
      <c r="EF127" s="36">
        <f>PMM!EF127*$GR127</f>
        <v>0</v>
      </c>
      <c r="EG127" s="36">
        <f>PMM!EG127*$GR127</f>
        <v>2.4476625643695495E-6</v>
      </c>
      <c r="EH127" s="36">
        <f>PMM!EH127*$GR127</f>
        <v>0</v>
      </c>
      <c r="EI127" s="36">
        <f>PMM!EI127*$GR127</f>
        <v>0</v>
      </c>
      <c r="EJ127" s="36">
        <f>PMM!EJ127*$GR127</f>
        <v>1.9795680683406807E-6</v>
      </c>
      <c r="EK127" s="36">
        <f>PMM!EK127*$GR127</f>
        <v>0</v>
      </c>
      <c r="EL127" s="36">
        <f>PMM!EL127*$GR127</f>
        <v>2.6097433462313573E-5</v>
      </c>
      <c r="EM127" s="36">
        <f>PMM!EM127*$GR127</f>
        <v>1.536554396639296E-6</v>
      </c>
      <c r="EN127" s="36">
        <f>PMM!EN127*$GR127</f>
        <v>3.3622420731554621E-5</v>
      </c>
      <c r="EO127" s="36">
        <f>PMM!EO127*$GR127</f>
        <v>0</v>
      </c>
      <c r="EP127" s="36">
        <f>PMM!EP127*$GR127</f>
        <v>3.6316151222913972E-6</v>
      </c>
      <c r="EQ127" s="36">
        <f>PMM!EQ127*$GR127</f>
        <v>1.7380371954398973E-6</v>
      </c>
      <c r="ER127" s="36">
        <f>PMM!ER127*$GR127</f>
        <v>9.9871180369989045E-6</v>
      </c>
      <c r="ES127" s="36">
        <f>PMM!ES127*$GR127</f>
        <v>2.6574151312361512E-6</v>
      </c>
      <c r="ET127" s="36">
        <f>PMM!ET127*$GR127</f>
        <v>0</v>
      </c>
      <c r="EU127" s="36">
        <f>PMM!EU127*$GR127</f>
        <v>5.0570339558381726E-6</v>
      </c>
      <c r="EV127" s="36">
        <f>PMM!EV127*$GR127</f>
        <v>8.1602841836255696E-7</v>
      </c>
      <c r="EW127" s="36">
        <f>PMM!EW127*$GR127</f>
        <v>9.853781400287122E-6</v>
      </c>
      <c r="EX127" s="36">
        <f>PMM!EX127*$GR127</f>
        <v>0</v>
      </c>
      <c r="EY127" s="36">
        <f>PMM!EY127*$GR127</f>
        <v>5.0377963928849991E-5</v>
      </c>
      <c r="EZ127" s="36">
        <f>PMM!EZ127*$GR127</f>
        <v>6.4771092701284663E-7</v>
      </c>
      <c r="FA127" s="36">
        <f>PMM!FA127*$GR127</f>
        <v>8.5350637236620442E-7</v>
      </c>
      <c r="FB127" s="36">
        <f>PMM!FB127*$GR127</f>
        <v>0</v>
      </c>
      <c r="FC127" s="36">
        <f>PMM!FC127*$GR127</f>
        <v>0</v>
      </c>
      <c r="FD127" s="36">
        <f>PMM!FD127*$GR127</f>
        <v>0</v>
      </c>
      <c r="FE127" s="36">
        <f>PMM!FE127*$GR127</f>
        <v>0</v>
      </c>
      <c r="FF127" s="36">
        <f>PMM!FF127*$GR127</f>
        <v>0</v>
      </c>
      <c r="FG127" s="36">
        <f>PMM!FG127*$GR127</f>
        <v>4.560970214290195E-5</v>
      </c>
      <c r="FH127" s="36">
        <f>PMM!FH127*$GR127</f>
        <v>0</v>
      </c>
      <c r="FI127" s="36">
        <f>PMM!FI127*$GR127</f>
        <v>9.3558050232526893E-5</v>
      </c>
      <c r="FJ127" s="36">
        <f>PMM!FJ127*$GR127</f>
        <v>3.1248531166934935E-6</v>
      </c>
      <c r="FK127" s="36">
        <f>PMM!FK127*$GR127</f>
        <v>6.8438200378311669E-7</v>
      </c>
      <c r="FL127" s="36">
        <f>PMM!FL127*$GR127</f>
        <v>6.424679850369876E-7</v>
      </c>
      <c r="FM127" s="36">
        <f>PMM!FM127*$GR127</f>
        <v>9.4305768836789215E-6</v>
      </c>
      <c r="FN127" s="36">
        <f>PMM!FN127*$GR127</f>
        <v>2.3616885084054374E-6</v>
      </c>
      <c r="FO127" s="36">
        <f>PMM!FO127*$GR127</f>
        <v>3.1588979895039096E-5</v>
      </c>
      <c r="FP127" s="36">
        <f>PMM!FP127*$GR127</f>
        <v>8.2898388106231755E-4</v>
      </c>
      <c r="FQ127" s="36">
        <f>PMM!FQ127*$GR127</f>
        <v>2.1281418060588699E-5</v>
      </c>
      <c r="FR127" s="36">
        <f>PMM!FR127*$GR127</f>
        <v>7.6103254375511147E-5</v>
      </c>
      <c r="FS127" s="36">
        <f>PMM!FS127*$GR127</f>
        <v>1.3747466701539328E-6</v>
      </c>
      <c r="FT127" s="36">
        <f>PMM!FT127*$GR127</f>
        <v>2.3527145455613347E-5</v>
      </c>
      <c r="FU127" s="36">
        <f>PMM!FU127*$GR127</f>
        <v>2.5434231508607159E-7</v>
      </c>
      <c r="FV127" s="36">
        <f>PMM!FV127*$GR127</f>
        <v>2.1967473818955898E-5</v>
      </c>
      <c r="FW127" s="36">
        <f>PMM!FW127*$GR127</f>
        <v>6.7616589886976706E-5</v>
      </c>
      <c r="FX127" s="36">
        <f>PMM!FX127*$GR127</f>
        <v>9.8843399061491397E-6</v>
      </c>
      <c r="FY127" s="36">
        <f>PMM!FY127*$GR127</f>
        <v>2.7897274592542223E-4</v>
      </c>
      <c r="FZ127" s="36">
        <f>PMM!FZ127*$GR127</f>
        <v>4.9833505919605824E-7</v>
      </c>
      <c r="GA127" s="36">
        <f>PMM!GA127*$GR127</f>
        <v>0</v>
      </c>
      <c r="GB127" s="36">
        <f>PMM!GB127*$GR127</f>
        <v>2.1303307830923102E-6</v>
      </c>
      <c r="GC127" s="36">
        <f>PMM!GC127*$GR127</f>
        <v>0</v>
      </c>
      <c r="GD127" s="36">
        <f>PMM!GD127*$GR127</f>
        <v>0</v>
      </c>
      <c r="GE127" s="36">
        <f>PMM!GE127*$GR127</f>
        <v>0</v>
      </c>
      <c r="GF127" s="36">
        <f>PMM!GF127*$GR127</f>
        <v>1.349849106477256E-5</v>
      </c>
      <c r="GG127" s="36">
        <f>PMM!GG127*$GR127</f>
        <v>1.1064602301000521E-4</v>
      </c>
      <c r="GH127" s="36">
        <f>PMM!GH127*$GR127</f>
        <v>5.1688643151175739E-5</v>
      </c>
      <c r="GI127" s="36">
        <f>PMM!GI127*$GR127</f>
        <v>2.7827785711542523E-5</v>
      </c>
      <c r="GJ127" s="36">
        <f>PMM!GJ127*$GR127</f>
        <v>3.5536755820736059E-2</v>
      </c>
      <c r="GK127" s="36">
        <f>PMM!GK127*$GR127</f>
        <v>4.4229226250712894E-5</v>
      </c>
      <c r="GL127" s="36">
        <f>PMM!GL127*$GR127</f>
        <v>2.7133259923039359E-5</v>
      </c>
      <c r="GM127" s="36">
        <f>PMM!GM127*$GR127</f>
        <v>2.9996422974552585E-5</v>
      </c>
      <c r="GN127" s="36">
        <f>PMM!GN127*$GR127</f>
        <v>2.0905947407395235E-5</v>
      </c>
      <c r="GO127" s="36">
        <f>PMM!GO127*$GR127</f>
        <v>6.3922017864256436E-5</v>
      </c>
      <c r="GR127" s="30">
        <v>1.0444800000000001</v>
      </c>
      <c r="GS127" s="28" t="s">
        <v>713</v>
      </c>
    </row>
    <row r="128" spans="1:201">
      <c r="A128" s="39" t="s">
        <v>125</v>
      </c>
      <c r="B128" s="39" t="s">
        <v>714</v>
      </c>
      <c r="C128" s="36">
        <f>PMM!C128*$GR128</f>
        <v>9.2415761371854996E-5</v>
      </c>
      <c r="D128" s="36">
        <f>PMM!D128*$GR128</f>
        <v>6.21237677734264E-6</v>
      </c>
      <c r="E128" s="36">
        <f>PMM!E128*$GR128</f>
        <v>7.0330084638118846E-5</v>
      </c>
      <c r="F128" s="36">
        <f>PMM!F128*$GR128</f>
        <v>3.1167076287609518E-5</v>
      </c>
      <c r="G128" s="36">
        <f>PMM!G128*$GR128</f>
        <v>5.3649106832198708E-5</v>
      </c>
      <c r="H128" s="36">
        <f>PMM!H128*$GR128</f>
        <v>1.6913656404194195E-5</v>
      </c>
      <c r="I128" s="36">
        <f>PMM!I128*$GR128</f>
        <v>5.6435879432296358E-5</v>
      </c>
      <c r="J128" s="36">
        <f>PMM!J128*$GR128</f>
        <v>4.0758039997087233E-6</v>
      </c>
      <c r="K128" s="36">
        <f>PMM!K128*$GR128</f>
        <v>7.2589014562122821E-5</v>
      </c>
      <c r="L128" s="36">
        <f>PMM!L128*$GR128</f>
        <v>8.3173993018772867E-5</v>
      </c>
      <c r="M128" s="36">
        <f>PMM!M128*$GR128</f>
        <v>8.1718060706166364E-5</v>
      </c>
      <c r="N128" s="36">
        <f>PMM!N128*$GR128</f>
        <v>9.5626884499633511E-5</v>
      </c>
      <c r="O128" s="36">
        <f>PMM!O128*$GR128</f>
        <v>4.8520715031995903E-5</v>
      </c>
      <c r="P128" s="36">
        <f>PMM!P128*$GR128</f>
        <v>1.4604741778667463E-5</v>
      </c>
      <c r="Q128" s="36">
        <f>PMM!Q128*$GR128</f>
        <v>7.468447138497453E-5</v>
      </c>
      <c r="R128" s="36">
        <f>PMM!R128*$GR128</f>
        <v>1.9082812220615891E-4</v>
      </c>
      <c r="S128" s="36">
        <f>PMM!S128*$GR128</f>
        <v>2.3348713664408166E-5</v>
      </c>
      <c r="T128" s="36">
        <f>PMM!T128*$GR128</f>
        <v>1.6186691518638529E-4</v>
      </c>
      <c r="U128" s="36">
        <f>PMM!U128*$GR128</f>
        <v>3.7623407834315719E-4</v>
      </c>
      <c r="V128" s="36">
        <f>PMM!V128*$GR128</f>
        <v>4.7784607389958664E-5</v>
      </c>
      <c r="W128" s="36">
        <f>PMM!W128*$GR128</f>
        <v>7.33823711649602E-5</v>
      </c>
      <c r="X128" s="36">
        <f>PMM!X128*$GR128</f>
        <v>1.1570005073825705E-4</v>
      </c>
      <c r="Y128" s="36">
        <f>PMM!Y128*$GR128</f>
        <v>1.0599770796486568E-4</v>
      </c>
      <c r="Z128" s="36">
        <f>PMM!Z128*$GR128</f>
        <v>8.7182427719860738E-4</v>
      </c>
      <c r="AA128" s="36">
        <f>PMM!AA128*$GR128</f>
        <v>1.3009698532437134E-4</v>
      </c>
      <c r="AB128" s="36">
        <f>PMM!AB128*$GR128</f>
        <v>1.203152747989455E-4</v>
      </c>
      <c r="AC128" s="36">
        <f>PMM!AC128*$GR128</f>
        <v>6.5236426289416835E-5</v>
      </c>
      <c r="AD128" s="36">
        <f>PMM!AD128*$GR128</f>
        <v>1.5912029622928086E-4</v>
      </c>
      <c r="AE128" s="36">
        <f>PMM!AE128*$GR128</f>
        <v>7.1027414401088568E-5</v>
      </c>
      <c r="AF128" s="36">
        <f>PMM!AF128*$GR128</f>
        <v>1.0972081834686858E-4</v>
      </c>
      <c r="AG128" s="36">
        <f>PMM!AG128*$GR128</f>
        <v>2.7483190217555444E-4</v>
      </c>
      <c r="AH128" s="36">
        <f>PMM!AH128*$GR128</f>
        <v>3.09870277466307E-4</v>
      </c>
      <c r="AI128" s="36">
        <f>PMM!AI128*$GR128</f>
        <v>2.1240353603780706E-4</v>
      </c>
      <c r="AJ128" s="36">
        <f>PMM!AJ128*$GR128</f>
        <v>1.2178093790395825E-4</v>
      </c>
      <c r="AK128" s="36">
        <f>PMM!AK128*$GR128</f>
        <v>6.0279480370912925E-5</v>
      </c>
      <c r="AL128" s="36">
        <f>PMM!AL128*$GR128</f>
        <v>7.7540879696308141E-5</v>
      </c>
      <c r="AM128" s="36">
        <f>PMM!AM128*$GR128</f>
        <v>4.1557577755120583E-5</v>
      </c>
      <c r="AN128" s="36">
        <f>PMM!AN128*$GR128</f>
        <v>3.172564768880363E-5</v>
      </c>
      <c r="AO128" s="36">
        <f>PMM!AO128*$GR128</f>
        <v>1.4811697888894189E-4</v>
      </c>
      <c r="AP128" s="36">
        <f>PMM!AP128*$GR128</f>
        <v>4.024271830219199E-5</v>
      </c>
      <c r="AQ128" s="36">
        <f>PMM!AQ128*$GR128</f>
        <v>4.1029673964261349E-5</v>
      </c>
      <c r="AR128" s="36">
        <f>PMM!AR128*$GR128</f>
        <v>9.39047993578273E-5</v>
      </c>
      <c r="AS128" s="36">
        <f>PMM!AS128*$GR128</f>
        <v>1.4440174974050202E-4</v>
      </c>
      <c r="AT128" s="36">
        <f>PMM!AT128*$GR128</f>
        <v>5.7086686149104204E-5</v>
      </c>
      <c r="AU128" s="36">
        <f>PMM!AU128*$GR128</f>
        <v>8.2230148595652049E-5</v>
      </c>
      <c r="AV128" s="36">
        <f>PMM!AV128*$GR128</f>
        <v>2.2542383398670578E-5</v>
      </c>
      <c r="AW128" s="36">
        <f>PMM!AW128*$GR128</f>
        <v>1.0014992848757741E-4</v>
      </c>
      <c r="AX128" s="36">
        <f>PMM!AX128*$GR128</f>
        <v>7.3684747377564074E-5</v>
      </c>
      <c r="AY128" s="36">
        <f>PMM!AY128*$GR128</f>
        <v>3.8779729207220496E-4</v>
      </c>
      <c r="AZ128" s="36">
        <f>PMM!AZ128*$GR128</f>
        <v>1.9734207878190652E-5</v>
      </c>
      <c r="BA128" s="36">
        <f>PMM!BA128*$GR128</f>
        <v>4.6192709357940322E-5</v>
      </c>
      <c r="BB128" s="36">
        <f>PMM!BB128*$GR128</f>
        <v>3.1140786109508844E-5</v>
      </c>
      <c r="BC128" s="36">
        <f>PMM!BC128*$GR128</f>
        <v>8.634176019266395E-5</v>
      </c>
      <c r="BD128" s="36">
        <f>PMM!BD128*$GR128</f>
        <v>1.3431423632529973E-4</v>
      </c>
      <c r="BE128" s="36">
        <f>PMM!BE128*$GR128</f>
        <v>1.0848302374130138E-4</v>
      </c>
      <c r="BF128" s="36">
        <f>PMM!BF128*$GR128</f>
        <v>4.4893072392325267E-5</v>
      </c>
      <c r="BG128" s="36">
        <f>PMM!BG128*$GR128</f>
        <v>3.2450109797888037E-4</v>
      </c>
      <c r="BH128" s="36">
        <f>PMM!BH128*$GR128</f>
        <v>1.0881918043559599E-3</v>
      </c>
      <c r="BI128" s="36">
        <f>PMM!BI128*$GR128</f>
        <v>8.3169064040989509E-4</v>
      </c>
      <c r="BJ128" s="36">
        <f>PMM!BJ128*$GR128</f>
        <v>3.171415061464976E-4</v>
      </c>
      <c r="BK128" s="36">
        <f>PMM!BK128*$GR128</f>
        <v>9.825446633518802E-5</v>
      </c>
      <c r="BL128" s="36">
        <f>PMM!BL128*$GR128</f>
        <v>6.4449130536382631E-4</v>
      </c>
      <c r="BM128" s="36">
        <f>PMM!BM128*$GR128</f>
        <v>2.0342680043341154E-4</v>
      </c>
      <c r="BN128" s="36">
        <f>PMM!BN128*$GR128</f>
        <v>1.2548190451534716E-4</v>
      </c>
      <c r="BO128" s="36">
        <f>PMM!BO128*$GR128</f>
        <v>1.727468986982146E-4</v>
      </c>
      <c r="BP128" s="36">
        <f>PMM!BP128*$GR128</f>
        <v>8.9686824660543995E-4</v>
      </c>
      <c r="BQ128" s="36">
        <f>PMM!BQ128*$GR128</f>
        <v>2.6818215176928448E-4</v>
      </c>
      <c r="BR128" s="36">
        <f>PMM!BR128*$GR128</f>
        <v>2.0863767522299491E-4</v>
      </c>
      <c r="BS128" s="36">
        <f>PMM!BS128*$GR128</f>
        <v>5.2393441708215775E-4</v>
      </c>
      <c r="BT128" s="36">
        <f>PMM!BT128*$GR128</f>
        <v>2.6533835045657462E-4</v>
      </c>
      <c r="BU128" s="36">
        <f>PMM!BU128*$GR128</f>
        <v>2.4279295514404302E-4</v>
      </c>
      <c r="BV128" s="36">
        <f>PMM!BV128*$GR128</f>
        <v>3.3328183057624081E-4</v>
      </c>
      <c r="BW128" s="36">
        <f>PMM!BW128*$GR128</f>
        <v>1.6626037765552116E-4</v>
      </c>
      <c r="BX128" s="36">
        <f>PMM!BX128*$GR128</f>
        <v>7.14237798199E-4</v>
      </c>
      <c r="BY128" s="36">
        <f>PMM!BY128*$GR128</f>
        <v>1.6018447491272559E-3</v>
      </c>
      <c r="BZ128" s="36">
        <f>PMM!BZ128*$GR128</f>
        <v>1.1777164813344114E-2</v>
      </c>
      <c r="CA128" s="36">
        <f>PMM!CA128*$GR128</f>
        <v>3.5863515267125163E-3</v>
      </c>
      <c r="CB128" s="36">
        <f>PMM!CB128*$GR128</f>
        <v>3.3129394349272749E-2</v>
      </c>
      <c r="CC128" s="36">
        <f>PMM!CC128*$GR128</f>
        <v>5.8931084791394583E-3</v>
      </c>
      <c r="CD128" s="36">
        <f>PMM!CD128*$GR128</f>
        <v>1.5631549631456212E-2</v>
      </c>
      <c r="CE128" s="36">
        <f>PMM!CE128*$GR128</f>
        <v>1.4308850569777678E-3</v>
      </c>
      <c r="CF128" s="36">
        <f>PMM!CF128*$GR128</f>
        <v>6.7448953876428439E-3</v>
      </c>
      <c r="CG128" s="36">
        <f>PMM!CG128*$GR128</f>
        <v>0.10484348012943562</v>
      </c>
      <c r="CH128" s="36">
        <f>PMM!CH128*$GR128</f>
        <v>7.9069015634473452E-2</v>
      </c>
      <c r="CI128" s="36">
        <f>PMM!CI128*$GR128</f>
        <v>5.6543332199861128E-3</v>
      </c>
      <c r="CJ128" s="36">
        <f>PMM!CJ128*$GR128</f>
        <v>1.8425373973247207E-2</v>
      </c>
      <c r="CK128" s="36">
        <f>PMM!CK128*$GR128</f>
        <v>9.1079410151228835E-3</v>
      </c>
      <c r="CL128" s="36">
        <f>PMM!CL128*$GR128</f>
        <v>1.8563753603332414E-2</v>
      </c>
      <c r="CM128" s="36">
        <f>PMM!CM128*$GR128</f>
        <v>6.4763691476732903E-3</v>
      </c>
      <c r="CN128" s="36">
        <f>PMM!CN128*$GR128</f>
        <v>2.9562292772110435E-3</v>
      </c>
      <c r="CO128" s="36">
        <f>PMM!CO128*$GR128</f>
        <v>7.8982472913196131E-3</v>
      </c>
      <c r="CP128" s="36">
        <f>PMM!CP128*$GR128</f>
        <v>2.2875954511013506E-2</v>
      </c>
      <c r="CQ128" s="36">
        <f>PMM!CQ128*$GR128</f>
        <v>1.0713927518272496E-2</v>
      </c>
      <c r="CR128" s="36">
        <f>PMM!CR128*$GR128</f>
        <v>2.2471677773525531E-2</v>
      </c>
      <c r="CS128" s="36">
        <f>PMM!CS128*$GR128</f>
        <v>7.2607519524410516E-5</v>
      </c>
      <c r="CT128" s="36">
        <f>PMM!CT128*$GR128</f>
        <v>2.8543922386020556E-4</v>
      </c>
      <c r="CU128" s="36">
        <f>PMM!CU128*$GR128</f>
        <v>9.3787961403556458E-5</v>
      </c>
      <c r="CV128" s="36">
        <f>PMM!CV128*$GR128</f>
        <v>1.4028503667730209E-5</v>
      </c>
      <c r="CW128" s="36">
        <f>PMM!CW128*$GR128</f>
        <v>4.7025766245521749E-5</v>
      </c>
      <c r="CX128" s="36">
        <f>PMM!CX128*$GR128</f>
        <v>8.353610089102864E-5</v>
      </c>
      <c r="CY128" s="36">
        <f>PMM!CY128*$GR128</f>
        <v>4.4734362238020764E-5</v>
      </c>
      <c r="CZ128" s="36">
        <f>PMM!CZ128*$GR128</f>
        <v>3.2615804868257978E-5</v>
      </c>
      <c r="DA128" s="36">
        <f>PMM!DA128*$GR128</f>
        <v>7.6420925701149676E-5</v>
      </c>
      <c r="DB128" s="36">
        <f>PMM!DB128*$GR128</f>
        <v>9.7178863533978587E-5</v>
      </c>
      <c r="DC128" s="36">
        <f>PMM!DC128*$GR128</f>
        <v>1.4541081460077258E-4</v>
      </c>
      <c r="DD128" s="36">
        <f>PMM!DD128*$GR128</f>
        <v>4.5549074938400978E-5</v>
      </c>
      <c r="DE128" s="36">
        <f>PMM!DE128*$GR128</f>
        <v>1.1566114010207708E-5</v>
      </c>
      <c r="DF128" s="36">
        <f>PMM!DF128*$GR128</f>
        <v>1.7737417234395256E-4</v>
      </c>
      <c r="DG128" s="36">
        <f>PMM!DG128*$GR128</f>
        <v>2.5786759340047675E-5</v>
      </c>
      <c r="DH128" s="36">
        <f>PMM!DH128*$GR128</f>
        <v>7.0284790103600093E-5</v>
      </c>
      <c r="DI128" s="36">
        <f>PMM!DI128*$GR128</f>
        <v>1.2808844813224667E-4</v>
      </c>
      <c r="DJ128" s="36">
        <f>PMM!DJ128*$GR128</f>
        <v>1.2467851076801027E-4</v>
      </c>
      <c r="DK128" s="36">
        <f>PMM!DK128*$GR128</f>
        <v>1.3227113659731828E-4</v>
      </c>
      <c r="DL128" s="36">
        <f>PMM!DL128*$GR128</f>
        <v>1.6290929961196413E-4</v>
      </c>
      <c r="DM128" s="36">
        <f>PMM!DM128*$GR128</f>
        <v>4.5864615512697045E-5</v>
      </c>
      <c r="DN128" s="36">
        <f>PMM!DN128*$GR128</f>
        <v>1.0808783956393873E-4</v>
      </c>
      <c r="DO128" s="36">
        <f>PMM!DO128*$GR128</f>
        <v>1.0724062575203115E-4</v>
      </c>
      <c r="DP128" s="36">
        <f>PMM!DP128*$GR128</f>
        <v>7.394170514482788E-5</v>
      </c>
      <c r="DQ128" s="36">
        <f>PMM!DQ128*$GR128</f>
        <v>8.5068660965511943E-5</v>
      </c>
      <c r="DR128" s="36">
        <f>PMM!DR128*$GR128</f>
        <v>1.5140540098850959E-4</v>
      </c>
      <c r="DS128" s="36">
        <f>PMM!DS128*$GR128</f>
        <v>6.4488289244920438E-5</v>
      </c>
      <c r="DT128" s="36">
        <f>PMM!DT128*$GR128</f>
        <v>1.5660452683337821E-4</v>
      </c>
      <c r="DU128" s="36">
        <f>PMM!DU128*$GR128</f>
        <v>8.8466119818055695E-5</v>
      </c>
      <c r="DV128" s="36">
        <f>PMM!DV128*$GR128</f>
        <v>1.2932661511050553E-4</v>
      </c>
      <c r="DW128" s="36">
        <f>PMM!DW128*$GR128</f>
        <v>6.8458412328402041E-5</v>
      </c>
      <c r="DX128" s="36">
        <f>PMM!DX128*$GR128</f>
        <v>4.3581833888505178E-5</v>
      </c>
      <c r="DY128" s="36">
        <f>PMM!DY128*$GR128</f>
        <v>1.055369589086285E-4</v>
      </c>
      <c r="DZ128" s="36">
        <f>PMM!DZ128*$GR128</f>
        <v>7.0524107199697528E-5</v>
      </c>
      <c r="EA128" s="36">
        <f>PMM!EA128*$GR128</f>
        <v>4.0409291170704212E-5</v>
      </c>
      <c r="EB128" s="36">
        <f>PMM!EB128*$GR128</f>
        <v>2.0291385565536778E-4</v>
      </c>
      <c r="EC128" s="36">
        <f>PMM!EC128*$GR128</f>
        <v>2.9496129401818406E-5</v>
      </c>
      <c r="ED128" s="36">
        <f>PMM!ED128*$GR128</f>
        <v>1.1939646858570636E-4</v>
      </c>
      <c r="EE128" s="36">
        <f>PMM!EE128*$GR128</f>
        <v>1.4031106874846008E-4</v>
      </c>
      <c r="EF128" s="36">
        <f>PMM!EF128*$GR128</f>
        <v>7.6030551349339463E-5</v>
      </c>
      <c r="EG128" s="36">
        <f>PMM!EG128*$GR128</f>
        <v>8.4904742782216945E-5</v>
      </c>
      <c r="EH128" s="36">
        <f>PMM!EH128*$GR128</f>
        <v>3.7610714413950335E-5</v>
      </c>
      <c r="EI128" s="36">
        <f>PMM!EI128*$GR128</f>
        <v>1.9645291929755356E-5</v>
      </c>
      <c r="EJ128" s="36">
        <f>PMM!EJ128*$GR128</f>
        <v>7.5845476259950317E-5</v>
      </c>
      <c r="EK128" s="36">
        <f>PMM!EK128*$GR128</f>
        <v>1.6032079583054226E-4</v>
      </c>
      <c r="EL128" s="36">
        <f>PMM!EL128*$GR128</f>
        <v>2.3574530088392171E-4</v>
      </c>
      <c r="EM128" s="36">
        <f>PMM!EM128*$GR128</f>
        <v>8.7029777481154757E-5</v>
      </c>
      <c r="EN128" s="36">
        <f>PMM!EN128*$GR128</f>
        <v>2.4846664661826119E-4</v>
      </c>
      <c r="EO128" s="36">
        <f>PMM!EO128*$GR128</f>
        <v>1.4044672934511961E-4</v>
      </c>
      <c r="EP128" s="36">
        <f>PMM!EP128*$GR128</f>
        <v>9.9861533909175699E-5</v>
      </c>
      <c r="EQ128" s="36">
        <f>PMM!EQ128*$GR128</f>
        <v>2.2721921238214367E-5</v>
      </c>
      <c r="ER128" s="36">
        <f>PMM!ER128*$GR128</f>
        <v>2.3530800251046293E-5</v>
      </c>
      <c r="ES128" s="36">
        <f>PMM!ES128*$GR128</f>
        <v>6.3536591440201511E-5</v>
      </c>
      <c r="ET128" s="36">
        <f>PMM!ET128*$GR128</f>
        <v>1.6955769519829382E-6</v>
      </c>
      <c r="EU128" s="36">
        <f>PMM!EU128*$GR128</f>
        <v>1.6650426392483396E-5</v>
      </c>
      <c r="EV128" s="36">
        <f>PMM!EV128*$GR128</f>
        <v>1.0630276819756833E-4</v>
      </c>
      <c r="EW128" s="36">
        <f>PMM!EW128*$GR128</f>
        <v>1.0925721198048892E-4</v>
      </c>
      <c r="EX128" s="36">
        <f>PMM!EX128*$GR128</f>
        <v>1.7392386774011293E-4</v>
      </c>
      <c r="EY128" s="36">
        <f>PMM!EY128*$GR128</f>
        <v>1.8334593275931021E-5</v>
      </c>
      <c r="EZ128" s="36">
        <f>PMM!EZ128*$GR128</f>
        <v>1.5781433487494266E-5</v>
      </c>
      <c r="FA128" s="36">
        <f>PMM!FA128*$GR128</f>
        <v>1.2826139959498545E-4</v>
      </c>
      <c r="FB128" s="36">
        <f>PMM!FB128*$GR128</f>
        <v>2.1310655336505325E-5</v>
      </c>
      <c r="FC128" s="36">
        <f>PMM!FC128*$GR128</f>
        <v>5.4640045852170556E-5</v>
      </c>
      <c r="FD128" s="36">
        <f>PMM!FD128*$GR128</f>
        <v>6.7232182585968501E-6</v>
      </c>
      <c r="FE128" s="36">
        <f>PMM!FE128*$GR128</f>
        <v>1.2973676537152612E-4</v>
      </c>
      <c r="FF128" s="36">
        <f>PMM!FF128*$GR128</f>
        <v>2.8283874927352072E-4</v>
      </c>
      <c r="FG128" s="36">
        <f>PMM!FG128*$GR128</f>
        <v>2.3605062957689736E-5</v>
      </c>
      <c r="FH128" s="36">
        <f>PMM!FH128*$GR128</f>
        <v>2.2530335510605331E-5</v>
      </c>
      <c r="FI128" s="36">
        <f>PMM!FI128*$GR128</f>
        <v>2.6418012454094812E-4</v>
      </c>
      <c r="FJ128" s="36">
        <f>PMM!FJ128*$GR128</f>
        <v>2.4143674986387973E-5</v>
      </c>
      <c r="FK128" s="36">
        <f>PMM!FK128*$GR128</f>
        <v>7.2316014481272101E-5</v>
      </c>
      <c r="FL128" s="36">
        <f>PMM!FL128*$GR128</f>
        <v>7.1002608579121622E-5</v>
      </c>
      <c r="FM128" s="36">
        <f>PMM!FM128*$GR128</f>
        <v>7.9176612022077957E-5</v>
      </c>
      <c r="FN128" s="36">
        <f>PMM!FN128*$GR128</f>
        <v>3.0677310847057241E-4</v>
      </c>
      <c r="FO128" s="36">
        <f>PMM!FO128*$GR128</f>
        <v>1.1493788077029081E-4</v>
      </c>
      <c r="FP128" s="36">
        <f>PMM!FP128*$GR128</f>
        <v>2.5407153806082726E-3</v>
      </c>
      <c r="FQ128" s="36">
        <f>PMM!FQ128*$GR128</f>
        <v>1.4877985993792629E-4</v>
      </c>
      <c r="FR128" s="36">
        <f>PMM!FR128*$GR128</f>
        <v>8.6301238886322777E-5</v>
      </c>
      <c r="FS128" s="36">
        <f>PMM!FS128*$GR128</f>
        <v>4.1932448914742368E-4</v>
      </c>
      <c r="FT128" s="36">
        <f>PMM!FT128*$GR128</f>
        <v>1.244641556085839E-4</v>
      </c>
      <c r="FU128" s="36">
        <f>PMM!FU128*$GR128</f>
        <v>4.9429643877909205E-5</v>
      </c>
      <c r="FV128" s="36">
        <f>PMM!FV128*$GR128</f>
        <v>1.2695114555120912E-4</v>
      </c>
      <c r="FW128" s="36">
        <f>PMM!FW128*$GR128</f>
        <v>1.7813300627475014E-4</v>
      </c>
      <c r="FX128" s="36">
        <f>PMM!FX128*$GR128</f>
        <v>4.2611239610707829E-6</v>
      </c>
      <c r="FY128" s="36">
        <f>PMM!FY128*$GR128</f>
        <v>2.4971480004307221E-4</v>
      </c>
      <c r="FZ128" s="36">
        <f>PMM!FZ128*$GR128</f>
        <v>1.6096256327493952E-5</v>
      </c>
      <c r="GA128" s="36">
        <f>PMM!GA128*$GR128</f>
        <v>7.0674708873980275E-5</v>
      </c>
      <c r="GB128" s="36">
        <f>PMM!GB128*$GR128</f>
        <v>4.4295951341613304E-5</v>
      </c>
      <c r="GC128" s="36">
        <f>PMM!GC128*$GR128</f>
        <v>7.2455345087231899E-5</v>
      </c>
      <c r="GD128" s="36">
        <f>PMM!GD128*$GR128</f>
        <v>8.6098715327129658E-5</v>
      </c>
      <c r="GE128" s="36">
        <f>PMM!GE128*$GR128</f>
        <v>2.0230456448118737E-4</v>
      </c>
      <c r="GF128" s="36">
        <f>PMM!GF128*$GR128</f>
        <v>3.3920279079203168E-5</v>
      </c>
      <c r="GG128" s="36">
        <f>PMM!GG128*$GR128</f>
        <v>3.2520397857908813E-4</v>
      </c>
      <c r="GH128" s="36">
        <f>PMM!GH128*$GR128</f>
        <v>9.8659512988641819E-5</v>
      </c>
      <c r="GI128" s="36">
        <f>PMM!GI128*$GR128</f>
        <v>1.2520864711192042E-4</v>
      </c>
      <c r="GJ128" s="36">
        <f>PMM!GJ128*$GR128</f>
        <v>0.23767389143159318</v>
      </c>
      <c r="GK128" s="36">
        <f>PMM!GK128*$GR128</f>
        <v>1.1669168947112568E-4</v>
      </c>
      <c r="GL128" s="36">
        <f>PMM!GL128*$GR128</f>
        <v>2.624722851523718E-4</v>
      </c>
      <c r="GM128" s="36">
        <f>PMM!GM128*$GR128</f>
        <v>3.3851614311799399E-4</v>
      </c>
      <c r="GN128" s="36">
        <f>PMM!GN128*$GR128</f>
        <v>2.0286748762976414E-4</v>
      </c>
      <c r="GO128" s="36">
        <f>PMM!GO128*$GR128</f>
        <v>4.6785256828065272E-4</v>
      </c>
      <c r="GR128" s="30">
        <v>1.0448660000000001</v>
      </c>
      <c r="GS128" s="28" t="s">
        <v>714</v>
      </c>
    </row>
    <row r="129" spans="1:201">
      <c r="A129" s="39" t="s">
        <v>126</v>
      </c>
      <c r="B129" s="39" t="s">
        <v>781</v>
      </c>
      <c r="C129" s="36">
        <f>PMM!C129*$GR129</f>
        <v>0</v>
      </c>
      <c r="D129" s="36">
        <f>PMM!D129*$GR129</f>
        <v>0</v>
      </c>
      <c r="E129" s="36">
        <f>PMM!E129*$GR129</f>
        <v>0</v>
      </c>
      <c r="F129" s="36">
        <f>PMM!F129*$GR129</f>
        <v>0</v>
      </c>
      <c r="G129" s="36">
        <f>PMM!G129*$GR129</f>
        <v>0</v>
      </c>
      <c r="H129" s="36">
        <f>PMM!H129*$GR129</f>
        <v>0</v>
      </c>
      <c r="I129" s="36">
        <f>PMM!I129*$GR129</f>
        <v>0</v>
      </c>
      <c r="J129" s="36">
        <f>PMM!J129*$GR129</f>
        <v>0</v>
      </c>
      <c r="K129" s="36">
        <f>PMM!K129*$GR129</f>
        <v>0</v>
      </c>
      <c r="L129" s="36">
        <f>PMM!L129*$GR129</f>
        <v>0</v>
      </c>
      <c r="M129" s="36">
        <f>PMM!M129*$GR129</f>
        <v>0</v>
      </c>
      <c r="N129" s="36">
        <f>PMM!N129*$GR129</f>
        <v>0</v>
      </c>
      <c r="O129" s="36">
        <f>PMM!O129*$GR129</f>
        <v>0</v>
      </c>
      <c r="P129" s="36">
        <f>PMM!P129*$GR129</f>
        <v>0</v>
      </c>
      <c r="Q129" s="36">
        <f>PMM!Q129*$GR129</f>
        <v>0</v>
      </c>
      <c r="R129" s="36">
        <f>PMM!R129*$GR129</f>
        <v>0</v>
      </c>
      <c r="S129" s="36">
        <f>PMM!S129*$GR129</f>
        <v>0</v>
      </c>
      <c r="T129" s="36">
        <f>PMM!T129*$GR129</f>
        <v>0</v>
      </c>
      <c r="U129" s="36">
        <f>PMM!U129*$GR129</f>
        <v>0</v>
      </c>
      <c r="V129" s="36">
        <f>PMM!V129*$GR129</f>
        <v>0</v>
      </c>
      <c r="W129" s="36">
        <f>PMM!W129*$GR129</f>
        <v>0</v>
      </c>
      <c r="X129" s="36">
        <f>PMM!X129*$GR129</f>
        <v>0</v>
      </c>
      <c r="Y129" s="36">
        <f>PMM!Y129*$GR129</f>
        <v>0</v>
      </c>
      <c r="Z129" s="36">
        <f>PMM!Z129*$GR129</f>
        <v>0</v>
      </c>
      <c r="AA129" s="36">
        <f>PMM!AA129*$GR129</f>
        <v>0</v>
      </c>
      <c r="AB129" s="36">
        <f>PMM!AB129*$GR129</f>
        <v>0</v>
      </c>
      <c r="AC129" s="36">
        <f>PMM!AC129*$GR129</f>
        <v>0</v>
      </c>
      <c r="AD129" s="36">
        <f>PMM!AD129*$GR129</f>
        <v>0</v>
      </c>
      <c r="AE129" s="36">
        <f>PMM!AE129*$GR129</f>
        <v>0</v>
      </c>
      <c r="AF129" s="36">
        <f>PMM!AF129*$GR129</f>
        <v>0</v>
      </c>
      <c r="AG129" s="36">
        <f>PMM!AG129*$GR129</f>
        <v>0</v>
      </c>
      <c r="AH129" s="36">
        <f>PMM!AH129*$GR129</f>
        <v>0</v>
      </c>
      <c r="AI129" s="36">
        <f>PMM!AI129*$GR129</f>
        <v>0</v>
      </c>
      <c r="AJ129" s="36">
        <f>PMM!AJ129*$GR129</f>
        <v>0</v>
      </c>
      <c r="AK129" s="36">
        <f>PMM!AK129*$GR129</f>
        <v>0</v>
      </c>
      <c r="AL129" s="36">
        <f>PMM!AL129*$GR129</f>
        <v>0</v>
      </c>
      <c r="AM129" s="36">
        <f>PMM!AM129*$GR129</f>
        <v>0</v>
      </c>
      <c r="AN129" s="36">
        <f>PMM!AN129*$GR129</f>
        <v>0</v>
      </c>
      <c r="AO129" s="36">
        <f>PMM!AO129*$GR129</f>
        <v>0</v>
      </c>
      <c r="AP129" s="36">
        <f>PMM!AP129*$GR129</f>
        <v>0</v>
      </c>
      <c r="AQ129" s="36">
        <f>PMM!AQ129*$GR129</f>
        <v>0</v>
      </c>
      <c r="AR129" s="36">
        <f>PMM!AR129*$GR129</f>
        <v>0</v>
      </c>
      <c r="AS129" s="36">
        <f>PMM!AS129*$GR129</f>
        <v>0</v>
      </c>
      <c r="AT129" s="36">
        <f>PMM!AT129*$GR129</f>
        <v>0</v>
      </c>
      <c r="AU129" s="36">
        <f>PMM!AU129*$GR129</f>
        <v>0</v>
      </c>
      <c r="AV129" s="36">
        <f>PMM!AV129*$GR129</f>
        <v>0</v>
      </c>
      <c r="AW129" s="36">
        <f>PMM!AW129*$GR129</f>
        <v>0</v>
      </c>
      <c r="AX129" s="36">
        <f>PMM!AX129*$GR129</f>
        <v>0</v>
      </c>
      <c r="AY129" s="36">
        <f>PMM!AY129*$GR129</f>
        <v>0</v>
      </c>
      <c r="AZ129" s="36">
        <f>PMM!AZ129*$GR129</f>
        <v>0</v>
      </c>
      <c r="BA129" s="36">
        <f>PMM!BA129*$GR129</f>
        <v>0</v>
      </c>
      <c r="BB129" s="36">
        <f>PMM!BB129*$GR129</f>
        <v>0</v>
      </c>
      <c r="BC129" s="36">
        <f>PMM!BC129*$GR129</f>
        <v>0</v>
      </c>
      <c r="BD129" s="36">
        <f>PMM!BD129*$GR129</f>
        <v>0</v>
      </c>
      <c r="BE129" s="36">
        <f>PMM!BE129*$GR129</f>
        <v>0</v>
      </c>
      <c r="BF129" s="36">
        <f>PMM!BF129*$GR129</f>
        <v>0</v>
      </c>
      <c r="BG129" s="36">
        <f>PMM!BG129*$GR129</f>
        <v>0</v>
      </c>
      <c r="BH129" s="36">
        <f>PMM!BH129*$GR129</f>
        <v>0</v>
      </c>
      <c r="BI129" s="36">
        <f>PMM!BI129*$GR129</f>
        <v>0</v>
      </c>
      <c r="BJ129" s="36">
        <f>PMM!BJ129*$GR129</f>
        <v>0</v>
      </c>
      <c r="BK129" s="36">
        <f>PMM!BK129*$GR129</f>
        <v>0</v>
      </c>
      <c r="BL129" s="36">
        <f>PMM!BL129*$GR129</f>
        <v>0</v>
      </c>
      <c r="BM129" s="36">
        <f>PMM!BM129*$GR129</f>
        <v>0</v>
      </c>
      <c r="BN129" s="36">
        <f>PMM!BN129*$GR129</f>
        <v>0</v>
      </c>
      <c r="BO129" s="36">
        <f>PMM!BO129*$GR129</f>
        <v>0</v>
      </c>
      <c r="BP129" s="36">
        <f>PMM!BP129*$GR129</f>
        <v>0</v>
      </c>
      <c r="BQ129" s="36">
        <f>PMM!BQ129*$GR129</f>
        <v>0</v>
      </c>
      <c r="BR129" s="36">
        <f>PMM!BR129*$GR129</f>
        <v>0</v>
      </c>
      <c r="BS129" s="36">
        <f>PMM!BS129*$GR129</f>
        <v>0</v>
      </c>
      <c r="BT129" s="36">
        <f>PMM!BT129*$GR129</f>
        <v>0</v>
      </c>
      <c r="BU129" s="36">
        <f>PMM!BU129*$GR129</f>
        <v>0</v>
      </c>
      <c r="BV129" s="36">
        <f>PMM!BV129*$GR129</f>
        <v>0</v>
      </c>
      <c r="BW129" s="36">
        <f>PMM!BW129*$GR129</f>
        <v>0</v>
      </c>
      <c r="BX129" s="36">
        <f>PMM!BX129*$GR129</f>
        <v>0</v>
      </c>
      <c r="BY129" s="36">
        <f>PMM!BY129*$GR129</f>
        <v>0</v>
      </c>
      <c r="BZ129" s="36">
        <f>PMM!BZ129*$GR129</f>
        <v>0</v>
      </c>
      <c r="CA129" s="36">
        <f>PMM!CA129*$GR129</f>
        <v>0</v>
      </c>
      <c r="CB129" s="36">
        <f>PMM!CB129*$GR129</f>
        <v>0</v>
      </c>
      <c r="CC129" s="36">
        <f>PMM!CC129*$GR129</f>
        <v>0</v>
      </c>
      <c r="CD129" s="36">
        <f>PMM!CD129*$GR129</f>
        <v>0</v>
      </c>
      <c r="CE129" s="36">
        <f>PMM!CE129*$GR129</f>
        <v>0</v>
      </c>
      <c r="CF129" s="36">
        <f>PMM!CF129*$GR129</f>
        <v>0</v>
      </c>
      <c r="CG129" s="36">
        <f>PMM!CG129*$GR129</f>
        <v>0</v>
      </c>
      <c r="CH129" s="36">
        <f>PMM!CH129*$GR129</f>
        <v>0</v>
      </c>
      <c r="CI129" s="36">
        <f>PMM!CI129*$GR129</f>
        <v>0</v>
      </c>
      <c r="CJ129" s="36">
        <f>PMM!CJ129*$GR129</f>
        <v>0</v>
      </c>
      <c r="CK129" s="36">
        <f>PMM!CK129*$GR129</f>
        <v>0</v>
      </c>
      <c r="CL129" s="36">
        <f>PMM!CL129*$GR129</f>
        <v>0</v>
      </c>
      <c r="CM129" s="36">
        <f>PMM!CM129*$GR129</f>
        <v>0</v>
      </c>
      <c r="CN129" s="36">
        <f>PMM!CN129*$GR129</f>
        <v>0</v>
      </c>
      <c r="CO129" s="36">
        <f>PMM!CO129*$GR129</f>
        <v>0</v>
      </c>
      <c r="CP129" s="36">
        <f>PMM!CP129*$GR129</f>
        <v>0</v>
      </c>
      <c r="CQ129" s="36">
        <f>PMM!CQ129*$GR129</f>
        <v>0</v>
      </c>
      <c r="CR129" s="36">
        <f>PMM!CR129*$GR129</f>
        <v>0</v>
      </c>
      <c r="CS129" s="36">
        <f>PMM!CS129*$GR129</f>
        <v>0</v>
      </c>
      <c r="CT129" s="36">
        <f>PMM!CT129*$GR129</f>
        <v>0</v>
      </c>
      <c r="CU129" s="36">
        <f>PMM!CU129*$GR129</f>
        <v>2.4713168440239528E-5</v>
      </c>
      <c r="CV129" s="36">
        <f>PMM!CV129*$GR129</f>
        <v>0</v>
      </c>
      <c r="CW129" s="36">
        <f>PMM!CW129*$GR129</f>
        <v>0</v>
      </c>
      <c r="CX129" s="36">
        <f>PMM!CX129*$GR129</f>
        <v>1.7968969039453604E-5</v>
      </c>
      <c r="CY129" s="36">
        <f>PMM!CY129*$GR129</f>
        <v>0</v>
      </c>
      <c r="CZ129" s="36">
        <f>PMM!CZ129*$GR129</f>
        <v>0</v>
      </c>
      <c r="DA129" s="36">
        <f>PMM!DA129*$GR129</f>
        <v>0</v>
      </c>
      <c r="DB129" s="36">
        <f>PMM!DB129*$GR129</f>
        <v>0</v>
      </c>
      <c r="DC129" s="36">
        <f>PMM!DC129*$GR129</f>
        <v>0</v>
      </c>
      <c r="DD129" s="36">
        <f>PMM!DD129*$GR129</f>
        <v>0</v>
      </c>
      <c r="DE129" s="36">
        <f>PMM!DE129*$GR129</f>
        <v>0</v>
      </c>
      <c r="DF129" s="36">
        <f>PMM!DF129*$GR129</f>
        <v>0</v>
      </c>
      <c r="DG129" s="36">
        <f>PMM!DG129*$GR129</f>
        <v>0</v>
      </c>
      <c r="DH129" s="36">
        <f>PMM!DH129*$GR129</f>
        <v>0</v>
      </c>
      <c r="DI129" s="36">
        <f>PMM!DI129*$GR129</f>
        <v>0</v>
      </c>
      <c r="DJ129" s="36">
        <f>PMM!DJ129*$GR129</f>
        <v>0</v>
      </c>
      <c r="DK129" s="36">
        <f>PMM!DK129*$GR129</f>
        <v>0</v>
      </c>
      <c r="DL129" s="36">
        <f>PMM!DL129*$GR129</f>
        <v>0</v>
      </c>
      <c r="DM129" s="36">
        <f>PMM!DM129*$GR129</f>
        <v>0</v>
      </c>
      <c r="DN129" s="36">
        <f>PMM!DN129*$GR129</f>
        <v>0</v>
      </c>
      <c r="DO129" s="36">
        <f>PMM!DO129*$GR129</f>
        <v>0</v>
      </c>
      <c r="DP129" s="36">
        <f>PMM!DP129*$GR129</f>
        <v>0</v>
      </c>
      <c r="DQ129" s="36">
        <f>PMM!DQ129*$GR129</f>
        <v>0</v>
      </c>
      <c r="DR129" s="36">
        <f>PMM!DR129*$GR129</f>
        <v>4.0399301621633502E-3</v>
      </c>
      <c r="DS129" s="36">
        <f>PMM!DS129*$GR129</f>
        <v>0</v>
      </c>
      <c r="DT129" s="36">
        <f>PMM!DT129*$GR129</f>
        <v>0</v>
      </c>
      <c r="DU129" s="36">
        <f>PMM!DU129*$GR129</f>
        <v>0</v>
      </c>
      <c r="DV129" s="36">
        <f>PMM!DV129*$GR129</f>
        <v>0</v>
      </c>
      <c r="DW129" s="36">
        <f>PMM!DW129*$GR129</f>
        <v>0</v>
      </c>
      <c r="DX129" s="36">
        <f>PMM!DX129*$GR129</f>
        <v>0</v>
      </c>
      <c r="DY129" s="36">
        <f>PMM!DY129*$GR129</f>
        <v>0</v>
      </c>
      <c r="DZ129" s="36">
        <f>PMM!DZ129*$GR129</f>
        <v>0</v>
      </c>
      <c r="EA129" s="36">
        <f>PMM!EA129*$GR129</f>
        <v>2.9821459465710583E-4</v>
      </c>
      <c r="EB129" s="36">
        <f>PMM!EB129*$GR129</f>
        <v>0</v>
      </c>
      <c r="EC129" s="36">
        <f>PMM!EC129*$GR129</f>
        <v>0</v>
      </c>
      <c r="ED129" s="36">
        <f>PMM!ED129*$GR129</f>
        <v>0</v>
      </c>
      <c r="EE129" s="36">
        <f>PMM!EE129*$GR129</f>
        <v>0</v>
      </c>
      <c r="EF129" s="36">
        <f>PMM!EF129*$GR129</f>
        <v>0</v>
      </c>
      <c r="EG129" s="36">
        <f>PMM!EG129*$GR129</f>
        <v>0</v>
      </c>
      <c r="EH129" s="36">
        <f>PMM!EH129*$GR129</f>
        <v>0</v>
      </c>
      <c r="EI129" s="36">
        <f>PMM!EI129*$GR129</f>
        <v>0</v>
      </c>
      <c r="EJ129" s="36">
        <f>PMM!EJ129*$GR129</f>
        <v>0</v>
      </c>
      <c r="EK129" s="36">
        <f>PMM!EK129*$GR129</f>
        <v>0</v>
      </c>
      <c r="EL129" s="36">
        <f>PMM!EL129*$GR129</f>
        <v>0</v>
      </c>
      <c r="EM129" s="36">
        <f>PMM!EM129*$GR129</f>
        <v>0</v>
      </c>
      <c r="EN129" s="36">
        <f>PMM!EN129*$GR129</f>
        <v>0</v>
      </c>
      <c r="EO129" s="36">
        <f>PMM!EO129*$GR129</f>
        <v>0</v>
      </c>
      <c r="EP129" s="36">
        <f>PMM!EP129*$GR129</f>
        <v>0</v>
      </c>
      <c r="EQ129" s="36">
        <f>PMM!EQ129*$GR129</f>
        <v>0</v>
      </c>
      <c r="ER129" s="36">
        <f>PMM!ER129*$GR129</f>
        <v>0</v>
      </c>
      <c r="ES129" s="36">
        <f>PMM!ES129*$GR129</f>
        <v>0</v>
      </c>
      <c r="ET129" s="36">
        <f>PMM!ET129*$GR129</f>
        <v>0</v>
      </c>
      <c r="EU129" s="36">
        <f>PMM!EU129*$GR129</f>
        <v>0</v>
      </c>
      <c r="EV129" s="36">
        <f>PMM!EV129*$GR129</f>
        <v>0</v>
      </c>
      <c r="EW129" s="36">
        <f>PMM!EW129*$GR129</f>
        <v>0</v>
      </c>
      <c r="EX129" s="36">
        <f>PMM!EX129*$GR129</f>
        <v>0</v>
      </c>
      <c r="EY129" s="36">
        <f>PMM!EY129*$GR129</f>
        <v>0</v>
      </c>
      <c r="EZ129" s="36">
        <f>PMM!EZ129*$GR129</f>
        <v>0</v>
      </c>
      <c r="FA129" s="36">
        <f>PMM!FA129*$GR129</f>
        <v>0</v>
      </c>
      <c r="FB129" s="36">
        <f>PMM!FB129*$GR129</f>
        <v>0</v>
      </c>
      <c r="FC129" s="36">
        <f>PMM!FC129*$GR129</f>
        <v>0</v>
      </c>
      <c r="FD129" s="36">
        <f>PMM!FD129*$GR129</f>
        <v>0</v>
      </c>
      <c r="FE129" s="36">
        <f>PMM!FE129*$GR129</f>
        <v>0</v>
      </c>
      <c r="FF129" s="36">
        <f>PMM!FF129*$GR129</f>
        <v>0</v>
      </c>
      <c r="FG129" s="36">
        <f>PMM!FG129*$GR129</f>
        <v>0</v>
      </c>
      <c r="FH129" s="36">
        <f>PMM!FH129*$GR129</f>
        <v>0</v>
      </c>
      <c r="FI129" s="36">
        <f>PMM!FI129*$GR129</f>
        <v>0</v>
      </c>
      <c r="FJ129" s="36">
        <f>PMM!FJ129*$GR129</f>
        <v>0</v>
      </c>
      <c r="FK129" s="36">
        <f>PMM!FK129*$GR129</f>
        <v>0</v>
      </c>
      <c r="FL129" s="36">
        <f>PMM!FL129*$GR129</f>
        <v>0</v>
      </c>
      <c r="FM129" s="36">
        <f>PMM!FM129*$GR129</f>
        <v>0</v>
      </c>
      <c r="FN129" s="36">
        <f>PMM!FN129*$GR129</f>
        <v>0</v>
      </c>
      <c r="FO129" s="36">
        <f>PMM!FO129*$GR129</f>
        <v>0</v>
      </c>
      <c r="FP129" s="36">
        <f>PMM!FP129*$GR129</f>
        <v>0</v>
      </c>
      <c r="FQ129" s="36">
        <f>PMM!FQ129*$GR129</f>
        <v>0</v>
      </c>
      <c r="FR129" s="36">
        <f>PMM!FR129*$GR129</f>
        <v>0</v>
      </c>
      <c r="FS129" s="36">
        <f>PMM!FS129*$GR129</f>
        <v>0</v>
      </c>
      <c r="FT129" s="36">
        <f>PMM!FT129*$GR129</f>
        <v>0</v>
      </c>
      <c r="FU129" s="36">
        <f>PMM!FU129*$GR129</f>
        <v>0</v>
      </c>
      <c r="FV129" s="36">
        <f>PMM!FV129*$GR129</f>
        <v>0</v>
      </c>
      <c r="FW129" s="36">
        <f>PMM!FW129*$GR129</f>
        <v>0</v>
      </c>
      <c r="FX129" s="36">
        <f>PMM!FX129*$GR129</f>
        <v>0</v>
      </c>
      <c r="FY129" s="36">
        <f>PMM!FY129*$GR129</f>
        <v>0</v>
      </c>
      <c r="FZ129" s="36">
        <f>PMM!FZ129*$GR129</f>
        <v>0</v>
      </c>
      <c r="GA129" s="36">
        <f>PMM!GA129*$GR129</f>
        <v>0</v>
      </c>
      <c r="GB129" s="36">
        <f>PMM!GB129*$GR129</f>
        <v>8.6599230422116082E-5</v>
      </c>
      <c r="GC129" s="36">
        <f>PMM!GC129*$GR129</f>
        <v>0</v>
      </c>
      <c r="GD129" s="36">
        <f>PMM!GD129*$GR129</f>
        <v>0</v>
      </c>
      <c r="GE129" s="36">
        <f>PMM!GE129*$GR129</f>
        <v>0</v>
      </c>
      <c r="GF129" s="36">
        <f>PMM!GF129*$GR129</f>
        <v>0</v>
      </c>
      <c r="GG129" s="36">
        <f>PMM!GG129*$GR129</f>
        <v>0</v>
      </c>
      <c r="GH129" s="36">
        <f>PMM!GH129*$GR129</f>
        <v>0</v>
      </c>
      <c r="GI129" s="36">
        <f>PMM!GI129*$GR129</f>
        <v>0</v>
      </c>
      <c r="GJ129" s="36">
        <f>PMM!GJ129*$GR129</f>
        <v>0</v>
      </c>
      <c r="GK129" s="36">
        <f>PMM!GK129*$GR129</f>
        <v>0</v>
      </c>
      <c r="GL129" s="36">
        <f>PMM!GL129*$GR129</f>
        <v>0</v>
      </c>
      <c r="GM129" s="36">
        <f>PMM!GM129*$GR129</f>
        <v>0</v>
      </c>
      <c r="GN129" s="36">
        <f>PMM!GN129*$GR129</f>
        <v>0</v>
      </c>
      <c r="GO129" s="36">
        <f>PMM!GO129*$GR129</f>
        <v>0</v>
      </c>
      <c r="GR129" s="30">
        <v>1.2003189999999999</v>
      </c>
      <c r="GS129" s="28" t="s">
        <v>781</v>
      </c>
    </row>
    <row r="130" spans="1:201">
      <c r="A130" s="39" t="s">
        <v>127</v>
      </c>
      <c r="B130" s="39" t="s">
        <v>715</v>
      </c>
      <c r="C130" s="36">
        <f>PMM!C130*$GR130</f>
        <v>1.4124171938039237E-4</v>
      </c>
      <c r="D130" s="36">
        <f>PMM!D130*$GR130</f>
        <v>1.275121607474287E-4</v>
      </c>
      <c r="E130" s="36">
        <f>PMM!E130*$GR130</f>
        <v>2.3269085876643212E-4</v>
      </c>
      <c r="F130" s="36">
        <f>PMM!F130*$GR130</f>
        <v>2.0932593526979597E-4</v>
      </c>
      <c r="G130" s="36">
        <f>PMM!G130*$GR130</f>
        <v>1.6532973494300294E-4</v>
      </c>
      <c r="H130" s="36">
        <f>PMM!H130*$GR130</f>
        <v>1.3806347917910379E-4</v>
      </c>
      <c r="I130" s="36">
        <f>PMM!I130*$GR130</f>
        <v>3.8709421370496605E-5</v>
      </c>
      <c r="J130" s="36">
        <f>PMM!J130*$GR130</f>
        <v>1.9306746521612203E-4</v>
      </c>
      <c r="K130" s="36">
        <f>PMM!K130*$GR130</f>
        <v>1.2977400692142484E-4</v>
      </c>
      <c r="L130" s="36">
        <f>PMM!L130*$GR130</f>
        <v>4.1612132143922082E-4</v>
      </c>
      <c r="M130" s="36">
        <f>PMM!M130*$GR130</f>
        <v>1.4586136536480393E-4</v>
      </c>
      <c r="N130" s="36">
        <f>PMM!N130*$GR130</f>
        <v>5.1277622523684138E-4</v>
      </c>
      <c r="O130" s="36">
        <f>PMM!O130*$GR130</f>
        <v>6.4541552634417317E-5</v>
      </c>
      <c r="P130" s="36">
        <f>PMM!P130*$GR130</f>
        <v>2.3919775683557421E-4</v>
      </c>
      <c r="Q130" s="36">
        <f>PMM!Q130*$GR130</f>
        <v>1.0197789776636654E-4</v>
      </c>
      <c r="R130" s="36">
        <f>PMM!R130*$GR130</f>
        <v>1.6490374856949669E-4</v>
      </c>
      <c r="S130" s="36">
        <f>PMM!S130*$GR130</f>
        <v>6.5348322396636784E-5</v>
      </c>
      <c r="T130" s="36">
        <f>PMM!T130*$GR130</f>
        <v>1.8703051566325521E-4</v>
      </c>
      <c r="U130" s="36">
        <f>PMM!U130*$GR130</f>
        <v>1.1879430129731226E-4</v>
      </c>
      <c r="V130" s="36">
        <f>PMM!V130*$GR130</f>
        <v>1.4389832631281097E-4</v>
      </c>
      <c r="W130" s="36">
        <f>PMM!W130*$GR130</f>
        <v>2.2813211246368233E-4</v>
      </c>
      <c r="X130" s="36">
        <f>PMM!X130*$GR130</f>
        <v>1.114210987102655E-4</v>
      </c>
      <c r="Y130" s="36">
        <f>PMM!Y130*$GR130</f>
        <v>6.1900157258574584E-4</v>
      </c>
      <c r="Z130" s="36">
        <f>PMM!Z130*$GR130</f>
        <v>2.3897793169687647E-4</v>
      </c>
      <c r="AA130" s="36">
        <f>PMM!AA130*$GR130</f>
        <v>1.3056918169663856E-4</v>
      </c>
      <c r="AB130" s="36">
        <f>PMM!AB130*$GR130</f>
        <v>3.1740937179113368E-4</v>
      </c>
      <c r="AC130" s="36">
        <f>PMM!AC130*$GR130</f>
        <v>1.1324885976911006E-4</v>
      </c>
      <c r="AD130" s="36">
        <f>PMM!AD130*$GR130</f>
        <v>4.1216611698811022E-5</v>
      </c>
      <c r="AE130" s="36">
        <f>PMM!AE130*$GR130</f>
        <v>9.2264237536351777E-5</v>
      </c>
      <c r="AF130" s="36">
        <f>PMM!AF130*$GR130</f>
        <v>3.1669961688940575E-4</v>
      </c>
      <c r="AG130" s="36">
        <f>PMM!AG130*$GR130</f>
        <v>2.2278514605104873E-4</v>
      </c>
      <c r="AH130" s="36">
        <f>PMM!AH130*$GR130</f>
        <v>1.4187842004998968E-4</v>
      </c>
      <c r="AI130" s="36">
        <f>PMM!AI130*$GR130</f>
        <v>3.3142599558535514E-4</v>
      </c>
      <c r="AJ130" s="36">
        <f>PMM!AJ130*$GR130</f>
        <v>3.8930007947060331E-4</v>
      </c>
      <c r="AK130" s="36">
        <f>PMM!AK130*$GR130</f>
        <v>4.4792360991756589E-5</v>
      </c>
      <c r="AL130" s="36">
        <f>PMM!AL130*$GR130</f>
        <v>5.9795067825144433E-5</v>
      </c>
      <c r="AM130" s="36">
        <f>PMM!AM130*$GR130</f>
        <v>3.1885553912776332E-4</v>
      </c>
      <c r="AN130" s="36">
        <f>PMM!AN130*$GR130</f>
        <v>4.5021451152885309E-5</v>
      </c>
      <c r="AO130" s="36">
        <f>PMM!AO130*$GR130</f>
        <v>1.744022889008283E-4</v>
      </c>
      <c r="AP130" s="36">
        <f>PMM!AP130*$GR130</f>
        <v>9.7830435113043106E-5</v>
      </c>
      <c r="AQ130" s="36">
        <f>PMM!AQ130*$GR130</f>
        <v>2.031048318350192E-4</v>
      </c>
      <c r="AR130" s="36">
        <f>PMM!AR130*$GR130</f>
        <v>3.1739241078059883E-4</v>
      </c>
      <c r="AS130" s="36">
        <f>PMM!AS130*$GR130</f>
        <v>1.2533157519677114E-4</v>
      </c>
      <c r="AT130" s="36">
        <f>PMM!AT130*$GR130</f>
        <v>2.2871562515855331E-4</v>
      </c>
      <c r="AU130" s="36">
        <f>PMM!AU130*$GR130</f>
        <v>2.483012601200482E-4</v>
      </c>
      <c r="AV130" s="36">
        <f>PMM!AV130*$GR130</f>
        <v>5.5809329537310766E-4</v>
      </c>
      <c r="AW130" s="36">
        <f>PMM!AW130*$GR130</f>
        <v>5.0247872161462883E-4</v>
      </c>
      <c r="AX130" s="36">
        <f>PMM!AX130*$GR130</f>
        <v>2.1070106399762311E-4</v>
      </c>
      <c r="AY130" s="36">
        <f>PMM!AY130*$GR130</f>
        <v>2.0151410225319991E-4</v>
      </c>
      <c r="AZ130" s="36">
        <f>PMM!AZ130*$GR130</f>
        <v>8.4923394330986036E-5</v>
      </c>
      <c r="BA130" s="36">
        <f>PMM!BA130*$GR130</f>
        <v>2.5890489344709697E-4</v>
      </c>
      <c r="BB130" s="36">
        <f>PMM!BB130*$GR130</f>
        <v>6.059697364525913E-5</v>
      </c>
      <c r="BC130" s="36">
        <f>PMM!BC130*$GR130</f>
        <v>2.1286343816946136E-4</v>
      </c>
      <c r="BD130" s="36">
        <f>PMM!BD130*$GR130</f>
        <v>3.6440805975248707E-4</v>
      </c>
      <c r="BE130" s="36">
        <f>PMM!BE130*$GR130</f>
        <v>3.7171219233811978E-4</v>
      </c>
      <c r="BF130" s="36">
        <f>PMM!BF130*$GR130</f>
        <v>1.1358863843746878E-4</v>
      </c>
      <c r="BG130" s="36">
        <f>PMM!BG130*$GR130</f>
        <v>6.7914511090976263E-4</v>
      </c>
      <c r="BH130" s="36">
        <f>PMM!BH130*$GR130</f>
        <v>7.0435806897987854E-4</v>
      </c>
      <c r="BI130" s="36">
        <f>PMM!BI130*$GR130</f>
        <v>5.842218576561811E-4</v>
      </c>
      <c r="BJ130" s="36">
        <f>PMM!BJ130*$GR130</f>
        <v>4.2745232481512395E-4</v>
      </c>
      <c r="BK130" s="36">
        <f>PMM!BK130*$GR130</f>
        <v>1.489270411764599E-4</v>
      </c>
      <c r="BL130" s="36">
        <f>PMM!BL130*$GR130</f>
        <v>5.0013845753714794E-4</v>
      </c>
      <c r="BM130" s="36">
        <f>PMM!BM130*$GR130</f>
        <v>5.4722299611168943E-4</v>
      </c>
      <c r="BN130" s="36">
        <f>PMM!BN130*$GR130</f>
        <v>1.0117959256486301E-4</v>
      </c>
      <c r="BO130" s="36">
        <f>PMM!BO130*$GR130</f>
        <v>2.3218651490126917E-3</v>
      </c>
      <c r="BP130" s="36">
        <f>PMM!BP130*$GR130</f>
        <v>8.6946079291951603E-4</v>
      </c>
      <c r="BQ130" s="36">
        <f>PMM!BQ130*$GR130</f>
        <v>8.9989614368997349E-5</v>
      </c>
      <c r="BR130" s="36">
        <f>PMM!BR130*$GR130</f>
        <v>2.7109297400160177E-4</v>
      </c>
      <c r="BS130" s="36">
        <f>PMM!BS130*$GR130</f>
        <v>4.5306141566139635E-4</v>
      </c>
      <c r="BT130" s="36">
        <f>PMM!BT130*$GR130</f>
        <v>9.6013113186612186E-5</v>
      </c>
      <c r="BU130" s="36">
        <f>PMM!BU130*$GR130</f>
        <v>3.2131938271039867E-4</v>
      </c>
      <c r="BV130" s="36">
        <f>PMM!BV130*$GR130</f>
        <v>4.3323150786155127E-4</v>
      </c>
      <c r="BW130" s="36">
        <f>PMM!BW130*$GR130</f>
        <v>1.0189123420983855E-3</v>
      </c>
      <c r="BX130" s="36">
        <f>PMM!BX130*$GR130</f>
        <v>2.0585183359788717E-4</v>
      </c>
      <c r="BY130" s="36">
        <f>PMM!BY130*$GR130</f>
        <v>4.9756854112168803E-4</v>
      </c>
      <c r="BZ130" s="36">
        <f>PMM!BZ130*$GR130</f>
        <v>8.6126358149115126E-4</v>
      </c>
      <c r="CA130" s="36">
        <f>PMM!CA130*$GR130</f>
        <v>5.2875764571650504E-4</v>
      </c>
      <c r="CB130" s="36">
        <f>PMM!CB130*$GR130</f>
        <v>3.3953387424312976E-4</v>
      </c>
      <c r="CC130" s="36">
        <f>PMM!CC130*$GR130</f>
        <v>1.5813913960260073E-4</v>
      </c>
      <c r="CD130" s="36">
        <f>PMM!CD130*$GR130</f>
        <v>4.6281766634067765E-4</v>
      </c>
      <c r="CE130" s="36">
        <f>PMM!CE130*$GR130</f>
        <v>3.3011524944375435E-4</v>
      </c>
      <c r="CF130" s="36">
        <f>PMM!CF130*$GR130</f>
        <v>3.2793292497246854E-4</v>
      </c>
      <c r="CG130" s="36">
        <f>PMM!CG130*$GR130</f>
        <v>6.3919392967144283E-4</v>
      </c>
      <c r="CH130" s="36">
        <f>PMM!CH130*$GR130</f>
        <v>5.700004195861348E-4</v>
      </c>
      <c r="CI130" s="36">
        <f>PMM!CI130*$GR130</f>
        <v>2.652168238935315E-4</v>
      </c>
      <c r="CJ130" s="36">
        <f>PMM!CJ130*$GR130</f>
        <v>3.3248078956505924E-4</v>
      </c>
      <c r="CK130" s="36">
        <f>PMM!CK130*$GR130</f>
        <v>5.1677428926127076E-4</v>
      </c>
      <c r="CL130" s="36">
        <f>PMM!CL130*$GR130</f>
        <v>4.9717871332481949E-4</v>
      </c>
      <c r="CM130" s="36">
        <f>PMM!CM130*$GR130</f>
        <v>3.0243521066791165E-4</v>
      </c>
      <c r="CN130" s="36">
        <f>PMM!CN130*$GR130</f>
        <v>3.0583320525614312E-4</v>
      </c>
      <c r="CO130" s="36">
        <f>PMM!CO130*$GR130</f>
        <v>2.0059250527973318E-4</v>
      </c>
      <c r="CP130" s="36">
        <f>PMM!CP130*$GR130</f>
        <v>1.0077465001665715E-4</v>
      </c>
      <c r="CQ130" s="36">
        <f>PMM!CQ130*$GR130</f>
        <v>4.1307221188581169E-4</v>
      </c>
      <c r="CR130" s="36">
        <f>PMM!CR130*$GR130</f>
        <v>5.2800676732609646E-4</v>
      </c>
      <c r="CS130" s="36">
        <f>PMM!CS130*$GR130</f>
        <v>5.8525269198041706E-3</v>
      </c>
      <c r="CT130" s="36">
        <f>PMM!CT130*$GR130</f>
        <v>1.6672839876125368E-3</v>
      </c>
      <c r="CU130" s="36">
        <f>PMM!CU130*$GR130</f>
        <v>1.7591972706674831E-2</v>
      </c>
      <c r="CV130" s="36">
        <f>PMM!CV130*$GR130</f>
        <v>1.2530071364108167E-3</v>
      </c>
      <c r="CW130" s="36">
        <f>PMM!CW130*$GR130</f>
        <v>8.7516493992436132E-4</v>
      </c>
      <c r="CX130" s="36">
        <f>PMM!CX130*$GR130</f>
        <v>2.0140306666583424E-2</v>
      </c>
      <c r="CY130" s="36">
        <f>PMM!CY130*$GR130</f>
        <v>1.049999327052613E-2</v>
      </c>
      <c r="CZ130" s="36">
        <f>PMM!CZ130*$GR130</f>
        <v>5.9883930610657322E-3</v>
      </c>
      <c r="DA130" s="36">
        <f>PMM!DA130*$GR130</f>
        <v>3.7680005576993161E-3</v>
      </c>
      <c r="DB130" s="36">
        <f>PMM!DB130*$GR130</f>
        <v>9.5792171418425116E-4</v>
      </c>
      <c r="DC130" s="36">
        <f>PMM!DC130*$GR130</f>
        <v>1.1181345903766935E-3</v>
      </c>
      <c r="DD130" s="36">
        <f>PMM!DD130*$GR130</f>
        <v>1.1989768018037333E-3</v>
      </c>
      <c r="DE130" s="36">
        <f>PMM!DE130*$GR130</f>
        <v>9.0363938390308155E-3</v>
      </c>
      <c r="DF130" s="36">
        <f>PMM!DF130*$GR130</f>
        <v>1.7415978331491E-2</v>
      </c>
      <c r="DG130" s="36">
        <f>PMM!DG130*$GR130</f>
        <v>1.2120098347710897E-3</v>
      </c>
      <c r="DH130" s="36">
        <f>PMM!DH130*$GR130</f>
        <v>8.544465564308501E-4</v>
      </c>
      <c r="DI130" s="36">
        <f>PMM!DI130*$GR130</f>
        <v>1.0888829058889816E-2</v>
      </c>
      <c r="DJ130" s="36">
        <f>PMM!DJ130*$GR130</f>
        <v>0.10300115434927413</v>
      </c>
      <c r="DK130" s="36">
        <f>PMM!DK130*$GR130</f>
        <v>4.6592014029632426E-3</v>
      </c>
      <c r="DL130" s="36">
        <f>PMM!DL130*$GR130</f>
        <v>3.1916029850139645E-2</v>
      </c>
      <c r="DM130" s="36">
        <f>PMM!DM130*$GR130</f>
        <v>7.0226569277059897E-3</v>
      </c>
      <c r="DN130" s="36">
        <f>PMM!DN130*$GR130</f>
        <v>0.52974169283692341</v>
      </c>
      <c r="DO130" s="36">
        <f>PMM!DO130*$GR130</f>
        <v>8.8118006891734865E-2</v>
      </c>
      <c r="DP130" s="36">
        <f>PMM!DP130*$GR130</f>
        <v>5.0323153592549607E-3</v>
      </c>
      <c r="DQ130" s="36">
        <f>PMM!DQ130*$GR130</f>
        <v>1.1154941814886511E-2</v>
      </c>
      <c r="DR130" s="36">
        <f>PMM!DR130*$GR130</f>
        <v>7.0361378295209331E-2</v>
      </c>
      <c r="DS130" s="36">
        <f>PMM!DS130*$GR130</f>
        <v>7.5653086004246334E-3</v>
      </c>
      <c r="DT130" s="36">
        <f>PMM!DT130*$GR130</f>
        <v>7.8815814927869453E-3</v>
      </c>
      <c r="DU130" s="36">
        <f>PMM!DU130*$GR130</f>
        <v>1.3484237802065816E-2</v>
      </c>
      <c r="DV130" s="36">
        <f>PMM!DV130*$GR130</f>
        <v>0.10941947512382183</v>
      </c>
      <c r="DW130" s="36">
        <f>PMM!DW130*$GR130</f>
        <v>1.8846047011573309E-2</v>
      </c>
      <c r="DX130" s="36">
        <f>PMM!DX130*$GR130</f>
        <v>1.3003680150314542E-2</v>
      </c>
      <c r="DY130" s="36">
        <f>PMM!DY130*$GR130</f>
        <v>9.5615943802743394E-3</v>
      </c>
      <c r="DZ130" s="36">
        <f>PMM!DZ130*$GR130</f>
        <v>0.48644913363286113</v>
      </c>
      <c r="EA130" s="36">
        <f>PMM!EA130*$GR130</f>
        <v>4.3509363650612067E-3</v>
      </c>
      <c r="EB130" s="36">
        <f>PMM!EB130*$GR130</f>
        <v>1.0926027626605548E-2</v>
      </c>
      <c r="EC130" s="36">
        <f>PMM!EC130*$GR130</f>
        <v>7.745300701674466E-3</v>
      </c>
      <c r="ED130" s="36">
        <f>PMM!ED130*$GR130</f>
        <v>1.810063637986194E-2</v>
      </c>
      <c r="EE130" s="36">
        <f>PMM!EE130*$GR130</f>
        <v>2.175779184439014E-2</v>
      </c>
      <c r="EF130" s="36">
        <f>PMM!EF130*$GR130</f>
        <v>1.1350611428906759E-2</v>
      </c>
      <c r="EG130" s="36">
        <f>PMM!EG130*$GR130</f>
        <v>1.0450729776232041E-2</v>
      </c>
      <c r="EH130" s="36">
        <f>PMM!EH130*$GR130</f>
        <v>4.3592762167875684E-3</v>
      </c>
      <c r="EI130" s="36">
        <f>PMM!EI130*$GR130</f>
        <v>3.2311687786220301E-3</v>
      </c>
      <c r="EJ130" s="36">
        <f>PMM!EJ130*$GR130</f>
        <v>2.6191845699183203E-2</v>
      </c>
      <c r="EK130" s="36">
        <f>PMM!EK130*$GR130</f>
        <v>3.1900252875109794E-2</v>
      </c>
      <c r="EL130" s="36">
        <f>PMM!EL130*$GR130</f>
        <v>1.0519861867760452E-2</v>
      </c>
      <c r="EM130" s="36">
        <f>PMM!EM130*$GR130</f>
        <v>2.9900107735045329E-2</v>
      </c>
      <c r="EN130" s="36">
        <f>PMM!EN130*$GR130</f>
        <v>0.19410597448982092</v>
      </c>
      <c r="EO130" s="36">
        <f>PMM!EO130*$GR130</f>
        <v>5.4958152817813901E-3</v>
      </c>
      <c r="EP130" s="36">
        <f>PMM!EP130*$GR130</f>
        <v>3.2688516863203332E-3</v>
      </c>
      <c r="EQ130" s="36">
        <f>PMM!EQ130*$GR130</f>
        <v>4.3651079905971382E-3</v>
      </c>
      <c r="ER130" s="36">
        <f>PMM!ER130*$GR130</f>
        <v>2.601056894540885E-3</v>
      </c>
      <c r="ES130" s="36">
        <f>PMM!ES130*$GR130</f>
        <v>2.1466841464387963E-3</v>
      </c>
      <c r="ET130" s="36">
        <f>PMM!ET130*$GR130</f>
        <v>1.949292683343069E-3</v>
      </c>
      <c r="EU130" s="36">
        <f>PMM!EU130*$GR130</f>
        <v>3.6436256226420336E-3</v>
      </c>
      <c r="EV130" s="36">
        <f>PMM!EV130*$GR130</f>
        <v>3.4591056703510725E-3</v>
      </c>
      <c r="EW130" s="36">
        <f>PMM!EW130*$GR130</f>
        <v>2.1851188893283234E-3</v>
      </c>
      <c r="EX130" s="36">
        <f>PMM!EX130*$GR130</f>
        <v>2.7837115561604778E-3</v>
      </c>
      <c r="EY130" s="36">
        <f>PMM!EY130*$GR130</f>
        <v>4.6269343593286633E-3</v>
      </c>
      <c r="EZ130" s="36">
        <f>PMM!EZ130*$GR130</f>
        <v>3.9494064276672279E-3</v>
      </c>
      <c r="FA130" s="36">
        <f>PMM!FA130*$GR130</f>
        <v>5.3211848570191038E-3</v>
      </c>
      <c r="FB130" s="36">
        <f>PMM!FB130*$GR130</f>
        <v>4.823736127125112E-3</v>
      </c>
      <c r="FC130" s="36">
        <f>PMM!FC130*$GR130</f>
        <v>2.759490363167074E-3</v>
      </c>
      <c r="FD130" s="36">
        <f>PMM!FD130*$GR130</f>
        <v>5.6320603046301071E-3</v>
      </c>
      <c r="FE130" s="36">
        <f>PMM!FE130*$GR130</f>
        <v>4.7340021254388132E-3</v>
      </c>
      <c r="FF130" s="36">
        <f>PMM!FF130*$GR130</f>
        <v>2.2514683371464201E-3</v>
      </c>
      <c r="FG130" s="36">
        <f>PMM!FG130*$GR130</f>
        <v>8.4731914027932984E-4</v>
      </c>
      <c r="FH130" s="36">
        <f>PMM!FH130*$GR130</f>
        <v>1.0808182799179212E-3</v>
      </c>
      <c r="FI130" s="36">
        <f>PMM!FI130*$GR130</f>
        <v>1.4391484971374741E-3</v>
      </c>
      <c r="FJ130" s="36">
        <f>PMM!FJ130*$GR130</f>
        <v>6.9387604754471389E-4</v>
      </c>
      <c r="FK130" s="36">
        <f>PMM!FK130*$GR130</f>
        <v>1.1992998220520521E-3</v>
      </c>
      <c r="FL130" s="36">
        <f>PMM!FL130*$GR130</f>
        <v>7.7015135871410644E-4</v>
      </c>
      <c r="FM130" s="36">
        <f>PMM!FM130*$GR130</f>
        <v>7.8487329714334905E-4</v>
      </c>
      <c r="FN130" s="36">
        <f>PMM!FN130*$GR130</f>
        <v>1.0946874668703724E-3</v>
      </c>
      <c r="FO130" s="36">
        <f>PMM!FO130*$GR130</f>
        <v>1.0602464259645275E-3</v>
      </c>
      <c r="FP130" s="36">
        <f>PMM!FP130*$GR130</f>
        <v>6.4499613909810673E-4</v>
      </c>
      <c r="FQ130" s="36">
        <f>PMM!FQ130*$GR130</f>
        <v>6.3298692862969234E-4</v>
      </c>
      <c r="FR130" s="36">
        <f>PMM!FR130*$GR130</f>
        <v>4.1548066613873236E-4</v>
      </c>
      <c r="FS130" s="36">
        <f>PMM!FS130*$GR130</f>
        <v>9.305085990042463E-4</v>
      </c>
      <c r="FT130" s="36">
        <f>PMM!FT130*$GR130</f>
        <v>1.9617605725494024E-4</v>
      </c>
      <c r="FU130" s="36">
        <f>PMM!FU130*$GR130</f>
        <v>1.7591065602299297E-4</v>
      </c>
      <c r="FV130" s="36">
        <f>PMM!FV130*$GR130</f>
        <v>3.7897376570541097E-4</v>
      </c>
      <c r="FW130" s="36">
        <f>PMM!FW130*$GR130</f>
        <v>2.0744208204891449E-4</v>
      </c>
      <c r="FX130" s="36">
        <f>PMM!FX130*$GR130</f>
        <v>2.4040560292807239E-4</v>
      </c>
      <c r="FY130" s="36">
        <f>PMM!FY130*$GR130</f>
        <v>6.3998973191172653E-4</v>
      </c>
      <c r="FZ130" s="36">
        <f>PMM!FZ130*$GR130</f>
        <v>7.9559642866938746E-3</v>
      </c>
      <c r="GA130" s="36">
        <f>PMM!GA130*$GR130</f>
        <v>6.4038980260228175E-3</v>
      </c>
      <c r="GB130" s="36">
        <f>PMM!GB130*$GR130</f>
        <v>5.9059346172691037E-3</v>
      </c>
      <c r="GC130" s="36">
        <f>PMM!GC130*$GR130</f>
        <v>5.1356465486957848E-3</v>
      </c>
      <c r="GD130" s="36">
        <f>PMM!GD130*$GR130</f>
        <v>4.0485533668993033E-3</v>
      </c>
      <c r="GE130" s="36">
        <f>PMM!GE130*$GR130</f>
        <v>4.3170986620235229E-3</v>
      </c>
      <c r="GF130" s="36">
        <f>PMM!GF130*$GR130</f>
        <v>3.5789222102918425E-3</v>
      </c>
      <c r="GG130" s="36">
        <f>PMM!GG130*$GR130</f>
        <v>8.5852758618305889E-4</v>
      </c>
      <c r="GH130" s="36">
        <f>PMM!GH130*$GR130</f>
        <v>4.7381022300062807E-4</v>
      </c>
      <c r="GI130" s="36">
        <f>PMM!GI130*$GR130</f>
        <v>4.4312924139752925E-4</v>
      </c>
      <c r="GJ130" s="36">
        <f>PMM!GJ130*$GR130</f>
        <v>4.0105570624158397E-4</v>
      </c>
      <c r="GK130" s="36">
        <f>PMM!GK130*$GR130</f>
        <v>4.25333002601931E-4</v>
      </c>
      <c r="GL130" s="36">
        <f>PMM!GL130*$GR130</f>
        <v>5.1625267524450661E-4</v>
      </c>
      <c r="GM130" s="36">
        <f>PMM!GM130*$GR130</f>
        <v>4.9515123297788413E-3</v>
      </c>
      <c r="GN130" s="36">
        <f>PMM!GN130*$GR130</f>
        <v>3.2485534457965884E-3</v>
      </c>
      <c r="GO130" s="36">
        <f>PMM!GO130*$GR130</f>
        <v>2.1467490979786646E-3</v>
      </c>
      <c r="GR130" s="30">
        <v>1.297607</v>
      </c>
      <c r="GS130" s="28" t="s">
        <v>715</v>
      </c>
    </row>
    <row r="131" spans="1:201">
      <c r="A131" s="39" t="s">
        <v>128</v>
      </c>
      <c r="B131" s="39" t="s">
        <v>716</v>
      </c>
      <c r="C131" s="36">
        <f>PMM!C131*$GR131</f>
        <v>2.3174248139396371E-6</v>
      </c>
      <c r="D131" s="36">
        <f>PMM!D131*$GR131</f>
        <v>6.5114019376040806E-7</v>
      </c>
      <c r="E131" s="36">
        <f>PMM!E131*$GR131</f>
        <v>7.8544846769530466E-6</v>
      </c>
      <c r="F131" s="36">
        <f>PMM!F131*$GR131</f>
        <v>2.2724367030024572E-5</v>
      </c>
      <c r="G131" s="36">
        <f>PMM!G131*$GR131</f>
        <v>6.0367577040676113E-6</v>
      </c>
      <c r="H131" s="36">
        <f>PMM!H131*$GR131</f>
        <v>3.3750876292847835E-6</v>
      </c>
      <c r="I131" s="36">
        <f>PMM!I131*$GR131</f>
        <v>8.0353986284949932E-6</v>
      </c>
      <c r="J131" s="36">
        <f>PMM!J131*$GR131</f>
        <v>3.9031890551777713E-5</v>
      </c>
      <c r="K131" s="36">
        <f>PMM!K131*$GR131</f>
        <v>0</v>
      </c>
      <c r="L131" s="36">
        <f>PMM!L131*$GR131</f>
        <v>1.2945976823835285E-4</v>
      </c>
      <c r="M131" s="36">
        <f>PMM!M131*$GR131</f>
        <v>3.6456410905377842E-6</v>
      </c>
      <c r="N131" s="36">
        <f>PMM!N131*$GR131</f>
        <v>2.264635813334515E-5</v>
      </c>
      <c r="O131" s="36">
        <f>PMM!O131*$GR131</f>
        <v>1.1307348520741371E-5</v>
      </c>
      <c r="P131" s="36">
        <f>PMM!P131*$GR131</f>
        <v>9.7156362919944754E-6</v>
      </c>
      <c r="Q131" s="36">
        <f>PMM!Q131*$GR131</f>
        <v>1.1070715780111583E-5</v>
      </c>
      <c r="R131" s="36">
        <f>PMM!R131*$GR131</f>
        <v>2.1207729990863647E-5</v>
      </c>
      <c r="S131" s="36">
        <f>PMM!S131*$GR131</f>
        <v>4.318416106904944E-5</v>
      </c>
      <c r="T131" s="36">
        <f>PMM!T131*$GR131</f>
        <v>5.0042898758173041E-5</v>
      </c>
      <c r="U131" s="36">
        <f>PMM!U131*$GR131</f>
        <v>2.0050475597573151E-5</v>
      </c>
      <c r="V131" s="36">
        <f>PMM!V131*$GR131</f>
        <v>1.2730450577275408E-5</v>
      </c>
      <c r="W131" s="36">
        <f>PMM!W131*$GR131</f>
        <v>2.1688877956260989E-5</v>
      </c>
      <c r="X131" s="36">
        <f>PMM!X131*$GR131</f>
        <v>0</v>
      </c>
      <c r="Y131" s="36">
        <f>PMM!Y131*$GR131</f>
        <v>4.0299594229545732E-5</v>
      </c>
      <c r="Z131" s="36">
        <f>PMM!Z131*$GR131</f>
        <v>2.0645004308196828E-5</v>
      </c>
      <c r="AA131" s="36">
        <f>PMM!AA131*$GR131</f>
        <v>1.0564714373523265E-5</v>
      </c>
      <c r="AB131" s="36">
        <f>PMM!AB131*$GR131</f>
        <v>2.3551857535700719E-5</v>
      </c>
      <c r="AC131" s="36">
        <f>PMM!AC131*$GR131</f>
        <v>4.9538586915836077E-6</v>
      </c>
      <c r="AD131" s="36">
        <f>PMM!AD131*$GR131</f>
        <v>4.8741953486868119E-6</v>
      </c>
      <c r="AE131" s="36">
        <f>PMM!AE131*$GR131</f>
        <v>1.6488829004908073E-6</v>
      </c>
      <c r="AF131" s="36">
        <f>PMM!AF131*$GR131</f>
        <v>5.187325308397148E-5</v>
      </c>
      <c r="AG131" s="36">
        <f>PMM!AG131*$GR131</f>
        <v>4.5660812721043045E-6</v>
      </c>
      <c r="AH131" s="36">
        <f>PMM!AH131*$GR131</f>
        <v>1.2607742629033144E-5</v>
      </c>
      <c r="AI131" s="36">
        <f>PMM!AI131*$GR131</f>
        <v>4.0415405810561226E-5</v>
      </c>
      <c r="AJ131" s="36">
        <f>PMM!AJ131*$GR131</f>
        <v>5.5473040668663087E-5</v>
      </c>
      <c r="AK131" s="36">
        <f>PMM!AK131*$GR131</f>
        <v>1.3797673079792578E-6</v>
      </c>
      <c r="AL131" s="36">
        <f>PMM!AL131*$GR131</f>
        <v>2.9247632580847815E-6</v>
      </c>
      <c r="AM131" s="36">
        <f>PMM!AM131*$GR131</f>
        <v>7.2839646098951221E-5</v>
      </c>
      <c r="AN131" s="36">
        <f>PMM!AN131*$GR131</f>
        <v>4.685205394712272E-6</v>
      </c>
      <c r="AO131" s="36">
        <f>PMM!AO131*$GR131</f>
        <v>2.7772493885549819E-5</v>
      </c>
      <c r="AP131" s="36">
        <f>PMM!AP131*$GR131</f>
        <v>9.0505612876555506E-7</v>
      </c>
      <c r="AQ131" s="36">
        <f>PMM!AQ131*$GR131</f>
        <v>1.0649707780585555E-5</v>
      </c>
      <c r="AR131" s="36">
        <f>PMM!AR131*$GR131</f>
        <v>0</v>
      </c>
      <c r="AS131" s="36">
        <f>PMM!AS131*$GR131</f>
        <v>6.6386038448024538E-6</v>
      </c>
      <c r="AT131" s="36">
        <f>PMM!AT131*$GR131</f>
        <v>5.2593591798433035E-5</v>
      </c>
      <c r="AU131" s="36">
        <f>PMM!AU131*$GR131</f>
        <v>1.0584868447786846E-5</v>
      </c>
      <c r="AV131" s="36">
        <f>PMM!AV131*$GR131</f>
        <v>2.5473600094986179E-5</v>
      </c>
      <c r="AW131" s="36">
        <f>PMM!AW131*$GR131</f>
        <v>3.7345203710188667E-5</v>
      </c>
      <c r="AX131" s="36">
        <f>PMM!AX131*$GR131</f>
        <v>7.9621741000647373E-6</v>
      </c>
      <c r="AY131" s="36">
        <f>PMM!AY131*$GR131</f>
        <v>5.5844486564453363E-5</v>
      </c>
      <c r="AZ131" s="36">
        <f>PMM!AZ131*$GR131</f>
        <v>0</v>
      </c>
      <c r="BA131" s="36">
        <f>PMM!BA131*$GR131</f>
        <v>1.9358475783603214E-4</v>
      </c>
      <c r="BB131" s="36">
        <f>PMM!BB131*$GR131</f>
        <v>6.2594752397325938E-5</v>
      </c>
      <c r="BC131" s="36">
        <f>PMM!BC131*$GR131</f>
        <v>1.3866090607623766E-5</v>
      </c>
      <c r="BD131" s="36">
        <f>PMM!BD131*$GR131</f>
        <v>4.0817869798262799E-5</v>
      </c>
      <c r="BE131" s="36">
        <f>PMM!BE131*$GR131</f>
        <v>2.0264844426072121E-5</v>
      </c>
      <c r="BF131" s="36">
        <f>PMM!BF131*$GR131</f>
        <v>4.0691438875127355E-6</v>
      </c>
      <c r="BG131" s="36">
        <f>PMM!BG131*$GR131</f>
        <v>1.0135121692634845E-4</v>
      </c>
      <c r="BH131" s="36">
        <f>PMM!BH131*$GR131</f>
        <v>1.8290275072910451E-4</v>
      </c>
      <c r="BI131" s="36">
        <f>PMM!BI131*$GR131</f>
        <v>1.048721923095547E-4</v>
      </c>
      <c r="BJ131" s="36">
        <f>PMM!BJ131*$GR131</f>
        <v>9.3696943622746177E-5</v>
      </c>
      <c r="BK131" s="36">
        <f>PMM!BK131*$GR131</f>
        <v>2.4727269925539787E-4</v>
      </c>
      <c r="BL131" s="36">
        <f>PMM!BL131*$GR131</f>
        <v>6.2222003468334128E-5</v>
      </c>
      <c r="BM131" s="36">
        <f>PMM!BM131*$GR131</f>
        <v>2.6422747393971068E-4</v>
      </c>
      <c r="BN131" s="36">
        <f>PMM!BN131*$GR131</f>
        <v>4.5514391433629445E-5</v>
      </c>
      <c r="BO131" s="36">
        <f>PMM!BO131*$GR131</f>
        <v>2.7094722872226134E-3</v>
      </c>
      <c r="BP131" s="36">
        <f>PMM!BP131*$GR131</f>
        <v>4.9535131662876606E-4</v>
      </c>
      <c r="BQ131" s="36">
        <f>PMM!BQ131*$GR131</f>
        <v>4.5626599377384476E-5</v>
      </c>
      <c r="BR131" s="36">
        <f>PMM!BR131*$GR131</f>
        <v>5.8545091812520121E-5</v>
      </c>
      <c r="BS131" s="36">
        <f>PMM!BS131*$GR131</f>
        <v>9.6168174973272201E-6</v>
      </c>
      <c r="BT131" s="36">
        <f>PMM!BT131*$GR131</f>
        <v>2.0812004899160897E-5</v>
      </c>
      <c r="BU131" s="36">
        <f>PMM!BU131*$GR131</f>
        <v>6.6198245150128129E-6</v>
      </c>
      <c r="BV131" s="36">
        <f>PMM!BV131*$GR131</f>
        <v>1.5910788629321758E-4</v>
      </c>
      <c r="BW131" s="36">
        <f>PMM!BW131*$GR131</f>
        <v>6.253134831523763E-5</v>
      </c>
      <c r="BX131" s="36">
        <f>PMM!BX131*$GR131</f>
        <v>2.6614496961244982E-5</v>
      </c>
      <c r="BY131" s="36">
        <f>PMM!BY131*$GR131</f>
        <v>3.2268820563851408E-5</v>
      </c>
      <c r="BZ131" s="36">
        <f>PMM!BZ131*$GR131</f>
        <v>1.0412464397073129E-5</v>
      </c>
      <c r="CA131" s="36">
        <f>PMM!CA131*$GR131</f>
        <v>9.9731882542605292E-5</v>
      </c>
      <c r="CB131" s="36">
        <f>PMM!CB131*$GR131</f>
        <v>1.1467290186805175E-5</v>
      </c>
      <c r="CC131" s="36">
        <f>PMM!CC131*$GR131</f>
        <v>5.740991367662275E-6</v>
      </c>
      <c r="CD131" s="36">
        <f>PMM!CD131*$GR131</f>
        <v>3.4160068652984497E-4</v>
      </c>
      <c r="CE131" s="36">
        <f>PMM!CE131*$GR131</f>
        <v>9.559947251666931E-5</v>
      </c>
      <c r="CF131" s="36">
        <f>PMM!CF131*$GR131</f>
        <v>5.7149114215038107E-5</v>
      </c>
      <c r="CG131" s="36">
        <f>PMM!CG131*$GR131</f>
        <v>2.5897665060733782E-5</v>
      </c>
      <c r="CH131" s="36">
        <f>PMM!CH131*$GR131</f>
        <v>3.4868685454307645E-5</v>
      </c>
      <c r="CI131" s="36">
        <f>PMM!CI131*$GR131</f>
        <v>3.182243589797495E-5</v>
      </c>
      <c r="CJ131" s="36">
        <f>PMM!CJ131*$GR131</f>
        <v>1.9089011690381905E-5</v>
      </c>
      <c r="CK131" s="36">
        <f>PMM!CK131*$GR131</f>
        <v>2.0229131187920248E-4</v>
      </c>
      <c r="CL131" s="36">
        <f>PMM!CL131*$GR131</f>
        <v>1.043622804513864E-4</v>
      </c>
      <c r="CM131" s="36">
        <f>PMM!CM131*$GR131</f>
        <v>1.72947222180077E-4</v>
      </c>
      <c r="CN131" s="36">
        <f>PMM!CN131*$GR131</f>
        <v>3.6923371547187628E-5</v>
      </c>
      <c r="CO131" s="36">
        <f>PMM!CO131*$GR131</f>
        <v>1.6730592595361553E-5</v>
      </c>
      <c r="CP131" s="36">
        <f>PMM!CP131*$GR131</f>
        <v>4.2166364150985955E-6</v>
      </c>
      <c r="CQ131" s="36">
        <f>PMM!CQ131*$GR131</f>
        <v>1.225120449926559E-5</v>
      </c>
      <c r="CR131" s="36">
        <f>PMM!CR131*$GR131</f>
        <v>4.5501907108410613E-5</v>
      </c>
      <c r="CS131" s="36">
        <f>PMM!CS131*$GR131</f>
        <v>3.3437402653205741E-3</v>
      </c>
      <c r="CT131" s="36">
        <f>PMM!CT131*$GR131</f>
        <v>1.5482837963324799E-4</v>
      </c>
      <c r="CU131" s="36">
        <f>PMM!CU131*$GR131</f>
        <v>2.9696391770074569E-3</v>
      </c>
      <c r="CV131" s="36">
        <f>PMM!CV131*$GR131</f>
        <v>2.5408773625297542E-4</v>
      </c>
      <c r="CW131" s="36">
        <f>PMM!CW131*$GR131</f>
        <v>3.087337906139131E-4</v>
      </c>
      <c r="CX131" s="36">
        <f>PMM!CX131*$GR131</f>
        <v>1.0829928726018857E-2</v>
      </c>
      <c r="CY131" s="36">
        <f>PMM!CY131*$GR131</f>
        <v>5.6346214275285649E-3</v>
      </c>
      <c r="CZ131" s="36">
        <f>PMM!CZ131*$GR131</f>
        <v>9.4838301040239901E-4</v>
      </c>
      <c r="DA131" s="36">
        <f>PMM!DA131*$GR131</f>
        <v>1.2146929619799773E-3</v>
      </c>
      <c r="DB131" s="36">
        <f>PMM!DB131*$GR131</f>
        <v>1.6102752706875453E-4</v>
      </c>
      <c r="DC131" s="36">
        <f>PMM!DC131*$GR131</f>
        <v>1.8386388395921053E-4</v>
      </c>
      <c r="DD131" s="36">
        <f>PMM!DD131*$GR131</f>
        <v>1.6882483351911919E-4</v>
      </c>
      <c r="DE131" s="36">
        <f>PMM!DE131*$GR131</f>
        <v>1.3834805303942514E-3</v>
      </c>
      <c r="DF131" s="36">
        <f>PMM!DF131*$GR131</f>
        <v>9.2077300135536846E-4</v>
      </c>
      <c r="DG131" s="36">
        <f>PMM!DG131*$GR131</f>
        <v>1.6100343858511783E-4</v>
      </c>
      <c r="DH131" s="36">
        <f>PMM!DH131*$GR131</f>
        <v>4.0425578205468675E-4</v>
      </c>
      <c r="DI131" s="36">
        <f>PMM!DI131*$GR131</f>
        <v>1.2576762636310377E-3</v>
      </c>
      <c r="DJ131" s="36">
        <f>PMM!DJ131*$GR131</f>
        <v>2.7842161540667792E-3</v>
      </c>
      <c r="DK131" s="36">
        <f>PMM!DK131*$GR131</f>
        <v>1.1399164929908941E-3</v>
      </c>
      <c r="DL131" s="36">
        <f>PMM!DL131*$GR131</f>
        <v>5.1385695624198945E-3</v>
      </c>
      <c r="DM131" s="36">
        <f>PMM!DM131*$GR131</f>
        <v>1.3153156436479187E-3</v>
      </c>
      <c r="DN131" s="36">
        <f>PMM!DN131*$GR131</f>
        <v>2.2173017801701196E-3</v>
      </c>
      <c r="DO131" s="36">
        <f>PMM!DO131*$GR131</f>
        <v>2.0524555360093336E-3</v>
      </c>
      <c r="DP131" s="36">
        <f>PMM!DP131*$GR131</f>
        <v>2.3628223096761364E-3</v>
      </c>
      <c r="DQ131" s="36">
        <f>PMM!DQ131*$GR131</f>
        <v>9.1215673378742448E-3</v>
      </c>
      <c r="DR131" s="36">
        <f>PMM!DR131*$GR131</f>
        <v>1.2773300528675072E-3</v>
      </c>
      <c r="DS131" s="36">
        <f>PMM!DS131*$GR131</f>
        <v>7.282323369887404E-3</v>
      </c>
      <c r="DT131" s="36">
        <f>PMM!DT131*$GR131</f>
        <v>1.4400668693651654E-3</v>
      </c>
      <c r="DU131" s="36">
        <f>PMM!DU131*$GR131</f>
        <v>7.8951617851893609E-3</v>
      </c>
      <c r="DV131" s="36">
        <f>PMM!DV131*$GR131</f>
        <v>1.5750121306579319E-3</v>
      </c>
      <c r="DW131" s="36">
        <f>PMM!DW131*$GR131</f>
        <v>1.6130092093792136E-2</v>
      </c>
      <c r="DX131" s="36">
        <f>PMM!DX131*$GR131</f>
        <v>1.0005450818241564E-3</v>
      </c>
      <c r="DY131" s="36">
        <f>PMM!DY131*$GR131</f>
        <v>5.0683885365662387E-2</v>
      </c>
      <c r="DZ131" s="36">
        <f>PMM!DZ131*$GR131</f>
        <v>1.1814010805025717E-3</v>
      </c>
      <c r="EA131" s="36">
        <f>PMM!EA131*$GR131</f>
        <v>6.5462625982431874E-3</v>
      </c>
      <c r="EB131" s="36">
        <f>PMM!EB131*$GR131</f>
        <v>1.2747887900566427E-3</v>
      </c>
      <c r="EC131" s="36">
        <f>PMM!EC131*$GR131</f>
        <v>1.131836954610544E-3</v>
      </c>
      <c r="ED131" s="36">
        <f>PMM!ED131*$GR131</f>
        <v>8.5056455063107822E-4</v>
      </c>
      <c r="EE131" s="36">
        <f>PMM!EE131*$GR131</f>
        <v>1.7390396760766521E-3</v>
      </c>
      <c r="EF131" s="36">
        <f>PMM!EF131*$GR131</f>
        <v>8.0493143284630659E-3</v>
      </c>
      <c r="EG131" s="36">
        <f>PMM!EG131*$GR131</f>
        <v>7.0148728781252749E-4</v>
      </c>
      <c r="EH131" s="36">
        <f>PMM!EH131*$GR131</f>
        <v>3.2126236375853096E-3</v>
      </c>
      <c r="EI131" s="36">
        <f>PMM!EI131*$GR131</f>
        <v>5.5882669274745578E-3</v>
      </c>
      <c r="EJ131" s="36">
        <f>PMM!EJ131*$GR131</f>
        <v>3.5500822211543116E-4</v>
      </c>
      <c r="EK131" s="36">
        <f>PMM!EK131*$GR131</f>
        <v>1.0889005952564017E-3</v>
      </c>
      <c r="EL131" s="36">
        <f>PMM!EL131*$GR131</f>
        <v>6.0495287388362936E-3</v>
      </c>
      <c r="EM131" s="36">
        <f>PMM!EM131*$GR131</f>
        <v>1.5507620501946061E-2</v>
      </c>
      <c r="EN131" s="36">
        <f>PMM!EN131*$GR131</f>
        <v>8.6466446772515138E-3</v>
      </c>
      <c r="EO131" s="36">
        <f>PMM!EO131*$GR131</f>
        <v>7.7256869601284117E-4</v>
      </c>
      <c r="EP131" s="36">
        <f>PMM!EP131*$GR131</f>
        <v>7.8510348399673938E-4</v>
      </c>
      <c r="EQ131" s="36">
        <f>PMM!EQ131*$GR131</f>
        <v>9.897954120875207E-4</v>
      </c>
      <c r="ER131" s="36">
        <f>PMM!ER131*$GR131</f>
        <v>1.3291535023628434E-3</v>
      </c>
      <c r="ES131" s="36">
        <f>PMM!ES131*$GR131</f>
        <v>1.6379305810709079E-3</v>
      </c>
      <c r="ET131" s="36">
        <f>PMM!ET131*$GR131</f>
        <v>1.1455689726813487E-3</v>
      </c>
      <c r="EU131" s="36">
        <f>PMM!EU131*$GR131</f>
        <v>1.0679533544336937E-3</v>
      </c>
      <c r="EV131" s="36">
        <f>PMM!EV131*$GR131</f>
        <v>2.3511998257486986E-3</v>
      </c>
      <c r="EW131" s="36">
        <f>PMM!EW131*$GR131</f>
        <v>1.9585404771455999E-3</v>
      </c>
      <c r="EX131" s="36">
        <f>PMM!EX131*$GR131</f>
        <v>1.4944415804168329E-3</v>
      </c>
      <c r="EY131" s="36">
        <f>PMM!EY131*$GR131</f>
        <v>6.97339177296944E-4</v>
      </c>
      <c r="EZ131" s="36">
        <f>PMM!EZ131*$GR131</f>
        <v>1.1877215140107542E-3</v>
      </c>
      <c r="FA131" s="36">
        <f>PMM!FA131*$GR131</f>
        <v>3.1335620582640285E-3</v>
      </c>
      <c r="FB131" s="36">
        <f>PMM!FB131*$GR131</f>
        <v>8.8380688395193368E-4</v>
      </c>
      <c r="FC131" s="36">
        <f>PMM!FC131*$GR131</f>
        <v>1.8215916798337247E-3</v>
      </c>
      <c r="FD131" s="36">
        <f>PMM!FD131*$GR131</f>
        <v>1.3345579279916808E-3</v>
      </c>
      <c r="FE131" s="36">
        <f>PMM!FE131*$GR131</f>
        <v>9.9030953202379804E-4</v>
      </c>
      <c r="FF131" s="36">
        <f>PMM!FF131*$GR131</f>
        <v>1.1797659968767081E-3</v>
      </c>
      <c r="FG131" s="36">
        <f>PMM!FG131*$GR131</f>
        <v>1.7083362378809264E-4</v>
      </c>
      <c r="FH131" s="36">
        <f>PMM!FH131*$GR131</f>
        <v>6.984825098733207E-4</v>
      </c>
      <c r="FI131" s="36">
        <f>PMM!FI131*$GR131</f>
        <v>5.1158838338507357E-4</v>
      </c>
      <c r="FJ131" s="36">
        <f>PMM!FJ131*$GR131</f>
        <v>3.7674605661456342E-4</v>
      </c>
      <c r="FK131" s="36">
        <f>PMM!FK131*$GR131</f>
        <v>5.4841004983944089E-4</v>
      </c>
      <c r="FL131" s="36">
        <f>PMM!FL131*$GR131</f>
        <v>1.6236196653691639E-4</v>
      </c>
      <c r="FM131" s="36">
        <f>PMM!FM131*$GR131</f>
        <v>3.5703039342011852E-4</v>
      </c>
      <c r="FN131" s="36">
        <f>PMM!FN131*$GR131</f>
        <v>6.205058146796532E-4</v>
      </c>
      <c r="FO131" s="36">
        <f>PMM!FO131*$GR131</f>
        <v>3.3973799466021027E-4</v>
      </c>
      <c r="FP131" s="36">
        <f>PMM!FP131*$GR131</f>
        <v>2.4289102281814821E-4</v>
      </c>
      <c r="FQ131" s="36">
        <f>PMM!FQ131*$GR131</f>
        <v>3.645320244986313E-4</v>
      </c>
      <c r="FR131" s="36">
        <f>PMM!FR131*$GR131</f>
        <v>3.3832947263280351E-4</v>
      </c>
      <c r="FS131" s="36">
        <f>PMM!FS131*$GR131</f>
        <v>6.0832841324754197E-4</v>
      </c>
      <c r="FT131" s="36">
        <f>PMM!FT131*$GR131</f>
        <v>3.6623313051437839E-5</v>
      </c>
      <c r="FU131" s="36">
        <f>PMM!FU131*$GR131</f>
        <v>5.524034549151717E-6</v>
      </c>
      <c r="FV131" s="36">
        <f>PMM!FV131*$GR131</f>
        <v>4.6081395457673532E-6</v>
      </c>
      <c r="FW131" s="36">
        <f>PMM!FW131*$GR131</f>
        <v>1.6228691466048676E-5</v>
      </c>
      <c r="FX131" s="36">
        <f>PMM!FX131*$GR131</f>
        <v>8.6270727977766196E-7</v>
      </c>
      <c r="FY131" s="36">
        <f>PMM!FY131*$GR131</f>
        <v>1.5461761223742741E-4</v>
      </c>
      <c r="FZ131" s="36">
        <f>PMM!FZ131*$GR131</f>
        <v>1.1653782624057505E-3</v>
      </c>
      <c r="GA131" s="36">
        <f>PMM!GA131*$GR131</f>
        <v>1.2133186336599072E-3</v>
      </c>
      <c r="GB131" s="36">
        <f>PMM!GB131*$GR131</f>
        <v>7.4452612295454305E-4</v>
      </c>
      <c r="GC131" s="36">
        <f>PMM!GC131*$GR131</f>
        <v>4.1701699203696759E-3</v>
      </c>
      <c r="GD131" s="36">
        <f>PMM!GD131*$GR131</f>
        <v>1.3344346728391371E-3</v>
      </c>
      <c r="GE131" s="36">
        <f>PMM!GE131*$GR131</f>
        <v>1.5792123470848084E-3</v>
      </c>
      <c r="GF131" s="36">
        <f>PMM!GF131*$GR131</f>
        <v>1.5605878190604115E-3</v>
      </c>
      <c r="GG131" s="36">
        <f>PMM!GG131*$GR131</f>
        <v>7.0365719595181196E-4</v>
      </c>
      <c r="GH131" s="36">
        <f>PMM!GH131*$GR131</f>
        <v>2.2757328353047542E-4</v>
      </c>
      <c r="GI131" s="36">
        <f>PMM!GI131*$GR131</f>
        <v>2.3995806907390441E-4</v>
      </c>
      <c r="GJ131" s="36">
        <f>PMM!GJ131*$GR131</f>
        <v>4.2255229396678242E-5</v>
      </c>
      <c r="GK131" s="36">
        <f>PMM!GK131*$GR131</f>
        <v>3.787672939108046E-5</v>
      </c>
      <c r="GL131" s="36">
        <f>PMM!GL131*$GR131</f>
        <v>1.3719412607238291E-4</v>
      </c>
      <c r="GM131" s="36">
        <f>PMM!GM131*$GR131</f>
        <v>5.5374258160774551E-3</v>
      </c>
      <c r="GN131" s="36">
        <f>PMM!GN131*$GR131</f>
        <v>3.4856694597870993E-3</v>
      </c>
      <c r="GO131" s="36">
        <f>PMM!GO131*$GR131</f>
        <v>8.2685282260741208E-4</v>
      </c>
      <c r="GR131" s="30">
        <v>1.2531950000000001</v>
      </c>
      <c r="GS131" s="28" t="s">
        <v>716</v>
      </c>
    </row>
    <row r="132" spans="1:201">
      <c r="A132" s="39" t="s">
        <v>129</v>
      </c>
      <c r="B132" s="39" t="s">
        <v>717</v>
      </c>
      <c r="C132" s="36">
        <f>PMM!C132*$GR132</f>
        <v>0</v>
      </c>
      <c r="D132" s="36">
        <f>PMM!D132*$GR132</f>
        <v>0</v>
      </c>
      <c r="E132" s="36">
        <f>PMM!E132*$GR132</f>
        <v>0</v>
      </c>
      <c r="F132" s="36">
        <f>PMM!F132*$GR132</f>
        <v>0</v>
      </c>
      <c r="G132" s="36">
        <f>PMM!G132*$GR132</f>
        <v>0</v>
      </c>
      <c r="H132" s="36">
        <f>PMM!H132*$GR132</f>
        <v>0</v>
      </c>
      <c r="I132" s="36">
        <f>PMM!I132*$GR132</f>
        <v>0</v>
      </c>
      <c r="J132" s="36">
        <f>PMM!J132*$GR132</f>
        <v>0</v>
      </c>
      <c r="K132" s="36">
        <f>PMM!K132*$GR132</f>
        <v>0</v>
      </c>
      <c r="L132" s="36">
        <f>PMM!L132*$GR132</f>
        <v>0</v>
      </c>
      <c r="M132" s="36">
        <f>PMM!M132*$GR132</f>
        <v>0</v>
      </c>
      <c r="N132" s="36">
        <f>PMM!N132*$GR132</f>
        <v>0</v>
      </c>
      <c r="O132" s="36">
        <f>PMM!O132*$GR132</f>
        <v>0</v>
      </c>
      <c r="P132" s="36">
        <f>PMM!P132*$GR132</f>
        <v>0</v>
      </c>
      <c r="Q132" s="36">
        <f>PMM!Q132*$GR132</f>
        <v>0</v>
      </c>
      <c r="R132" s="36">
        <f>PMM!R132*$GR132</f>
        <v>0</v>
      </c>
      <c r="S132" s="36">
        <f>PMM!S132*$GR132</f>
        <v>0</v>
      </c>
      <c r="T132" s="36">
        <f>PMM!T132*$GR132</f>
        <v>0</v>
      </c>
      <c r="U132" s="36">
        <f>PMM!U132*$GR132</f>
        <v>0</v>
      </c>
      <c r="V132" s="36">
        <f>PMM!V132*$GR132</f>
        <v>0</v>
      </c>
      <c r="W132" s="36">
        <f>PMM!W132*$GR132</f>
        <v>0</v>
      </c>
      <c r="X132" s="36">
        <f>PMM!X132*$GR132</f>
        <v>0</v>
      </c>
      <c r="Y132" s="36">
        <f>PMM!Y132*$GR132</f>
        <v>0</v>
      </c>
      <c r="Z132" s="36">
        <f>PMM!Z132*$GR132</f>
        <v>0</v>
      </c>
      <c r="AA132" s="36">
        <f>PMM!AA132*$GR132</f>
        <v>0</v>
      </c>
      <c r="AB132" s="36">
        <f>PMM!AB132*$GR132</f>
        <v>0</v>
      </c>
      <c r="AC132" s="36">
        <f>PMM!AC132*$GR132</f>
        <v>0</v>
      </c>
      <c r="AD132" s="36">
        <f>PMM!AD132*$GR132</f>
        <v>0</v>
      </c>
      <c r="AE132" s="36">
        <f>PMM!AE132*$GR132</f>
        <v>0</v>
      </c>
      <c r="AF132" s="36">
        <f>PMM!AF132*$GR132</f>
        <v>0</v>
      </c>
      <c r="AG132" s="36">
        <f>PMM!AG132*$GR132</f>
        <v>0</v>
      </c>
      <c r="AH132" s="36">
        <f>PMM!AH132*$GR132</f>
        <v>0</v>
      </c>
      <c r="AI132" s="36">
        <f>PMM!AI132*$GR132</f>
        <v>0</v>
      </c>
      <c r="AJ132" s="36">
        <f>PMM!AJ132*$GR132</f>
        <v>0</v>
      </c>
      <c r="AK132" s="36">
        <f>PMM!AK132*$GR132</f>
        <v>0</v>
      </c>
      <c r="AL132" s="36">
        <f>PMM!AL132*$GR132</f>
        <v>0</v>
      </c>
      <c r="AM132" s="36">
        <f>PMM!AM132*$GR132</f>
        <v>0</v>
      </c>
      <c r="AN132" s="36">
        <f>PMM!AN132*$GR132</f>
        <v>0</v>
      </c>
      <c r="AO132" s="36">
        <f>PMM!AO132*$GR132</f>
        <v>0</v>
      </c>
      <c r="AP132" s="36">
        <f>PMM!AP132*$GR132</f>
        <v>0</v>
      </c>
      <c r="AQ132" s="36">
        <f>PMM!AQ132*$GR132</f>
        <v>0</v>
      </c>
      <c r="AR132" s="36">
        <f>PMM!AR132*$GR132</f>
        <v>0</v>
      </c>
      <c r="AS132" s="36">
        <f>PMM!AS132*$GR132</f>
        <v>0</v>
      </c>
      <c r="AT132" s="36">
        <f>PMM!AT132*$GR132</f>
        <v>0</v>
      </c>
      <c r="AU132" s="36">
        <f>PMM!AU132*$GR132</f>
        <v>0</v>
      </c>
      <c r="AV132" s="36">
        <f>PMM!AV132*$GR132</f>
        <v>0</v>
      </c>
      <c r="AW132" s="36">
        <f>PMM!AW132*$GR132</f>
        <v>3.9280652095931781E-5</v>
      </c>
      <c r="AX132" s="36">
        <f>PMM!AX132*$GR132</f>
        <v>0</v>
      </c>
      <c r="AY132" s="36">
        <f>PMM!AY132*$GR132</f>
        <v>0</v>
      </c>
      <c r="AZ132" s="36">
        <f>PMM!AZ132*$GR132</f>
        <v>0</v>
      </c>
      <c r="BA132" s="36">
        <f>PMM!BA132*$GR132</f>
        <v>0</v>
      </c>
      <c r="BB132" s="36">
        <f>PMM!BB132*$GR132</f>
        <v>0</v>
      </c>
      <c r="BC132" s="36">
        <f>PMM!BC132*$GR132</f>
        <v>0</v>
      </c>
      <c r="BD132" s="36">
        <f>PMM!BD132*$GR132</f>
        <v>0</v>
      </c>
      <c r="BE132" s="36">
        <f>PMM!BE132*$GR132</f>
        <v>0</v>
      </c>
      <c r="BF132" s="36">
        <f>PMM!BF132*$GR132</f>
        <v>0</v>
      </c>
      <c r="BG132" s="36">
        <f>PMM!BG132*$GR132</f>
        <v>0</v>
      </c>
      <c r="BH132" s="36">
        <f>PMM!BH132*$GR132</f>
        <v>2.4583192055795431E-4</v>
      </c>
      <c r="BI132" s="36">
        <f>PMM!BI132*$GR132</f>
        <v>3.9121838100048809E-2</v>
      </c>
      <c r="BJ132" s="36">
        <f>PMM!BJ132*$GR132</f>
        <v>0</v>
      </c>
      <c r="BK132" s="36">
        <f>PMM!BK132*$GR132</f>
        <v>0</v>
      </c>
      <c r="BL132" s="36">
        <f>PMM!BL132*$GR132</f>
        <v>2.2494077234665479E-2</v>
      </c>
      <c r="BM132" s="36">
        <f>PMM!BM132*$GR132</f>
        <v>3.2151243143322944E-5</v>
      </c>
      <c r="BN132" s="36">
        <f>PMM!BN132*$GR132</f>
        <v>3.8569892517749536E-5</v>
      </c>
      <c r="BO132" s="36">
        <f>PMM!BO132*$GR132</f>
        <v>3.4651758596739961E-5</v>
      </c>
      <c r="BP132" s="36">
        <f>PMM!BP132*$GR132</f>
        <v>6.5661658437609284E-6</v>
      </c>
      <c r="BQ132" s="36">
        <f>PMM!BQ132*$GR132</f>
        <v>6.8400829009850861E-5</v>
      </c>
      <c r="BR132" s="36">
        <f>PMM!BR132*$GR132</f>
        <v>0</v>
      </c>
      <c r="BS132" s="36">
        <f>PMM!BS132*$GR132</f>
        <v>0</v>
      </c>
      <c r="BT132" s="36">
        <f>PMM!BT132*$GR132</f>
        <v>0</v>
      </c>
      <c r="BU132" s="36">
        <f>PMM!BU132*$GR132</f>
        <v>5.730367801027739E-4</v>
      </c>
      <c r="BV132" s="36">
        <f>PMM!BV132*$GR132</f>
        <v>1.4043635640072186E-3</v>
      </c>
      <c r="BW132" s="36">
        <f>PMM!BW132*$GR132</f>
        <v>5.459570846367874E-4</v>
      </c>
      <c r="BX132" s="36">
        <f>PMM!BX132*$GR132</f>
        <v>1.6469381668630726E-5</v>
      </c>
      <c r="BY132" s="36">
        <f>PMM!BY132*$GR132</f>
        <v>3.1277545794179289E-2</v>
      </c>
      <c r="BZ132" s="36">
        <f>PMM!BZ132*$GR132</f>
        <v>0</v>
      </c>
      <c r="CA132" s="36">
        <f>PMM!CA132*$GR132</f>
        <v>1.1212113952174844E-4</v>
      </c>
      <c r="CB132" s="36">
        <f>PMM!CB132*$GR132</f>
        <v>0</v>
      </c>
      <c r="CC132" s="36">
        <f>PMM!CC132*$GR132</f>
        <v>0</v>
      </c>
      <c r="CD132" s="36">
        <f>PMM!CD132*$GR132</f>
        <v>3.7830677033457951E-5</v>
      </c>
      <c r="CE132" s="36">
        <f>PMM!CE132*$GR132</f>
        <v>0</v>
      </c>
      <c r="CF132" s="36">
        <f>PMM!CF132*$GR132</f>
        <v>2.0661347825297728E-4</v>
      </c>
      <c r="CG132" s="36">
        <f>PMM!CG132*$GR132</f>
        <v>0</v>
      </c>
      <c r="CH132" s="36">
        <f>PMM!CH132*$GR132</f>
        <v>0</v>
      </c>
      <c r="CI132" s="36">
        <f>PMM!CI132*$GR132</f>
        <v>1.4002033886822018E-5</v>
      </c>
      <c r="CJ132" s="36">
        <f>PMM!CJ132*$GR132</f>
        <v>0</v>
      </c>
      <c r="CK132" s="36">
        <f>PMM!CK132*$GR132</f>
        <v>4.2723180764631729E-5</v>
      </c>
      <c r="CL132" s="36">
        <f>PMM!CL132*$GR132</f>
        <v>0</v>
      </c>
      <c r="CM132" s="36">
        <f>PMM!CM132*$GR132</f>
        <v>0</v>
      </c>
      <c r="CN132" s="36">
        <f>PMM!CN132*$GR132</f>
        <v>0</v>
      </c>
      <c r="CO132" s="36">
        <f>PMM!CO132*$GR132</f>
        <v>0</v>
      </c>
      <c r="CP132" s="36">
        <f>PMM!CP132*$GR132</f>
        <v>0</v>
      </c>
      <c r="CQ132" s="36">
        <f>PMM!CQ132*$GR132</f>
        <v>0</v>
      </c>
      <c r="CR132" s="36">
        <f>PMM!CR132*$GR132</f>
        <v>0</v>
      </c>
      <c r="CS132" s="36">
        <f>PMM!CS132*$GR132</f>
        <v>0</v>
      </c>
      <c r="CT132" s="36">
        <f>PMM!CT132*$GR132</f>
        <v>2.0024780840438173E-5</v>
      </c>
      <c r="CU132" s="36">
        <f>PMM!CU132*$GR132</f>
        <v>0</v>
      </c>
      <c r="CV132" s="36">
        <f>PMM!CV132*$GR132</f>
        <v>0</v>
      </c>
      <c r="CW132" s="36">
        <f>PMM!CW132*$GR132</f>
        <v>0</v>
      </c>
      <c r="CX132" s="36">
        <f>PMM!CX132*$GR132</f>
        <v>0</v>
      </c>
      <c r="CY132" s="36">
        <f>PMM!CY132*$GR132</f>
        <v>0</v>
      </c>
      <c r="CZ132" s="36">
        <f>PMM!CZ132*$GR132</f>
        <v>0</v>
      </c>
      <c r="DA132" s="36">
        <f>PMM!DA132*$GR132</f>
        <v>0</v>
      </c>
      <c r="DB132" s="36">
        <f>PMM!DB132*$GR132</f>
        <v>0</v>
      </c>
      <c r="DC132" s="36">
        <f>PMM!DC132*$GR132</f>
        <v>0</v>
      </c>
      <c r="DD132" s="36">
        <f>PMM!DD132*$GR132</f>
        <v>0</v>
      </c>
      <c r="DE132" s="36">
        <f>PMM!DE132*$GR132</f>
        <v>0</v>
      </c>
      <c r="DF132" s="36">
        <f>PMM!DF132*$GR132</f>
        <v>0</v>
      </c>
      <c r="DG132" s="36">
        <f>PMM!DG132*$GR132</f>
        <v>0</v>
      </c>
      <c r="DH132" s="36">
        <f>PMM!DH132*$GR132</f>
        <v>0</v>
      </c>
      <c r="DI132" s="36">
        <f>PMM!DI132*$GR132</f>
        <v>0</v>
      </c>
      <c r="DJ132" s="36">
        <f>PMM!DJ132*$GR132</f>
        <v>0</v>
      </c>
      <c r="DK132" s="36">
        <f>PMM!DK132*$GR132</f>
        <v>0</v>
      </c>
      <c r="DL132" s="36">
        <f>PMM!DL132*$GR132</f>
        <v>0</v>
      </c>
      <c r="DM132" s="36">
        <f>PMM!DM132*$GR132</f>
        <v>0</v>
      </c>
      <c r="DN132" s="36">
        <f>PMM!DN132*$GR132</f>
        <v>0</v>
      </c>
      <c r="DO132" s="36">
        <f>PMM!DO132*$GR132</f>
        <v>0</v>
      </c>
      <c r="DP132" s="36">
        <f>PMM!DP132*$GR132</f>
        <v>0</v>
      </c>
      <c r="DQ132" s="36">
        <f>PMM!DQ132*$GR132</f>
        <v>0</v>
      </c>
      <c r="DR132" s="36">
        <f>PMM!DR132*$GR132</f>
        <v>3.6772409173780131E-5</v>
      </c>
      <c r="DS132" s="36">
        <f>PMM!DS132*$GR132</f>
        <v>0</v>
      </c>
      <c r="DT132" s="36">
        <f>PMM!DT132*$GR132</f>
        <v>0</v>
      </c>
      <c r="DU132" s="36">
        <f>PMM!DU132*$GR132</f>
        <v>0</v>
      </c>
      <c r="DV132" s="36">
        <f>PMM!DV132*$GR132</f>
        <v>0</v>
      </c>
      <c r="DW132" s="36">
        <f>PMM!DW132*$GR132</f>
        <v>5.9199915943835196E-5</v>
      </c>
      <c r="DX132" s="36">
        <f>PMM!DX132*$GR132</f>
        <v>0</v>
      </c>
      <c r="DY132" s="36">
        <f>PMM!DY132*$GR132</f>
        <v>0</v>
      </c>
      <c r="DZ132" s="36">
        <f>PMM!DZ132*$GR132</f>
        <v>0</v>
      </c>
      <c r="EA132" s="36">
        <f>PMM!EA132*$GR132</f>
        <v>0</v>
      </c>
      <c r="EB132" s="36">
        <f>PMM!EB132*$GR132</f>
        <v>0</v>
      </c>
      <c r="EC132" s="36">
        <f>PMM!EC132*$GR132</f>
        <v>0</v>
      </c>
      <c r="ED132" s="36">
        <f>PMM!ED132*$GR132</f>
        <v>0</v>
      </c>
      <c r="EE132" s="36">
        <f>PMM!EE132*$GR132</f>
        <v>0</v>
      </c>
      <c r="EF132" s="36">
        <f>PMM!EF132*$GR132</f>
        <v>0</v>
      </c>
      <c r="EG132" s="36">
        <f>PMM!EG132*$GR132</f>
        <v>0</v>
      </c>
      <c r="EH132" s="36">
        <f>PMM!EH132*$GR132</f>
        <v>0</v>
      </c>
      <c r="EI132" s="36">
        <f>PMM!EI132*$GR132</f>
        <v>0</v>
      </c>
      <c r="EJ132" s="36">
        <f>PMM!EJ132*$GR132</f>
        <v>0</v>
      </c>
      <c r="EK132" s="36">
        <f>PMM!EK132*$GR132</f>
        <v>0</v>
      </c>
      <c r="EL132" s="36">
        <f>PMM!EL132*$GR132</f>
        <v>0</v>
      </c>
      <c r="EM132" s="36">
        <f>PMM!EM132*$GR132</f>
        <v>0</v>
      </c>
      <c r="EN132" s="36">
        <f>PMM!EN132*$GR132</f>
        <v>0</v>
      </c>
      <c r="EO132" s="36">
        <f>PMM!EO132*$GR132</f>
        <v>0</v>
      </c>
      <c r="EP132" s="36">
        <f>PMM!EP132*$GR132</f>
        <v>0</v>
      </c>
      <c r="EQ132" s="36">
        <f>PMM!EQ132*$GR132</f>
        <v>0</v>
      </c>
      <c r="ER132" s="36">
        <f>PMM!ER132*$GR132</f>
        <v>0</v>
      </c>
      <c r="ES132" s="36">
        <f>PMM!ES132*$GR132</f>
        <v>0</v>
      </c>
      <c r="ET132" s="36">
        <f>PMM!ET132*$GR132</f>
        <v>0</v>
      </c>
      <c r="EU132" s="36">
        <f>PMM!EU132*$GR132</f>
        <v>0</v>
      </c>
      <c r="EV132" s="36">
        <f>PMM!EV132*$GR132</f>
        <v>5.8242729904391535E-5</v>
      </c>
      <c r="EW132" s="36">
        <f>PMM!EW132*$GR132</f>
        <v>6.7098980075180518E-5</v>
      </c>
      <c r="EX132" s="36">
        <f>PMM!EX132*$GR132</f>
        <v>0</v>
      </c>
      <c r="EY132" s="36">
        <f>PMM!EY132*$GR132</f>
        <v>0</v>
      </c>
      <c r="EZ132" s="36">
        <f>PMM!EZ132*$GR132</f>
        <v>0</v>
      </c>
      <c r="FA132" s="36">
        <f>PMM!FA132*$GR132</f>
        <v>0</v>
      </c>
      <c r="FB132" s="36">
        <f>PMM!FB132*$GR132</f>
        <v>0</v>
      </c>
      <c r="FC132" s="36">
        <f>PMM!FC132*$GR132</f>
        <v>0</v>
      </c>
      <c r="FD132" s="36">
        <f>PMM!FD132*$GR132</f>
        <v>0</v>
      </c>
      <c r="FE132" s="36">
        <f>PMM!FE132*$GR132</f>
        <v>0</v>
      </c>
      <c r="FF132" s="36">
        <f>PMM!FF132*$GR132</f>
        <v>0</v>
      </c>
      <c r="FG132" s="36">
        <f>PMM!FG132*$GR132</f>
        <v>0</v>
      </c>
      <c r="FH132" s="36">
        <f>PMM!FH132*$GR132</f>
        <v>0</v>
      </c>
      <c r="FI132" s="36">
        <f>PMM!FI132*$GR132</f>
        <v>0</v>
      </c>
      <c r="FJ132" s="36">
        <f>PMM!FJ132*$GR132</f>
        <v>0</v>
      </c>
      <c r="FK132" s="36">
        <f>PMM!FK132*$GR132</f>
        <v>0</v>
      </c>
      <c r="FL132" s="36">
        <f>PMM!FL132*$GR132</f>
        <v>0</v>
      </c>
      <c r="FM132" s="36">
        <f>PMM!FM132*$GR132</f>
        <v>0</v>
      </c>
      <c r="FN132" s="36">
        <f>PMM!FN132*$GR132</f>
        <v>0</v>
      </c>
      <c r="FO132" s="36">
        <f>PMM!FO132*$GR132</f>
        <v>0</v>
      </c>
      <c r="FP132" s="36">
        <f>PMM!FP132*$GR132</f>
        <v>0</v>
      </c>
      <c r="FQ132" s="36">
        <f>PMM!FQ132*$GR132</f>
        <v>0</v>
      </c>
      <c r="FR132" s="36">
        <f>PMM!FR132*$GR132</f>
        <v>0</v>
      </c>
      <c r="FS132" s="36">
        <f>PMM!FS132*$GR132</f>
        <v>0</v>
      </c>
      <c r="FT132" s="36">
        <f>PMM!FT132*$GR132</f>
        <v>0</v>
      </c>
      <c r="FU132" s="36">
        <f>PMM!FU132*$GR132</f>
        <v>0</v>
      </c>
      <c r="FV132" s="36">
        <f>PMM!FV132*$GR132</f>
        <v>0</v>
      </c>
      <c r="FW132" s="36">
        <f>PMM!FW132*$GR132</f>
        <v>0</v>
      </c>
      <c r="FX132" s="36">
        <f>PMM!FX132*$GR132</f>
        <v>0</v>
      </c>
      <c r="FY132" s="36">
        <f>PMM!FY132*$GR132</f>
        <v>3.000041327825564E-5</v>
      </c>
      <c r="FZ132" s="36">
        <f>PMM!FZ132*$GR132</f>
        <v>0</v>
      </c>
      <c r="GA132" s="36">
        <f>PMM!GA132*$GR132</f>
        <v>0</v>
      </c>
      <c r="GB132" s="36">
        <f>PMM!GB132*$GR132</f>
        <v>0</v>
      </c>
      <c r="GC132" s="36">
        <f>PMM!GC132*$GR132</f>
        <v>0</v>
      </c>
      <c r="GD132" s="36">
        <f>PMM!GD132*$GR132</f>
        <v>0</v>
      </c>
      <c r="GE132" s="36">
        <f>PMM!GE132*$GR132</f>
        <v>0</v>
      </c>
      <c r="GF132" s="36">
        <f>PMM!GF132*$GR132</f>
        <v>0</v>
      </c>
      <c r="GG132" s="36">
        <f>PMM!GG132*$GR132</f>
        <v>1.8841201359133257E-5</v>
      </c>
      <c r="GH132" s="36">
        <f>PMM!GH132*$GR132</f>
        <v>0</v>
      </c>
      <c r="GI132" s="36">
        <f>PMM!GI132*$GR132</f>
        <v>0</v>
      </c>
      <c r="GJ132" s="36">
        <f>PMM!GJ132*$GR132</f>
        <v>0</v>
      </c>
      <c r="GK132" s="36">
        <f>PMM!GK132*$GR132</f>
        <v>0</v>
      </c>
      <c r="GL132" s="36">
        <f>PMM!GL132*$GR132</f>
        <v>7.0886617085293456E-6</v>
      </c>
      <c r="GM132" s="36">
        <f>PMM!GM132*$GR132</f>
        <v>0</v>
      </c>
      <c r="GN132" s="36">
        <f>PMM!GN132*$GR132</f>
        <v>0</v>
      </c>
      <c r="GO132" s="36">
        <f>PMM!GO132*$GR132</f>
        <v>0</v>
      </c>
      <c r="GR132" s="30">
        <v>1.0432490000000001</v>
      </c>
      <c r="GS132" s="28" t="s">
        <v>717</v>
      </c>
    </row>
    <row r="133" spans="1:201">
      <c r="A133" s="39" t="s">
        <v>130</v>
      </c>
      <c r="B133" s="39" t="s">
        <v>718</v>
      </c>
      <c r="C133" s="36">
        <f>PMM!C133*$GR133</f>
        <v>1.8765894590496445E-2</v>
      </c>
      <c r="D133" s="36">
        <f>PMM!D133*$GR133</f>
        <v>2.698383661078213E-2</v>
      </c>
      <c r="E133" s="36">
        <f>PMM!E133*$GR133</f>
        <v>8.509670103523094E-2</v>
      </c>
      <c r="F133" s="36">
        <f>PMM!F133*$GR133</f>
        <v>1.4735398185344613E-2</v>
      </c>
      <c r="G133" s="36">
        <f>PMM!G133*$GR133</f>
        <v>0.25512332923138487</v>
      </c>
      <c r="H133" s="36">
        <f>PMM!H133*$GR133</f>
        <v>1.0182318340362737E-2</v>
      </c>
      <c r="I133" s="36">
        <f>PMM!I133*$GR133</f>
        <v>0.10246325807719292</v>
      </c>
      <c r="J133" s="36">
        <f>PMM!J133*$GR133</f>
        <v>4.2551880339761719E-2</v>
      </c>
      <c r="K133" s="36">
        <f>PMM!K133*$GR133</f>
        <v>8.7393859650202499E-5</v>
      </c>
      <c r="L133" s="36">
        <f>PMM!L133*$GR133</f>
        <v>5.8101611560061576E-5</v>
      </c>
      <c r="M133" s="36">
        <f>PMM!M133*$GR133</f>
        <v>9.4589841025722628E-5</v>
      </c>
      <c r="N133" s="36">
        <f>PMM!N133*$GR133</f>
        <v>1.5000316048218137E-4</v>
      </c>
      <c r="O133" s="36">
        <f>PMM!O133*$GR133</f>
        <v>2.0747829448706289E-4</v>
      </c>
      <c r="P133" s="36">
        <f>PMM!P133*$GR133</f>
        <v>3.9414674608840577E-5</v>
      </c>
      <c r="Q133" s="36">
        <f>PMM!Q133*$GR133</f>
        <v>1.8539631323027676E-4</v>
      </c>
      <c r="R133" s="36">
        <f>PMM!R133*$GR133</f>
        <v>2.0047855864301152E-4</v>
      </c>
      <c r="S133" s="36">
        <f>PMM!S133*$GR133</f>
        <v>3.4298293195134149E-5</v>
      </c>
      <c r="T133" s="36">
        <f>PMM!T133*$GR133</f>
        <v>5.1497802465170117E-4</v>
      </c>
      <c r="U133" s="36">
        <f>PMM!U133*$GR133</f>
        <v>1.1599337724151962E-4</v>
      </c>
      <c r="V133" s="36">
        <f>PMM!V133*$GR133</f>
        <v>9.6993352053394193E-5</v>
      </c>
      <c r="W133" s="36">
        <f>PMM!W133*$GR133</f>
        <v>4.3082223577729679E-2</v>
      </c>
      <c r="X133" s="36">
        <f>PMM!X133*$GR133</f>
        <v>8.6920671049218025E-5</v>
      </c>
      <c r="Y133" s="36">
        <f>PMM!Y133*$GR133</f>
        <v>8.874938370823527E-4</v>
      </c>
      <c r="Z133" s="36">
        <f>PMM!Z133*$GR133</f>
        <v>7.4341250361835239E-5</v>
      </c>
      <c r="AA133" s="36">
        <f>PMM!AA133*$GR133</f>
        <v>2.5128276300670515E-5</v>
      </c>
      <c r="AB133" s="36">
        <f>PMM!AB133*$GR133</f>
        <v>9.289702077204942E-5</v>
      </c>
      <c r="AC133" s="36">
        <f>PMM!AC133*$GR133</f>
        <v>4.6770243083119451E-5</v>
      </c>
      <c r="AD133" s="36">
        <f>PMM!AD133*$GR133</f>
        <v>1.8060129258604301E-5</v>
      </c>
      <c r="AE133" s="36">
        <f>PMM!AE133*$GR133</f>
        <v>5.1300604657810312E-5</v>
      </c>
      <c r="AF133" s="36">
        <f>PMM!AF133*$GR133</f>
        <v>2.0501830488728445E-4</v>
      </c>
      <c r="AG133" s="36">
        <f>PMM!AG133*$GR133</f>
        <v>1.3235364617840458E-4</v>
      </c>
      <c r="AH133" s="36">
        <f>PMM!AH133*$GR133</f>
        <v>1.3783357860286055E-4</v>
      </c>
      <c r="AI133" s="36">
        <f>PMM!AI133*$GR133</f>
        <v>4.3624389817347998E-5</v>
      </c>
      <c r="AJ133" s="36">
        <f>PMM!AJ133*$GR133</f>
        <v>3.5416642215685672E-4</v>
      </c>
      <c r="AK133" s="36">
        <f>PMM!AK133*$GR133</f>
        <v>1.7528407688551954E-4</v>
      </c>
      <c r="AL133" s="36">
        <f>PMM!AL133*$GR133</f>
        <v>1.3389770042250297E-4</v>
      </c>
      <c r="AM133" s="36">
        <f>PMM!AM133*$GR133</f>
        <v>2.8587071396141687E-4</v>
      </c>
      <c r="AN133" s="36">
        <f>PMM!AN133*$GR133</f>
        <v>8.5529411020433902E-5</v>
      </c>
      <c r="AO133" s="36">
        <f>PMM!AO133*$GR133</f>
        <v>1.2200059660269285E-4</v>
      </c>
      <c r="AP133" s="36">
        <f>PMM!AP133*$GR133</f>
        <v>1.7371842446641672E-4</v>
      </c>
      <c r="AQ133" s="36">
        <f>PMM!AQ133*$GR133</f>
        <v>1.5104151996484086E-4</v>
      </c>
      <c r="AR133" s="36">
        <f>PMM!AR133*$GR133</f>
        <v>3.2491919827548117E-4</v>
      </c>
      <c r="AS133" s="36">
        <f>PMM!AS133*$GR133</f>
        <v>2.5424589052896194E-4</v>
      </c>
      <c r="AT133" s="36">
        <f>PMM!AT133*$GR133</f>
        <v>1.6643588024054824E-4</v>
      </c>
      <c r="AU133" s="36">
        <f>PMM!AU133*$GR133</f>
        <v>2.5625697465185787E-4</v>
      </c>
      <c r="AV133" s="36">
        <f>PMM!AV133*$GR133</f>
        <v>9.662819225161122E-3</v>
      </c>
      <c r="AW133" s="36">
        <f>PMM!AW133*$GR133</f>
        <v>1.3713246939570164E-3</v>
      </c>
      <c r="AX133" s="36">
        <f>PMM!AX133*$GR133</f>
        <v>1.96992621057745E-4</v>
      </c>
      <c r="AY133" s="36">
        <f>PMM!AY133*$GR133</f>
        <v>2.6686274954528552E-4</v>
      </c>
      <c r="AZ133" s="36">
        <f>PMM!AZ133*$GR133</f>
        <v>1.1588335912301959E-4</v>
      </c>
      <c r="BA133" s="36">
        <f>PMM!BA133*$GR133</f>
        <v>1.0349678348764684E-4</v>
      </c>
      <c r="BB133" s="36">
        <f>PMM!BB133*$GR133</f>
        <v>1.4356097059510162E-4</v>
      </c>
      <c r="BC133" s="36">
        <f>PMM!BC133*$GR133</f>
        <v>1.0662256294627658E-3</v>
      </c>
      <c r="BD133" s="36">
        <f>PMM!BD133*$GR133</f>
        <v>1.5452653443703954E-4</v>
      </c>
      <c r="BE133" s="36">
        <f>PMM!BE133*$GR133</f>
        <v>8.6017913709085471E-4</v>
      </c>
      <c r="BF133" s="36">
        <f>PMM!BF133*$GR133</f>
        <v>1.9931810371264183E-4</v>
      </c>
      <c r="BG133" s="36">
        <f>PMM!BG133*$GR133</f>
        <v>2.3694959042205901E-4</v>
      </c>
      <c r="BH133" s="36">
        <f>PMM!BH133*$GR133</f>
        <v>1.7844094209873193E-5</v>
      </c>
      <c r="BI133" s="36">
        <f>PMM!BI133*$GR133</f>
        <v>8.6450796652381867E-5</v>
      </c>
      <c r="BJ133" s="36">
        <f>PMM!BJ133*$GR133</f>
        <v>1.1268549407724743E-5</v>
      </c>
      <c r="BK133" s="36">
        <f>PMM!BK133*$GR133</f>
        <v>4.185709081320136E-4</v>
      </c>
      <c r="BL133" s="36">
        <f>PMM!BL133*$GR133</f>
        <v>5.3790495607298641E-5</v>
      </c>
      <c r="BM133" s="36">
        <f>PMM!BM133*$GR133</f>
        <v>1.2226523253528642E-4</v>
      </c>
      <c r="BN133" s="36">
        <f>PMM!BN133*$GR133</f>
        <v>1.4976147332136803E-5</v>
      </c>
      <c r="BO133" s="36">
        <f>PMM!BO133*$GR133</f>
        <v>4.913348721705488E-5</v>
      </c>
      <c r="BP133" s="36">
        <f>PMM!BP133*$GR133</f>
        <v>4.6967642225035582E-5</v>
      </c>
      <c r="BQ133" s="36">
        <f>PMM!BQ133*$GR133</f>
        <v>2.3819342623211196E-4</v>
      </c>
      <c r="BR133" s="36">
        <f>PMM!BR133*$GR133</f>
        <v>1.2119296709505989E-4</v>
      </c>
      <c r="BS133" s="36">
        <f>PMM!BS133*$GR133</f>
        <v>2.5482626534632368E-4</v>
      </c>
      <c r="BT133" s="36">
        <f>PMM!BT133*$GR133</f>
        <v>8.706024349747969E-5</v>
      </c>
      <c r="BU133" s="36">
        <f>PMM!BU133*$GR133</f>
        <v>2.0343711312172261E-5</v>
      </c>
      <c r="BV133" s="36">
        <f>PMM!BV133*$GR133</f>
        <v>1.5811322842177402E-4</v>
      </c>
      <c r="BW133" s="36">
        <f>PMM!BW133*$GR133</f>
        <v>3.3836483317747858E-4</v>
      </c>
      <c r="BX133" s="36">
        <f>PMM!BX133*$GR133</f>
        <v>8.6721448748926946E-5</v>
      </c>
      <c r="BY133" s="36">
        <f>PMM!BY133*$GR133</f>
        <v>9.6649860448902778E-5</v>
      </c>
      <c r="BZ133" s="36">
        <f>PMM!BZ133*$GR133</f>
        <v>3.626952654321854E-5</v>
      </c>
      <c r="CA133" s="36">
        <f>PMM!CA133*$GR133</f>
        <v>4.9877091032216281E-5</v>
      </c>
      <c r="CB133" s="36">
        <f>PMM!CB133*$GR133</f>
        <v>4.1412923912464292E-5</v>
      </c>
      <c r="CC133" s="36">
        <f>PMM!CC133*$GR133</f>
        <v>2.0983050217207541E-5</v>
      </c>
      <c r="CD133" s="36">
        <f>PMM!CD133*$GR133</f>
        <v>1.7689178379541382E-5</v>
      </c>
      <c r="CE133" s="36">
        <f>PMM!CE133*$GR133</f>
        <v>1.2468858945639935E-4</v>
      </c>
      <c r="CF133" s="36">
        <f>PMM!CF133*$GR133</f>
        <v>7.8428167089452655E-5</v>
      </c>
      <c r="CG133" s="36">
        <f>PMM!CG133*$GR133</f>
        <v>6.0579935496968042E-5</v>
      </c>
      <c r="CH133" s="36">
        <f>PMM!CH133*$GR133</f>
        <v>5.3181518264582181E-5</v>
      </c>
      <c r="CI133" s="36">
        <f>PMM!CI133*$GR133</f>
        <v>5.8194813361821131E-5</v>
      </c>
      <c r="CJ133" s="36">
        <f>PMM!CJ133*$GR133</f>
        <v>8.0503728046330903E-5</v>
      </c>
      <c r="CK133" s="36">
        <f>PMM!CK133*$GR133</f>
        <v>4.0434891014135154E-5</v>
      </c>
      <c r="CL133" s="36">
        <f>PMM!CL133*$GR133</f>
        <v>1.8733464525503931E-4</v>
      </c>
      <c r="CM133" s="36">
        <f>PMM!CM133*$GR133</f>
        <v>1.3479907339286357E-4</v>
      </c>
      <c r="CN133" s="36">
        <f>PMM!CN133*$GR133</f>
        <v>5.9211679212757231E-5</v>
      </c>
      <c r="CO133" s="36">
        <f>PMM!CO133*$GR133</f>
        <v>1.6512074480046141E-5</v>
      </c>
      <c r="CP133" s="36">
        <f>PMM!CP133*$GR133</f>
        <v>7.1971764042945522E-5</v>
      </c>
      <c r="CQ133" s="36">
        <f>PMM!CQ133*$GR133</f>
        <v>1.2373523336731908E-5</v>
      </c>
      <c r="CR133" s="36">
        <f>PMM!CR133*$GR133</f>
        <v>5.0759892912777157E-5</v>
      </c>
      <c r="CS133" s="36">
        <f>PMM!CS133*$GR133</f>
        <v>2.1412785759054371E-4</v>
      </c>
      <c r="CT133" s="36">
        <f>PMM!CT133*$GR133</f>
        <v>9.4690856423100978E-5</v>
      </c>
      <c r="CU133" s="36">
        <f>PMM!CU133*$GR133</f>
        <v>3.7895934975719238E-5</v>
      </c>
      <c r="CV133" s="36">
        <f>PMM!CV133*$GR133</f>
        <v>2.5851386885504397E-5</v>
      </c>
      <c r="CW133" s="36">
        <f>PMM!CW133*$GR133</f>
        <v>3.0898833466193113E-6</v>
      </c>
      <c r="CX133" s="36">
        <f>PMM!CX133*$GR133</f>
        <v>8.8715817145665891E-5</v>
      </c>
      <c r="CY133" s="36">
        <f>PMM!CY133*$GR133</f>
        <v>2.1247127624003884E-4</v>
      </c>
      <c r="CZ133" s="36">
        <f>PMM!CZ133*$GR133</f>
        <v>6.5937207846380517E-5</v>
      </c>
      <c r="DA133" s="36">
        <f>PMM!DA133*$GR133</f>
        <v>1.733459593291718E-5</v>
      </c>
      <c r="DB133" s="36">
        <f>PMM!DB133*$GR133</f>
        <v>4.0888060688228848E-5</v>
      </c>
      <c r="DC133" s="36">
        <f>PMM!DC133*$GR133</f>
        <v>5.2227952238799077E-5</v>
      </c>
      <c r="DD133" s="36">
        <f>PMM!DD133*$GR133</f>
        <v>2.5521684785106002E-5</v>
      </c>
      <c r="DE133" s="36">
        <f>PMM!DE133*$GR133</f>
        <v>4.327832696990225E-6</v>
      </c>
      <c r="DF133" s="36">
        <f>PMM!DF133*$GR133</f>
        <v>1.0906796389793156E-5</v>
      </c>
      <c r="DG133" s="36">
        <f>PMM!DG133*$GR133</f>
        <v>2.7664692784834665E-5</v>
      </c>
      <c r="DH133" s="36">
        <f>PMM!DH133*$GR133</f>
        <v>6.1593347720920801E-5</v>
      </c>
      <c r="DI133" s="36">
        <f>PMM!DI133*$GR133</f>
        <v>1.8040614873932819E-5</v>
      </c>
      <c r="DJ133" s="36">
        <f>PMM!DJ133*$GR133</f>
        <v>7.0857081766240672E-5</v>
      </c>
      <c r="DK133" s="36">
        <f>PMM!DK133*$GR133</f>
        <v>4.3894884533098856E-5</v>
      </c>
      <c r="DL133" s="36">
        <f>PMM!DL133*$GR133</f>
        <v>2.9237186362458449E-5</v>
      </c>
      <c r="DM133" s="36">
        <f>PMM!DM133*$GR133</f>
        <v>2.0721100205628359E-4</v>
      </c>
      <c r="DN133" s="36">
        <f>PMM!DN133*$GR133</f>
        <v>4.8163448489000521E-5</v>
      </c>
      <c r="DO133" s="36">
        <f>PMM!DO133*$GR133</f>
        <v>2.7066202975017847E-4</v>
      </c>
      <c r="DP133" s="36">
        <f>PMM!DP133*$GR133</f>
        <v>1.9621809686440143E-5</v>
      </c>
      <c r="DQ133" s="36">
        <f>PMM!DQ133*$GR133</f>
        <v>4.8939426107197629E-5</v>
      </c>
      <c r="DR133" s="36">
        <f>PMM!DR133*$GR133</f>
        <v>4.5161766720207245E-5</v>
      </c>
      <c r="DS133" s="36">
        <f>PMM!DS133*$GR133</f>
        <v>2.0938776233971924E-5</v>
      </c>
      <c r="DT133" s="36">
        <f>PMM!DT133*$GR133</f>
        <v>6.6910714264175889E-5</v>
      </c>
      <c r="DU133" s="36">
        <f>PMM!DU133*$GR133</f>
        <v>3.777822788108907E-5</v>
      </c>
      <c r="DV133" s="36">
        <f>PMM!DV133*$GR133</f>
        <v>1.100372700124199E-4</v>
      </c>
      <c r="DW133" s="36">
        <f>PMM!DW133*$GR133</f>
        <v>2.4276207923183377E-5</v>
      </c>
      <c r="DX133" s="36">
        <f>PMM!DX133*$GR133</f>
        <v>1.1034030049199594E-5</v>
      </c>
      <c r="DY133" s="36">
        <f>PMM!DY133*$GR133</f>
        <v>3.1312252093659262E-5</v>
      </c>
      <c r="DZ133" s="36">
        <f>PMM!DZ133*$GR133</f>
        <v>1.0271331102326482E-4</v>
      </c>
      <c r="EA133" s="36">
        <f>PMM!EA133*$GR133</f>
        <v>1.5360650710979313E-4</v>
      </c>
      <c r="EB133" s="36">
        <f>PMM!EB133*$GR133</f>
        <v>1.0299298441276283E-4</v>
      </c>
      <c r="EC133" s="36">
        <f>PMM!EC133*$GR133</f>
        <v>8.3853915539674589E-5</v>
      </c>
      <c r="ED133" s="36">
        <f>PMM!ED133*$GR133</f>
        <v>4.5560756903819804E-5</v>
      </c>
      <c r="EE133" s="36">
        <f>PMM!EE133*$GR133</f>
        <v>4.8690194088031071E-5</v>
      </c>
      <c r="EF133" s="36">
        <f>PMM!EF133*$GR133</f>
        <v>1.0328499814634694E-4</v>
      </c>
      <c r="EG133" s="36">
        <f>PMM!EG133*$GR133</f>
        <v>1.0992991571869354E-4</v>
      </c>
      <c r="EH133" s="36">
        <f>PMM!EH133*$GR133</f>
        <v>3.0069395298371178E-5</v>
      </c>
      <c r="EI133" s="36">
        <f>PMM!EI133*$GR133</f>
        <v>2.4087358321232496E-5</v>
      </c>
      <c r="EJ133" s="36">
        <f>PMM!EJ133*$GR133</f>
        <v>8.3444180747466821E-5</v>
      </c>
      <c r="EK133" s="36">
        <f>PMM!EK133*$GR133</f>
        <v>1.990053649400693E-5</v>
      </c>
      <c r="EL133" s="36">
        <f>PMM!EL133*$GR133</f>
        <v>1.3187255891315916E-4</v>
      </c>
      <c r="EM133" s="36">
        <f>PMM!EM133*$GR133</f>
        <v>7.381439397457575E-5</v>
      </c>
      <c r="EN133" s="36">
        <f>PMM!EN133*$GR133</f>
        <v>2.5250474747551949E-4</v>
      </c>
      <c r="EO133" s="36">
        <f>PMM!EO133*$GR133</f>
        <v>1.7927964923461879E-5</v>
      </c>
      <c r="EP133" s="36">
        <f>PMM!EP133*$GR133</f>
        <v>8.240021429313838E-5</v>
      </c>
      <c r="EQ133" s="36">
        <f>PMM!EQ133*$GR133</f>
        <v>8.8589437087734389E-5</v>
      </c>
      <c r="ER133" s="36">
        <f>PMM!ER133*$GR133</f>
        <v>8.07303044224489E-5</v>
      </c>
      <c r="ES133" s="36">
        <f>PMM!ES133*$GR133</f>
        <v>4.20546979630883E-5</v>
      </c>
      <c r="ET133" s="36">
        <f>PMM!ET133*$GR133</f>
        <v>8.2566917719848698E-6</v>
      </c>
      <c r="EU133" s="36">
        <f>PMM!EU133*$GR133</f>
        <v>3.2123918800916576E-6</v>
      </c>
      <c r="EV133" s="36">
        <f>PMM!EV133*$GR133</f>
        <v>2.8378972586042124E-5</v>
      </c>
      <c r="EW133" s="36">
        <f>PMM!EW133*$GR133</f>
        <v>7.1995603096283435E-5</v>
      </c>
      <c r="EX133" s="36">
        <f>PMM!EX133*$GR133</f>
        <v>3.2842063138269232E-5</v>
      </c>
      <c r="EY133" s="36">
        <f>PMM!EY133*$GR133</f>
        <v>4.8567863328558048E-5</v>
      </c>
      <c r="EZ133" s="36">
        <f>PMM!EZ133*$GR133</f>
        <v>3.218226064528465E-5</v>
      </c>
      <c r="FA133" s="36">
        <f>PMM!FA133*$GR133</f>
        <v>3.0837212378509381E-5</v>
      </c>
      <c r="FB133" s="36">
        <f>PMM!FB133*$GR133</f>
        <v>7.1011553962396234E-5</v>
      </c>
      <c r="FC133" s="36">
        <f>PMM!FC133*$GR133</f>
        <v>1.6653071225005133E-5</v>
      </c>
      <c r="FD133" s="36">
        <f>PMM!FD133*$GR133</f>
        <v>1.9825707033462746E-5</v>
      </c>
      <c r="FE133" s="36">
        <f>PMM!FE133*$GR133</f>
        <v>5.9494940586305032E-6</v>
      </c>
      <c r="FF133" s="36">
        <f>PMM!FF133*$GR133</f>
        <v>2.5892967762075767E-5</v>
      </c>
      <c r="FG133" s="36">
        <f>PMM!FG133*$GR133</f>
        <v>4.9671154338236113E-5</v>
      </c>
      <c r="FH133" s="36">
        <f>PMM!FH133*$GR133</f>
        <v>2.1656986950802819E-5</v>
      </c>
      <c r="FI133" s="36">
        <f>PMM!FI133*$GR133</f>
        <v>1.455532811814525E-4</v>
      </c>
      <c r="FJ133" s="36">
        <f>PMM!FJ133*$GR133</f>
        <v>8.4445987932841541E-5</v>
      </c>
      <c r="FK133" s="36">
        <f>PMM!FK133*$GR133</f>
        <v>2.7815429604456596E-5</v>
      </c>
      <c r="FL133" s="36">
        <f>PMM!FL133*$GR133</f>
        <v>3.9988590591404222E-5</v>
      </c>
      <c r="FM133" s="36">
        <f>PMM!FM133*$GR133</f>
        <v>2.5423184141192583E-5</v>
      </c>
      <c r="FN133" s="36">
        <f>PMM!FN133*$GR133</f>
        <v>1.1845444595463244E-4</v>
      </c>
      <c r="FO133" s="36">
        <f>PMM!FO133*$GR133</f>
        <v>2.1753307571346931E-5</v>
      </c>
      <c r="FP133" s="36">
        <f>PMM!FP133*$GR133</f>
        <v>4.6395366670310812E-5</v>
      </c>
      <c r="FQ133" s="36">
        <f>PMM!FQ133*$GR133</f>
        <v>4.5396665699995227E-5</v>
      </c>
      <c r="FR133" s="36">
        <f>PMM!FR133*$GR133</f>
        <v>6.68549919657096E-5</v>
      </c>
      <c r="FS133" s="36">
        <f>PMM!FS133*$GR133</f>
        <v>3.4014287707391606E-5</v>
      </c>
      <c r="FT133" s="36">
        <f>PMM!FT133*$GR133</f>
        <v>9.5469461121893345E-5</v>
      </c>
      <c r="FU133" s="36">
        <f>PMM!FU133*$GR133</f>
        <v>0.63430125422279249</v>
      </c>
      <c r="FV133" s="36">
        <f>PMM!FV133*$GR133</f>
        <v>1.4966503744033208E-4</v>
      </c>
      <c r="FW133" s="36">
        <f>PMM!FW133*$GR133</f>
        <v>8.0864836707689221E-5</v>
      </c>
      <c r="FX133" s="36">
        <f>PMM!FX133*$GR133</f>
        <v>0.39280798586728971</v>
      </c>
      <c r="FY133" s="36">
        <f>PMM!FY133*$GR133</f>
        <v>1.1434386812302175E-4</v>
      </c>
      <c r="FZ133" s="36">
        <f>PMM!FZ133*$GR133</f>
        <v>1.5898221539311363E-5</v>
      </c>
      <c r="GA133" s="36">
        <f>PMM!GA133*$GR133</f>
        <v>1.0856089689838939E-5</v>
      </c>
      <c r="GB133" s="36">
        <f>PMM!GB133*$GR133</f>
        <v>3.6726892083021535E-5</v>
      </c>
      <c r="GC133" s="36">
        <f>PMM!GC133*$GR133</f>
        <v>4.5054790965260356E-5</v>
      </c>
      <c r="GD133" s="36">
        <f>PMM!GD133*$GR133</f>
        <v>3.2198749830087722E-5</v>
      </c>
      <c r="GE133" s="36">
        <f>PMM!GE133*$GR133</f>
        <v>1.7979967823040436E-4</v>
      </c>
      <c r="GF133" s="36">
        <f>PMM!GF133*$GR133</f>
        <v>2.5445855148293382E-5</v>
      </c>
      <c r="GG133" s="36">
        <f>PMM!GG133*$GR133</f>
        <v>4.5261015442995989E-5</v>
      </c>
      <c r="GH133" s="36">
        <f>PMM!GH133*$GR133</f>
        <v>4.308138226475709E-5</v>
      </c>
      <c r="GI133" s="36">
        <f>PMM!GI133*$GR133</f>
        <v>2.5056787606500813E-6</v>
      </c>
      <c r="GJ133" s="36">
        <f>PMM!GJ133*$GR133</f>
        <v>6.5101601995673782E-5</v>
      </c>
      <c r="GK133" s="36">
        <f>PMM!GK133*$GR133</f>
        <v>5.5463220209759408E-4</v>
      </c>
      <c r="GL133" s="36">
        <f>PMM!GL133*$GR133</f>
        <v>6.6730188767983686E-5</v>
      </c>
      <c r="GM133" s="36">
        <f>PMM!GM133*$GR133</f>
        <v>6.459658942945692E-5</v>
      </c>
      <c r="GN133" s="36">
        <f>PMM!GN133*$GR133</f>
        <v>3.111086055277002E-5</v>
      </c>
      <c r="GO133" s="36">
        <f>PMM!GO133*$GR133</f>
        <v>1.1007474674119979E-4</v>
      </c>
      <c r="GR133" s="30">
        <v>1.035817</v>
      </c>
      <c r="GS133" s="28" t="s">
        <v>718</v>
      </c>
    </row>
    <row r="134" spans="1:201">
      <c r="A134" s="39" t="s">
        <v>131</v>
      </c>
      <c r="B134" s="39" t="s">
        <v>719</v>
      </c>
      <c r="C134" s="36">
        <f>PMM!C134*$GR134</f>
        <v>6.7190911596825558E-5</v>
      </c>
      <c r="D134" s="36">
        <f>PMM!D134*$GR134</f>
        <v>3.4950393872369787E-5</v>
      </c>
      <c r="E134" s="36">
        <f>PMM!E134*$GR134</f>
        <v>1.4417289122957341E-5</v>
      </c>
      <c r="F134" s="36">
        <f>PMM!F134*$GR134</f>
        <v>3.8982578828110206E-5</v>
      </c>
      <c r="G134" s="36">
        <f>PMM!G134*$GR134</f>
        <v>6.7152085502748663E-5</v>
      </c>
      <c r="H134" s="36">
        <f>PMM!H134*$GR134</f>
        <v>5.2777043715248977E-5</v>
      </c>
      <c r="I134" s="36">
        <f>PMM!I134*$GR134</f>
        <v>7.4029499084452574E-6</v>
      </c>
      <c r="J134" s="36">
        <f>PMM!J134*$GR134</f>
        <v>2.2228632416342166E-5</v>
      </c>
      <c r="K134" s="36">
        <f>PMM!K134*$GR134</f>
        <v>7.3137343206004345E-6</v>
      </c>
      <c r="L134" s="36">
        <f>PMM!L134*$GR134</f>
        <v>3.6037559143108192E-5</v>
      </c>
      <c r="M134" s="36">
        <f>PMM!M134*$GR134</f>
        <v>2.6175299499812797E-5</v>
      </c>
      <c r="N134" s="36">
        <f>PMM!N134*$GR134</f>
        <v>3.3226203589129303E-5</v>
      </c>
      <c r="O134" s="36">
        <f>PMM!O134*$GR134</f>
        <v>4.6357795579245858E-5</v>
      </c>
      <c r="P134" s="36">
        <f>PMM!P134*$GR134</f>
        <v>2.7294397353555089E-5</v>
      </c>
      <c r="Q134" s="36">
        <f>PMM!Q134*$GR134</f>
        <v>4.9522772544794458E-5</v>
      </c>
      <c r="R134" s="36">
        <f>PMM!R134*$GR134</f>
        <v>9.9455664197950426E-5</v>
      </c>
      <c r="S134" s="36">
        <f>PMM!S134*$GR134</f>
        <v>1.7709089278475478E-5</v>
      </c>
      <c r="T134" s="36">
        <f>PMM!T134*$GR134</f>
        <v>2.6557845201930657E-4</v>
      </c>
      <c r="U134" s="36">
        <f>PMM!U134*$GR134</f>
        <v>1.584031784792543E-5</v>
      </c>
      <c r="V134" s="36">
        <f>PMM!V134*$GR134</f>
        <v>4.0334475637326031E-5</v>
      </c>
      <c r="W134" s="36">
        <f>PMM!W134*$GR134</f>
        <v>7.2614512072257406E-5</v>
      </c>
      <c r="X134" s="36">
        <f>PMM!X134*$GR134</f>
        <v>3.1048363999560451E-5</v>
      </c>
      <c r="Y134" s="36">
        <f>PMM!Y134*$GR134</f>
        <v>5.5118481348894245E-5</v>
      </c>
      <c r="Z134" s="36">
        <f>PMM!Z134*$GR134</f>
        <v>3.6999517473884214E-5</v>
      </c>
      <c r="AA134" s="36">
        <f>PMM!AA134*$GR134</f>
        <v>4.1071751266041547E-6</v>
      </c>
      <c r="AB134" s="36">
        <f>PMM!AB134*$GR134</f>
        <v>1.1479378426654535E-4</v>
      </c>
      <c r="AC134" s="36">
        <f>PMM!AC134*$GR134</f>
        <v>9.8236534606313428E-5</v>
      </c>
      <c r="AD134" s="36">
        <f>PMM!AD134*$GR134</f>
        <v>1.0631413340174637E-5</v>
      </c>
      <c r="AE134" s="36">
        <f>PMM!AE134*$GR134</f>
        <v>4.2779208603385208E-5</v>
      </c>
      <c r="AF134" s="36">
        <f>PMM!AF134*$GR134</f>
        <v>3.5056163031735896E-5</v>
      </c>
      <c r="AG134" s="36">
        <f>PMM!AG134*$GR134</f>
        <v>5.8753358944345436E-5</v>
      </c>
      <c r="AH134" s="36">
        <f>PMM!AH134*$GR134</f>
        <v>2.1441315838942145E-5</v>
      </c>
      <c r="AI134" s="36">
        <f>PMM!AI134*$GR134</f>
        <v>7.7715128879832706E-5</v>
      </c>
      <c r="AJ134" s="36">
        <f>PMM!AJ134*$GR134</f>
        <v>1.5434014597876718E-4</v>
      </c>
      <c r="AK134" s="36">
        <f>PMM!AK134*$GR134</f>
        <v>3.7633792457841545E-5</v>
      </c>
      <c r="AL134" s="36">
        <f>PMM!AL134*$GR134</f>
        <v>1.4277676593445913E-5</v>
      </c>
      <c r="AM134" s="36">
        <f>PMM!AM134*$GR134</f>
        <v>2.168258194195795E-5</v>
      </c>
      <c r="AN134" s="36">
        <f>PMM!AN134*$GR134</f>
        <v>7.2059373558917641E-5</v>
      </c>
      <c r="AO134" s="36">
        <f>PMM!AO134*$GR134</f>
        <v>4.5821059808004985E-5</v>
      </c>
      <c r="AP134" s="36">
        <f>PMM!AP134*$GR134</f>
        <v>1.4781374623978275E-6</v>
      </c>
      <c r="AQ134" s="36">
        <f>PMM!AQ134*$GR134</f>
        <v>1.2776416013468385E-5</v>
      </c>
      <c r="AR134" s="36">
        <f>PMM!AR134*$GR134</f>
        <v>1.8642845558586397E-5</v>
      </c>
      <c r="AS134" s="36">
        <f>PMM!AS134*$GR134</f>
        <v>1.099314654183174E-4</v>
      </c>
      <c r="AT134" s="36">
        <f>PMM!AT134*$GR134</f>
        <v>8.5750916154336541E-5</v>
      </c>
      <c r="AU134" s="36">
        <f>PMM!AU134*$GR134</f>
        <v>6.5050910094457528E-5</v>
      </c>
      <c r="AV134" s="36">
        <f>PMM!AV134*$GR134</f>
        <v>1.858630875233338E-5</v>
      </c>
      <c r="AW134" s="36">
        <f>PMM!AW134*$GR134</f>
        <v>7.3905581654424988E-5</v>
      </c>
      <c r="AX134" s="36">
        <f>PMM!AX134*$GR134</f>
        <v>1.8241490279365155E-5</v>
      </c>
      <c r="AY134" s="36">
        <f>PMM!AY134*$GR134</f>
        <v>1.2331253426217008E-5</v>
      </c>
      <c r="AZ134" s="36">
        <f>PMM!AZ134*$GR134</f>
        <v>1.2166600391272188E-4</v>
      </c>
      <c r="BA134" s="36">
        <f>PMM!BA134*$GR134</f>
        <v>1.7816247663102005E-5</v>
      </c>
      <c r="BB134" s="36">
        <f>PMM!BB134*$GR134</f>
        <v>6.2840957470278611E-6</v>
      </c>
      <c r="BC134" s="36">
        <f>PMM!BC134*$GR134</f>
        <v>4.6119094254649648E-5</v>
      </c>
      <c r="BD134" s="36">
        <f>PMM!BD134*$GR134</f>
        <v>5.4085455920632168E-5</v>
      </c>
      <c r="BE134" s="36">
        <f>PMM!BE134*$GR134</f>
        <v>7.5272773063477213E-5</v>
      </c>
      <c r="BF134" s="36">
        <f>PMM!BF134*$GR134</f>
        <v>7.8598476780011869E-5</v>
      </c>
      <c r="BG134" s="36">
        <f>PMM!BG134*$GR134</f>
        <v>6.0984779740461208E-5</v>
      </c>
      <c r="BH134" s="36">
        <f>PMM!BH134*$GR134</f>
        <v>3.623645826786949E-5</v>
      </c>
      <c r="BI134" s="36">
        <f>PMM!BI134*$GR134</f>
        <v>8.8445657771764829E-5</v>
      </c>
      <c r="BJ134" s="36">
        <f>PMM!BJ134*$GR134</f>
        <v>5.3959855104140753E-6</v>
      </c>
      <c r="BK134" s="36">
        <f>PMM!BK134*$GR134</f>
        <v>3.3168141394871707E-5</v>
      </c>
      <c r="BL134" s="36">
        <f>PMM!BL134*$GR134</f>
        <v>6.6632703474603583E-5</v>
      </c>
      <c r="BM134" s="36">
        <f>PMM!BM134*$GR134</f>
        <v>9.470496578294123E-5</v>
      </c>
      <c r="BN134" s="36">
        <f>PMM!BN134*$GR134</f>
        <v>1.4792801382137857E-5</v>
      </c>
      <c r="BO134" s="36">
        <f>PMM!BO134*$GR134</f>
        <v>9.7468569569393083E-5</v>
      </c>
      <c r="BP134" s="36">
        <f>PMM!BP134*$GR134</f>
        <v>8.7265781134687951E-5</v>
      </c>
      <c r="BQ134" s="36">
        <f>PMM!BQ134*$GR134</f>
        <v>8.9974372626320861E-5</v>
      </c>
      <c r="BR134" s="36">
        <f>PMM!BR134*$GR134</f>
        <v>6.0171394759536241E-5</v>
      </c>
      <c r="BS134" s="36">
        <f>PMM!BS134*$GR134</f>
        <v>1.5308549396834557E-4</v>
      </c>
      <c r="BT134" s="36">
        <f>PMM!BT134*$GR134</f>
        <v>3.0735056564322531E-5</v>
      </c>
      <c r="BU134" s="36">
        <f>PMM!BU134*$GR134</f>
        <v>5.649303618047086E-5</v>
      </c>
      <c r="BV134" s="36">
        <f>PMM!BV134*$GR134</f>
        <v>3.1235801666879942E-4</v>
      </c>
      <c r="BW134" s="36">
        <f>PMM!BW134*$GR134</f>
        <v>3.9606529677612806E-5</v>
      </c>
      <c r="BX134" s="36">
        <f>PMM!BX134*$GR134</f>
        <v>4.0570643893147086E-5</v>
      </c>
      <c r="BY134" s="36">
        <f>PMM!BY134*$GR134</f>
        <v>2.5071048103730538E-4</v>
      </c>
      <c r="BZ134" s="36">
        <f>PMM!BZ134*$GR134</f>
        <v>2.0380446299089615E-5</v>
      </c>
      <c r="CA134" s="36">
        <f>PMM!CA134*$GR134</f>
        <v>1.1615179999349425E-4</v>
      </c>
      <c r="CB134" s="36">
        <f>PMM!CB134*$GR134</f>
        <v>9.614207854732575E-5</v>
      </c>
      <c r="CC134" s="36">
        <f>PMM!CC134*$GR134</f>
        <v>1.5240595030807381E-4</v>
      </c>
      <c r="CD134" s="36">
        <f>PMM!CD134*$GR134</f>
        <v>2.5177067139914532E-2</v>
      </c>
      <c r="CE134" s="36">
        <f>PMM!CE134*$GR134</f>
        <v>9.4276221793223263E-5</v>
      </c>
      <c r="CF134" s="36">
        <f>PMM!CF134*$GR134</f>
        <v>1.0169434559711438E-4</v>
      </c>
      <c r="CG134" s="36">
        <f>PMM!CG134*$GR134</f>
        <v>1.0755968331270589E-3</v>
      </c>
      <c r="CH134" s="36">
        <f>PMM!CH134*$GR134</f>
        <v>9.177370423567019E-5</v>
      </c>
      <c r="CI134" s="36">
        <f>PMM!CI134*$GR134</f>
        <v>2.2297443428982385E-4</v>
      </c>
      <c r="CJ134" s="36">
        <f>PMM!CJ134*$GR134</f>
        <v>2.7110166916491168E-4</v>
      </c>
      <c r="CK134" s="36">
        <f>PMM!CK134*$GR134</f>
        <v>1.5760989915386959E-3</v>
      </c>
      <c r="CL134" s="36">
        <f>PMM!CL134*$GR134</f>
        <v>6.4097406755984881E-2</v>
      </c>
      <c r="CM134" s="36">
        <f>PMM!CM134*$GR134</f>
        <v>4.1756183014049178E-5</v>
      </c>
      <c r="CN134" s="36">
        <f>PMM!CN134*$GR134</f>
        <v>5.667483576194446E-5</v>
      </c>
      <c r="CO134" s="36">
        <f>PMM!CO134*$GR134</f>
        <v>1.7987280008032418E-4</v>
      </c>
      <c r="CP134" s="36">
        <f>PMM!CP134*$GR134</f>
        <v>1.4911285344695944E-4</v>
      </c>
      <c r="CQ134" s="36">
        <f>PMM!CQ134*$GR134</f>
        <v>1.1140819134078512E-4</v>
      </c>
      <c r="CR134" s="36">
        <f>PMM!CR134*$GR134</f>
        <v>2.7707343164832827E-3</v>
      </c>
      <c r="CS134" s="36">
        <f>PMM!CS134*$GR134</f>
        <v>5.2024831733066834E-5</v>
      </c>
      <c r="CT134" s="36">
        <f>PMM!CT134*$GR134</f>
        <v>3.7784805559646308E-5</v>
      </c>
      <c r="CU134" s="36">
        <f>PMM!CU134*$GR134</f>
        <v>6.1834648863515508E-5</v>
      </c>
      <c r="CV134" s="36">
        <f>PMM!CV134*$GR134</f>
        <v>1.5163461661243761E-5</v>
      </c>
      <c r="CW134" s="36">
        <f>PMM!CW134*$GR134</f>
        <v>1.7400476479296399E-4</v>
      </c>
      <c r="CX134" s="36">
        <f>PMM!CX134*$GR134</f>
        <v>1.1180410319700175E-4</v>
      </c>
      <c r="CY134" s="36">
        <f>PMM!CY134*$GR134</f>
        <v>1.806319618229758E-5</v>
      </c>
      <c r="CZ134" s="36">
        <f>PMM!CZ134*$GR134</f>
        <v>4.0917544999194355E-5</v>
      </c>
      <c r="DA134" s="36">
        <f>PMM!DA134*$GR134</f>
        <v>5.3304709760069975E-5</v>
      </c>
      <c r="DB134" s="36">
        <f>PMM!DB134*$GR134</f>
        <v>7.5442415434196416E-5</v>
      </c>
      <c r="DC134" s="36">
        <f>PMM!DC134*$GR134</f>
        <v>6.4140522311356146E-5</v>
      </c>
      <c r="DD134" s="36">
        <f>PMM!DD134*$GR134</f>
        <v>2.595577942866705E-5</v>
      </c>
      <c r="DE134" s="36">
        <f>PMM!DE134*$GR134</f>
        <v>3.0228858575148259E-5</v>
      </c>
      <c r="DF134" s="36">
        <f>PMM!DF134*$GR134</f>
        <v>7.3989443402399106E-5</v>
      </c>
      <c r="DG134" s="36">
        <f>PMM!DG134*$GR134</f>
        <v>7.8976754220816455E-5</v>
      </c>
      <c r="DH134" s="36">
        <f>PMM!DH134*$GR134</f>
        <v>1.4448920971065852E-5</v>
      </c>
      <c r="DI134" s="36">
        <f>PMM!DI134*$GR134</f>
        <v>4.4351975181307582E-5</v>
      </c>
      <c r="DJ134" s="36">
        <f>PMM!DJ134*$GR134</f>
        <v>4.889759143117399E-5</v>
      </c>
      <c r="DK134" s="36">
        <f>PMM!DK134*$GR134</f>
        <v>4.3838954314834807E-5</v>
      </c>
      <c r="DL134" s="36">
        <f>PMM!DL134*$GR134</f>
        <v>1.7529219933218036E-4</v>
      </c>
      <c r="DM134" s="36">
        <f>PMM!DM134*$GR134</f>
        <v>1.430647029342801E-4</v>
      </c>
      <c r="DN134" s="36">
        <f>PMM!DN134*$GR134</f>
        <v>1.3858922191349883E-4</v>
      </c>
      <c r="DO134" s="36">
        <f>PMM!DO134*$GR134</f>
        <v>6.1194533729612329E-5</v>
      </c>
      <c r="DP134" s="36">
        <f>PMM!DP134*$GR134</f>
        <v>4.3510499839312899E-5</v>
      </c>
      <c r="DQ134" s="36">
        <f>PMM!DQ134*$GR134</f>
        <v>7.154585620196544E-5</v>
      </c>
      <c r="DR134" s="36">
        <f>PMM!DR134*$GR134</f>
        <v>3.7005497303812993E-5</v>
      </c>
      <c r="DS134" s="36">
        <f>PMM!DS134*$GR134</f>
        <v>6.9268446681069155E-5</v>
      </c>
      <c r="DT134" s="36">
        <f>PMM!DT134*$GR134</f>
        <v>4.539249976196675E-5</v>
      </c>
      <c r="DU134" s="36">
        <f>PMM!DU134*$GR134</f>
        <v>1.5069915567726008E-4</v>
      </c>
      <c r="DV134" s="36">
        <f>PMM!DV134*$GR134</f>
        <v>1.4728912787620487E-4</v>
      </c>
      <c r="DW134" s="36">
        <f>PMM!DW134*$GR134</f>
        <v>1.2347713648793777E-4</v>
      </c>
      <c r="DX134" s="36">
        <f>PMM!DX134*$GR134</f>
        <v>3.5252431851404314E-5</v>
      </c>
      <c r="DY134" s="36">
        <f>PMM!DY134*$GR134</f>
        <v>2.5001643846783054E-5</v>
      </c>
      <c r="DZ134" s="36">
        <f>PMM!DZ134*$GR134</f>
        <v>1.4967964420210743E-4</v>
      </c>
      <c r="EA134" s="36">
        <f>PMM!EA134*$GR134</f>
        <v>1.5634927356776546E-4</v>
      </c>
      <c r="EB134" s="36">
        <f>PMM!EB134*$GR134</f>
        <v>1.0513351597059047E-4</v>
      </c>
      <c r="EC134" s="36">
        <f>PMM!EC134*$GR134</f>
        <v>3.6372375725722036E-5</v>
      </c>
      <c r="ED134" s="36">
        <f>PMM!ED134*$GR134</f>
        <v>1.5134566966690463E-4</v>
      </c>
      <c r="EE134" s="36">
        <f>PMM!EE134*$GR134</f>
        <v>7.4105888704107073E-5</v>
      </c>
      <c r="EF134" s="36">
        <f>PMM!EF134*$GR134</f>
        <v>4.6331343440076306E-4</v>
      </c>
      <c r="EG134" s="36">
        <f>PMM!EG134*$GR134</f>
        <v>2.4800609671485531E-4</v>
      </c>
      <c r="EH134" s="36">
        <f>PMM!EH134*$GR134</f>
        <v>1.0225429289096754E-4</v>
      </c>
      <c r="EI134" s="36">
        <f>PMM!EI134*$GR134</f>
        <v>5.5849804267472357E-5</v>
      </c>
      <c r="EJ134" s="36">
        <f>PMM!EJ134*$GR134</f>
        <v>6.3953150685226669E-5</v>
      </c>
      <c r="EK134" s="36">
        <f>PMM!EK134*$GR134</f>
        <v>4.8825716906842058E-5</v>
      </c>
      <c r="EL134" s="36">
        <f>PMM!EL134*$GR134</f>
        <v>1.4034034231576683E-4</v>
      </c>
      <c r="EM134" s="36">
        <f>PMM!EM134*$GR134</f>
        <v>2.8654952920513483E-4</v>
      </c>
      <c r="EN134" s="36">
        <f>PMM!EN134*$GR134</f>
        <v>1.2531226931216695E-4</v>
      </c>
      <c r="EO134" s="36">
        <f>PMM!EO134*$GR134</f>
        <v>3.1238026032000362E-5</v>
      </c>
      <c r="EP134" s="36">
        <f>PMM!EP134*$GR134</f>
        <v>2.2018645341540967E-4</v>
      </c>
      <c r="EQ134" s="36">
        <f>PMM!EQ134*$GR134</f>
        <v>8.007203179876737E-5</v>
      </c>
      <c r="ER134" s="36">
        <f>PMM!ER134*$GR134</f>
        <v>1.9197656295019486E-5</v>
      </c>
      <c r="ES134" s="36">
        <f>PMM!ES134*$GR134</f>
        <v>8.5746410472509269E-5</v>
      </c>
      <c r="ET134" s="36">
        <f>PMM!ET134*$GR134</f>
        <v>5.4101815749187417E-6</v>
      </c>
      <c r="EU134" s="36">
        <f>PMM!EU134*$GR134</f>
        <v>1.0149042003017445E-5</v>
      </c>
      <c r="EV134" s="36">
        <f>PMM!EV134*$GR134</f>
        <v>3.3595322506596826E-5</v>
      </c>
      <c r="EW134" s="36">
        <f>PMM!EW134*$GR134</f>
        <v>1.3616615406800153E-4</v>
      </c>
      <c r="EX134" s="36">
        <f>PMM!EX134*$GR134</f>
        <v>2.3484074302367035E-5</v>
      </c>
      <c r="EY134" s="36">
        <f>PMM!EY134*$GR134</f>
        <v>7.8494032839100072E-6</v>
      </c>
      <c r="EZ134" s="36">
        <f>PMM!EZ134*$GR134</f>
        <v>9.3619209124511991E-5</v>
      </c>
      <c r="FA134" s="36">
        <f>PMM!FA134*$GR134</f>
        <v>9.2647888913005089E-5</v>
      </c>
      <c r="FB134" s="36">
        <f>PMM!FB134*$GR134</f>
        <v>9.1552280519659171E-5</v>
      </c>
      <c r="FC134" s="36">
        <f>PMM!FC134*$GR134</f>
        <v>5.1502893033225964E-5</v>
      </c>
      <c r="FD134" s="36">
        <f>PMM!FD134*$GR134</f>
        <v>4.0703508261288938E-5</v>
      </c>
      <c r="FE134" s="36">
        <f>PMM!FE134*$GR134</f>
        <v>8.1710114424790649E-5</v>
      </c>
      <c r="FF134" s="36">
        <f>PMM!FF134*$GR134</f>
        <v>1.6278503770407216E-4</v>
      </c>
      <c r="FG134" s="36">
        <f>PMM!FG134*$GR134</f>
        <v>1.5805753259829505E-4</v>
      </c>
      <c r="FH134" s="36">
        <f>PMM!FH134*$GR134</f>
        <v>1.4409488983206092E-4</v>
      </c>
      <c r="FI134" s="36">
        <f>PMM!FI134*$GR134</f>
        <v>1.5753037733124684E-3</v>
      </c>
      <c r="FJ134" s="36">
        <f>PMM!FJ134*$GR134</f>
        <v>1.4828269163720087E-4</v>
      </c>
      <c r="FK134" s="36">
        <f>PMM!FK134*$GR134</f>
        <v>6.1469617162866402E-5</v>
      </c>
      <c r="FL134" s="36">
        <f>PMM!FL134*$GR134</f>
        <v>2.5896715162822525E-4</v>
      </c>
      <c r="FM134" s="36">
        <f>PMM!FM134*$GR134</f>
        <v>1.3906358248544698E-4</v>
      </c>
      <c r="FN134" s="36">
        <f>PMM!FN134*$GR134</f>
        <v>9.1105171172555551E-4</v>
      </c>
      <c r="FO134" s="36">
        <f>PMM!FO134*$GR134</f>
        <v>1.637755088682103E-4</v>
      </c>
      <c r="FP134" s="36">
        <f>PMM!FP134*$GR134</f>
        <v>0.92710919125385227</v>
      </c>
      <c r="FQ134" s="36">
        <f>PMM!FQ134*$GR134</f>
        <v>2.6369787944754226E-4</v>
      </c>
      <c r="FR134" s="36">
        <f>PMM!FR134*$GR134</f>
        <v>3.2739582827517161E-4</v>
      </c>
      <c r="FS134" s="36">
        <f>PMM!FS134*$GR134</f>
        <v>1.4973375141441522E-2</v>
      </c>
      <c r="FT134" s="36">
        <f>PMM!FT134*$GR134</f>
        <v>1.0437496589301692E-4</v>
      </c>
      <c r="FU134" s="36">
        <f>PMM!FU134*$GR134</f>
        <v>1.6269465781265814E-5</v>
      </c>
      <c r="FV134" s="36">
        <f>PMM!FV134*$GR134</f>
        <v>2.6919162062687801E-5</v>
      </c>
      <c r="FW134" s="36">
        <f>PMM!FW134*$GR134</f>
        <v>1.796471049230295E-5</v>
      </c>
      <c r="FX134" s="36">
        <f>PMM!FX134*$GR134</f>
        <v>9.3497110584657509E-6</v>
      </c>
      <c r="FY134" s="36">
        <f>PMM!FY134*$GR134</f>
        <v>7.5782444046962124E-5</v>
      </c>
      <c r="FZ134" s="36">
        <f>PMM!FZ134*$GR134</f>
        <v>1.2343858215890465E-4</v>
      </c>
      <c r="GA134" s="36">
        <f>PMM!GA134*$GR134</f>
        <v>3.3308803786612403E-5</v>
      </c>
      <c r="GB134" s="36">
        <f>PMM!GB134*$GR134</f>
        <v>3.9016204266954168E-5</v>
      </c>
      <c r="GC134" s="36">
        <f>PMM!GC134*$GR134</f>
        <v>9.2803592307724568E-5</v>
      </c>
      <c r="GD134" s="36">
        <f>PMM!GD134*$GR134</f>
        <v>1.4217083521198998E-4</v>
      </c>
      <c r="GE134" s="36">
        <f>PMM!GE134*$GR134</f>
        <v>4.1758316372415606E-5</v>
      </c>
      <c r="GF134" s="36">
        <f>PMM!GF134*$GR134</f>
        <v>1.6900604200390803E-4</v>
      </c>
      <c r="GG134" s="36">
        <f>PMM!GG134*$GR134</f>
        <v>5.5033263265475306E-3</v>
      </c>
      <c r="GH134" s="36">
        <f>PMM!GH134*$GR134</f>
        <v>2.8996999610157406E-4</v>
      </c>
      <c r="GI134" s="36">
        <f>PMM!GI134*$GR134</f>
        <v>1.9012400535048146E-4</v>
      </c>
      <c r="GJ134" s="36">
        <f>PMM!GJ134*$GR134</f>
        <v>2.1393545437604246E-4</v>
      </c>
      <c r="GK134" s="36">
        <f>PMM!GK134*$GR134</f>
        <v>6.459403245843275E-5</v>
      </c>
      <c r="GL134" s="36">
        <f>PMM!GL134*$GR134</f>
        <v>1.4664477932329373E-3</v>
      </c>
      <c r="GM134" s="36">
        <f>PMM!GM134*$GR134</f>
        <v>1.5576028211108331E-4</v>
      </c>
      <c r="GN134" s="36">
        <f>PMM!GN134*$GR134</f>
        <v>1.4301918806272602E-4</v>
      </c>
      <c r="GO134" s="36">
        <f>PMM!GO134*$GR134</f>
        <v>4.8771460884870018E-4</v>
      </c>
      <c r="GR134" s="30">
        <v>1.057096</v>
      </c>
      <c r="GS134" s="28" t="s">
        <v>719</v>
      </c>
    </row>
    <row r="135" spans="1:201">
      <c r="A135" s="39" t="s">
        <v>132</v>
      </c>
      <c r="B135" s="39" t="s">
        <v>720</v>
      </c>
      <c r="C135" s="36">
        <f>PMM!C135*$GR135</f>
        <v>4.7121218162154282E-4</v>
      </c>
      <c r="D135" s="36">
        <f>PMM!D135*$GR135</f>
        <v>1.4022160938688259E-3</v>
      </c>
      <c r="E135" s="36">
        <f>PMM!E135*$GR135</f>
        <v>7.0026267942921196E-3</v>
      </c>
      <c r="F135" s="36">
        <f>PMM!F135*$GR135</f>
        <v>5.5887291452156056E-4</v>
      </c>
      <c r="G135" s="36">
        <f>PMM!G135*$GR135</f>
        <v>0.75414978852678016</v>
      </c>
      <c r="H135" s="36">
        <f>PMM!H135*$GR135</f>
        <v>4.0000294943486839E-4</v>
      </c>
      <c r="I135" s="36">
        <f>PMM!I135*$GR135</f>
        <v>4.2777540966520006E-3</v>
      </c>
      <c r="J135" s="36">
        <f>PMM!J135*$GR135</f>
        <v>1.9960899825898497E-3</v>
      </c>
      <c r="K135" s="36">
        <f>PMM!K135*$GR135</f>
        <v>7.8576433792893778E-5</v>
      </c>
      <c r="L135" s="36">
        <f>PMM!L135*$GR135</f>
        <v>3.8221772807855536E-5</v>
      </c>
      <c r="M135" s="36">
        <f>PMM!M135*$GR135</f>
        <v>2.8595334127147472E-5</v>
      </c>
      <c r="N135" s="36">
        <f>PMM!N135*$GR135</f>
        <v>3.5663612398184477E-5</v>
      </c>
      <c r="O135" s="36">
        <f>PMM!O135*$GR135</f>
        <v>2.9152773207386577E-5</v>
      </c>
      <c r="P135" s="36">
        <f>PMM!P135*$GR135</f>
        <v>4.4364106657168338E-5</v>
      </c>
      <c r="Q135" s="36">
        <f>PMM!Q135*$GR135</f>
        <v>1.079987852870792E-4</v>
      </c>
      <c r="R135" s="36">
        <f>PMM!R135*$GR135</f>
        <v>1.3572414973402798E-4</v>
      </c>
      <c r="S135" s="36">
        <f>PMM!S135*$GR135</f>
        <v>1.0380163704265469E-4</v>
      </c>
      <c r="T135" s="36">
        <f>PMM!T135*$GR135</f>
        <v>1.1445326623687111E-4</v>
      </c>
      <c r="U135" s="36">
        <f>PMM!U135*$GR135</f>
        <v>6.9870128656994541E-6</v>
      </c>
      <c r="V135" s="36">
        <f>PMM!V135*$GR135</f>
        <v>6.6467498700808336E-5</v>
      </c>
      <c r="W135" s="36">
        <f>PMM!W135*$GR135</f>
        <v>5.2606646997155948E-2</v>
      </c>
      <c r="X135" s="36">
        <f>PMM!X135*$GR135</f>
        <v>4.2347118617041685E-5</v>
      </c>
      <c r="Y135" s="36">
        <f>PMM!Y135*$GR135</f>
        <v>2.5065718028752747E-4</v>
      </c>
      <c r="Z135" s="36">
        <f>PMM!Z135*$GR135</f>
        <v>3.031793088528783E-5</v>
      </c>
      <c r="AA135" s="36">
        <f>PMM!AA135*$GR135</f>
        <v>2.8347025272000331E-5</v>
      </c>
      <c r="AB135" s="36">
        <f>PMM!AB135*$GR135</f>
        <v>1.9340457297180379E-5</v>
      </c>
      <c r="AC135" s="36">
        <f>PMM!AC135*$GR135</f>
        <v>2.6628184780023161E-5</v>
      </c>
      <c r="AD135" s="36">
        <f>PMM!AD135*$GR135</f>
        <v>1.2502471491541818E-4</v>
      </c>
      <c r="AE135" s="36">
        <f>PMM!AE135*$GR135</f>
        <v>5.3793911547796587E-5</v>
      </c>
      <c r="AF135" s="36">
        <f>PMM!AF135*$GR135</f>
        <v>6.2717869964290374E-5</v>
      </c>
      <c r="AG135" s="36">
        <f>PMM!AG135*$GR135</f>
        <v>1.7690653065223499E-4</v>
      </c>
      <c r="AH135" s="36">
        <f>PMM!AH135*$GR135</f>
        <v>1.4235989259836776E-5</v>
      </c>
      <c r="AI135" s="36">
        <f>PMM!AI135*$GR135</f>
        <v>8.0211029470308824E-5</v>
      </c>
      <c r="AJ135" s="36">
        <f>PMM!AJ135*$GR135</f>
        <v>2.5513719157520709E-4</v>
      </c>
      <c r="AK135" s="36">
        <f>PMM!AK135*$GR135</f>
        <v>6.4732028671610269E-5</v>
      </c>
      <c r="AL135" s="36">
        <f>PMM!AL135*$GR135</f>
        <v>2.6110246556603681E-5</v>
      </c>
      <c r="AM135" s="36">
        <f>PMM!AM135*$GR135</f>
        <v>1.3254723962657556E-4</v>
      </c>
      <c r="AN135" s="36">
        <f>PMM!AN135*$GR135</f>
        <v>3.0134400253498178E-5</v>
      </c>
      <c r="AO135" s="36">
        <f>PMM!AO135*$GR135</f>
        <v>6.4373706059616781E-5</v>
      </c>
      <c r="AP135" s="36">
        <f>PMM!AP135*$GR135</f>
        <v>1.1416052410070902E-4</v>
      </c>
      <c r="AQ135" s="36">
        <f>PMM!AQ135*$GR135</f>
        <v>7.2966622565268102E-5</v>
      </c>
      <c r="AR135" s="36">
        <f>PMM!AR135*$GR135</f>
        <v>1.8552664800662414E-5</v>
      </c>
      <c r="AS135" s="36">
        <f>PMM!AS135*$GR135</f>
        <v>1.0340752232905218E-4</v>
      </c>
      <c r="AT135" s="36">
        <f>PMM!AT135*$GR135</f>
        <v>1.4886122675871122E-4</v>
      </c>
      <c r="AU135" s="36">
        <f>PMM!AU135*$GR135</f>
        <v>3.5944332117327865E-4</v>
      </c>
      <c r="AV135" s="36">
        <f>PMM!AV135*$GR135</f>
        <v>4.1426369841712698E-4</v>
      </c>
      <c r="AW135" s="36">
        <f>PMM!AW135*$GR135</f>
        <v>2.2154543387285718E-4</v>
      </c>
      <c r="AX135" s="36">
        <f>PMM!AX135*$GR135</f>
        <v>4.5086416448112833E-5</v>
      </c>
      <c r="AY135" s="36">
        <f>PMM!AY135*$GR135</f>
        <v>7.6445027774133177E-5</v>
      </c>
      <c r="AZ135" s="36">
        <f>PMM!AZ135*$GR135</f>
        <v>8.9150263853026801E-5</v>
      </c>
      <c r="BA135" s="36">
        <f>PMM!BA135*$GR135</f>
        <v>1.6745457425005673E-4</v>
      </c>
      <c r="BB135" s="36">
        <f>PMM!BB135*$GR135</f>
        <v>8.4243888694120233E-5</v>
      </c>
      <c r="BC135" s="36">
        <f>PMM!BC135*$GR135</f>
        <v>3.6168066789164999E-4</v>
      </c>
      <c r="BD135" s="36">
        <f>PMM!BD135*$GR135</f>
        <v>9.6549100773670319E-5</v>
      </c>
      <c r="BE135" s="36">
        <f>PMM!BE135*$GR135</f>
        <v>3.1561290339876806E-4</v>
      </c>
      <c r="BF135" s="36">
        <f>PMM!BF135*$GR135</f>
        <v>1.225232946061651E-4</v>
      </c>
      <c r="BG135" s="36">
        <f>PMM!BG135*$GR135</f>
        <v>4.2649877284811769E-5</v>
      </c>
      <c r="BH135" s="36">
        <f>PMM!BH135*$GR135</f>
        <v>4.3114112592412601E-5</v>
      </c>
      <c r="BI135" s="36">
        <f>PMM!BI135*$GR135</f>
        <v>5.1273145899079143E-5</v>
      </c>
      <c r="BJ135" s="36">
        <f>PMM!BJ135*$GR135</f>
        <v>3.8707279108846719E-5</v>
      </c>
      <c r="BK135" s="36">
        <f>PMM!BK135*$GR135</f>
        <v>4.222787138397229E-5</v>
      </c>
      <c r="BL135" s="36">
        <f>PMM!BL135*$GR135</f>
        <v>9.7503144933641428E-5</v>
      </c>
      <c r="BM135" s="36">
        <f>PMM!BM135*$GR135</f>
        <v>5.126687307284636E-5</v>
      </c>
      <c r="BN135" s="36">
        <f>PMM!BN135*$GR135</f>
        <v>1.3444690932507721E-4</v>
      </c>
      <c r="BO135" s="36">
        <f>PMM!BO135*$GR135</f>
        <v>7.0997950337952075E-5</v>
      </c>
      <c r="BP135" s="36">
        <f>PMM!BP135*$GR135</f>
        <v>5.6076512664760683E-5</v>
      </c>
      <c r="BQ135" s="36">
        <f>PMM!BQ135*$GR135</f>
        <v>1.4339552184669546E-4</v>
      </c>
      <c r="BR135" s="36">
        <f>PMM!BR135*$GR135</f>
        <v>1.3017154814301654E-4</v>
      </c>
      <c r="BS135" s="36">
        <f>PMM!BS135*$GR135</f>
        <v>3.9300590445271011E-5</v>
      </c>
      <c r="BT135" s="36">
        <f>PMM!BT135*$GR135</f>
        <v>1.5763104976958527E-4</v>
      </c>
      <c r="BU135" s="36">
        <f>PMM!BU135*$GR135</f>
        <v>3.97357606386056E-5</v>
      </c>
      <c r="BV135" s="36">
        <f>PMM!BV135*$GR135</f>
        <v>2.8038713487453488E-4</v>
      </c>
      <c r="BW135" s="36">
        <f>PMM!BW135*$GR135</f>
        <v>1.9352204507241659E-4</v>
      </c>
      <c r="BX135" s="36">
        <f>PMM!BX135*$GR135</f>
        <v>8.3066192702847745E-5</v>
      </c>
      <c r="BY135" s="36">
        <f>PMM!BY135*$GR135</f>
        <v>1.47926230742005E-4</v>
      </c>
      <c r="BZ135" s="36">
        <f>PMM!BZ135*$GR135</f>
        <v>5.9889032969125892E-5</v>
      </c>
      <c r="CA135" s="36">
        <f>PMM!CA135*$GR135</f>
        <v>4.5211324314653608E-5</v>
      </c>
      <c r="CB135" s="36">
        <f>PMM!CB135*$GR135</f>
        <v>1.3675131896276384E-5</v>
      </c>
      <c r="CC135" s="36">
        <f>PMM!CC135*$GR135</f>
        <v>5.3209266427957541E-5</v>
      </c>
      <c r="CD135" s="36">
        <f>PMM!CD135*$GR135</f>
        <v>7.7512204261059468E-5</v>
      </c>
      <c r="CE135" s="36">
        <f>PMM!CE135*$GR135</f>
        <v>2.5965150067683557E-5</v>
      </c>
      <c r="CF135" s="36">
        <f>PMM!CF135*$GR135</f>
        <v>1.5871983062688275E-5</v>
      </c>
      <c r="CG135" s="36">
        <f>PMM!CG135*$GR135</f>
        <v>7.0181029932416434E-5</v>
      </c>
      <c r="CH135" s="36">
        <f>PMM!CH135*$GR135</f>
        <v>1.9928081520852246E-5</v>
      </c>
      <c r="CI135" s="36">
        <f>PMM!CI135*$GR135</f>
        <v>3.9467889211188155E-5</v>
      </c>
      <c r="CJ135" s="36">
        <f>PMM!CJ135*$GR135</f>
        <v>6.3945955582340075E-5</v>
      </c>
      <c r="CK135" s="36">
        <f>PMM!CK135*$GR135</f>
        <v>7.2197764789589107E-5</v>
      </c>
      <c r="CL135" s="36">
        <f>PMM!CL135*$GR135</f>
        <v>4.2082776622564755E-5</v>
      </c>
      <c r="CM135" s="36">
        <f>PMM!CM135*$GR135</f>
        <v>8.5798563749352584E-6</v>
      </c>
      <c r="CN135" s="36">
        <f>PMM!CN135*$GR135</f>
        <v>4.6607980205890362E-5</v>
      </c>
      <c r="CO135" s="36">
        <f>PMM!CO135*$GR135</f>
        <v>6.1362051977435417E-5</v>
      </c>
      <c r="CP135" s="36">
        <f>PMM!CP135*$GR135</f>
        <v>1.1187673623233204E-4</v>
      </c>
      <c r="CQ135" s="36">
        <f>PMM!CQ135*$GR135</f>
        <v>2.5492008795309667E-5</v>
      </c>
      <c r="CR135" s="36">
        <f>PMM!CR135*$GR135</f>
        <v>1.4045293540849936E-4</v>
      </c>
      <c r="CS135" s="36">
        <f>PMM!CS135*$GR135</f>
        <v>1.8587885469554789E-5</v>
      </c>
      <c r="CT135" s="36">
        <f>PMM!CT135*$GR135</f>
        <v>4.3964166094780116E-5</v>
      </c>
      <c r="CU135" s="36">
        <f>PMM!CU135*$GR135</f>
        <v>8.4844062321407572E-5</v>
      </c>
      <c r="CV135" s="36">
        <f>PMM!CV135*$GR135</f>
        <v>1.090757391947503E-5</v>
      </c>
      <c r="CW135" s="36">
        <f>PMM!CW135*$GR135</f>
        <v>1.7673926066532396E-5</v>
      </c>
      <c r="CX135" s="36">
        <f>PMM!CX135*$GR135</f>
        <v>5.1534581103042806E-5</v>
      </c>
      <c r="CY135" s="36">
        <f>PMM!CY135*$GR135</f>
        <v>9.6444696680437918E-6</v>
      </c>
      <c r="CZ135" s="36">
        <f>PMM!CZ135*$GR135</f>
        <v>1.7004795566377274E-5</v>
      </c>
      <c r="DA135" s="36">
        <f>PMM!DA135*$GR135</f>
        <v>4.9860241975907849E-6</v>
      </c>
      <c r="DB135" s="36">
        <f>PMM!DB135*$GR135</f>
        <v>2.2186713198315903E-5</v>
      </c>
      <c r="DC135" s="36">
        <f>PMM!DC135*$GR135</f>
        <v>1.9829765963541948E-5</v>
      </c>
      <c r="DD135" s="36">
        <f>PMM!DD135*$GR135</f>
        <v>7.6948734712880117E-5</v>
      </c>
      <c r="DE135" s="36">
        <f>PMM!DE135*$GR135</f>
        <v>2.8504137194482424E-6</v>
      </c>
      <c r="DF135" s="36">
        <f>PMM!DF135*$GR135</f>
        <v>2.1305402110334308E-5</v>
      </c>
      <c r="DG135" s="36">
        <f>PMM!DG135*$GR135</f>
        <v>9.3747079928241813E-6</v>
      </c>
      <c r="DH135" s="36">
        <f>PMM!DH135*$GR135</f>
        <v>1.1982268811852861E-4</v>
      </c>
      <c r="DI135" s="36">
        <f>PMM!DI135*$GR135</f>
        <v>3.6833677304918908E-5</v>
      </c>
      <c r="DJ135" s="36">
        <f>PMM!DJ135*$GR135</f>
        <v>8.2307759594719623E-6</v>
      </c>
      <c r="DK135" s="36">
        <f>PMM!DK135*$GR135</f>
        <v>5.0031781449610785E-6</v>
      </c>
      <c r="DL135" s="36">
        <f>PMM!DL135*$GR135</f>
        <v>6.6457545069436429E-6</v>
      </c>
      <c r="DM135" s="36">
        <f>PMM!DM135*$GR135</f>
        <v>3.5646839586386197E-5</v>
      </c>
      <c r="DN135" s="36">
        <f>PMM!DN135*$GR135</f>
        <v>4.136139369277721E-5</v>
      </c>
      <c r="DO135" s="36">
        <f>PMM!DO135*$GR135</f>
        <v>1.7242979572316622E-5</v>
      </c>
      <c r="DP135" s="36">
        <f>PMM!DP135*$GR135</f>
        <v>1.0269026036880489E-5</v>
      </c>
      <c r="DQ135" s="36">
        <f>PMM!DQ135*$GR135</f>
        <v>1.9292486023037857E-5</v>
      </c>
      <c r="DR135" s="36">
        <f>PMM!DR135*$GR135</f>
        <v>2.2477561361826867E-5</v>
      </c>
      <c r="DS135" s="36">
        <f>PMM!DS135*$GR135</f>
        <v>8.0977203443386358E-6</v>
      </c>
      <c r="DT135" s="36">
        <f>PMM!DT135*$GR135</f>
        <v>3.8578093230444925E-5</v>
      </c>
      <c r="DU135" s="36">
        <f>PMM!DU135*$GR135</f>
        <v>2.9962835709205253E-5</v>
      </c>
      <c r="DV135" s="36">
        <f>PMM!DV135*$GR135</f>
        <v>2.5648995657153881E-5</v>
      </c>
      <c r="DW135" s="36">
        <f>PMM!DW135*$GR135</f>
        <v>7.9738749394509864E-6</v>
      </c>
      <c r="DX135" s="36">
        <f>PMM!DX135*$GR135</f>
        <v>1.1744243605634764E-5</v>
      </c>
      <c r="DY135" s="36">
        <f>PMM!DY135*$GR135</f>
        <v>2.7582941409906401E-5</v>
      </c>
      <c r="DZ135" s="36">
        <f>PMM!DZ135*$GR135</f>
        <v>1.1356771308253946E-4</v>
      </c>
      <c r="EA135" s="36">
        <f>PMM!EA135*$GR135</f>
        <v>6.4212459978613608E-6</v>
      </c>
      <c r="EB135" s="36">
        <f>PMM!EB135*$GR135</f>
        <v>6.0061586732985717E-5</v>
      </c>
      <c r="EC135" s="36">
        <f>PMM!EC135*$GR135</f>
        <v>2.0386936301644202E-5</v>
      </c>
      <c r="ED135" s="36">
        <f>PMM!ED135*$GR135</f>
        <v>5.6535012837926333E-5</v>
      </c>
      <c r="EE135" s="36">
        <f>PMM!EE135*$GR135</f>
        <v>3.6588143010456161E-5</v>
      </c>
      <c r="EF135" s="36">
        <f>PMM!EF135*$GR135</f>
        <v>5.3205760221105119E-5</v>
      </c>
      <c r="EG135" s="36">
        <f>PMM!EG135*$GR135</f>
        <v>1.3761051798149102E-5</v>
      </c>
      <c r="EH135" s="36">
        <f>PMM!EH135*$GR135</f>
        <v>6.9245325766862703E-6</v>
      </c>
      <c r="EI135" s="36">
        <f>PMM!EI135*$GR135</f>
        <v>1.9403754098184584E-6</v>
      </c>
      <c r="EJ135" s="36">
        <f>PMM!EJ135*$GR135</f>
        <v>2.1658498054279397E-5</v>
      </c>
      <c r="EK135" s="36">
        <f>PMM!EK135*$GR135</f>
        <v>1.4873101169209442E-6</v>
      </c>
      <c r="EL135" s="36">
        <f>PMM!EL135*$GR135</f>
        <v>3.2494350106846073E-5</v>
      </c>
      <c r="EM135" s="36">
        <f>PMM!EM135*$GR135</f>
        <v>1.1788254533362355E-5</v>
      </c>
      <c r="EN135" s="36">
        <f>PMM!EN135*$GR135</f>
        <v>8.3333564868920515E-5</v>
      </c>
      <c r="EO135" s="36">
        <f>PMM!EO135*$GR135</f>
        <v>2.7516703708485779E-5</v>
      </c>
      <c r="EP135" s="36">
        <f>PMM!EP135*$GR135</f>
        <v>2.6364255325723848E-5</v>
      </c>
      <c r="EQ135" s="36">
        <f>PMM!EQ135*$GR135</f>
        <v>2.0438351923455011E-5</v>
      </c>
      <c r="ER135" s="36">
        <f>PMM!ER135*$GR135</f>
        <v>1.9366910821770332E-5</v>
      </c>
      <c r="ES135" s="36">
        <f>PMM!ES135*$GR135</f>
        <v>1.4869233851452477E-5</v>
      </c>
      <c r="ET135" s="36">
        <f>PMM!ET135*$GR135</f>
        <v>5.8280947864455495E-5</v>
      </c>
      <c r="EU135" s="36">
        <f>PMM!EU135*$GR135</f>
        <v>1.0713065153521057E-5</v>
      </c>
      <c r="EV135" s="36">
        <f>PMM!EV135*$GR135</f>
        <v>4.1149965272890199E-5</v>
      </c>
      <c r="EW135" s="36">
        <f>PMM!EW135*$GR135</f>
        <v>4.0059403566644238E-5</v>
      </c>
      <c r="EX135" s="36">
        <f>PMM!EX135*$GR135</f>
        <v>1.5758819917630939E-5</v>
      </c>
      <c r="EY135" s="36">
        <f>PMM!EY135*$GR135</f>
        <v>2.184737720415714E-5</v>
      </c>
      <c r="EZ135" s="36">
        <f>PMM!EZ135*$GR135</f>
        <v>8.6175372813910769E-6</v>
      </c>
      <c r="FA135" s="36">
        <f>PMM!FA135*$GR135</f>
        <v>8.0587414441880506E-5</v>
      </c>
      <c r="FB135" s="36">
        <f>PMM!FB135*$GR135</f>
        <v>8.4933429405619293E-6</v>
      </c>
      <c r="FC135" s="36">
        <f>PMM!FC135*$GR135</f>
        <v>1.7693920317269141E-5</v>
      </c>
      <c r="FD135" s="36">
        <f>PMM!FD135*$GR135</f>
        <v>4.2521971488346279E-5</v>
      </c>
      <c r="FE135" s="36">
        <f>PMM!FE135*$GR135</f>
        <v>3.1237188816570681E-5</v>
      </c>
      <c r="FF135" s="36">
        <f>PMM!FF135*$GR135</f>
        <v>6.5881960143217741E-5</v>
      </c>
      <c r="FG135" s="36">
        <f>PMM!FG135*$GR135</f>
        <v>3.5660266384498994E-5</v>
      </c>
      <c r="FH135" s="36">
        <f>PMM!FH135*$GR135</f>
        <v>4.1844881535778105E-5</v>
      </c>
      <c r="FI135" s="36">
        <f>PMM!FI135*$GR135</f>
        <v>8.8543248489781441E-5</v>
      </c>
      <c r="FJ135" s="36">
        <f>PMM!FJ135*$GR135</f>
        <v>2.4512401818375951E-5</v>
      </c>
      <c r="FK135" s="36">
        <f>PMM!FK135*$GR135</f>
        <v>1.2388419897719271E-4</v>
      </c>
      <c r="FL135" s="36">
        <f>PMM!FL135*$GR135</f>
        <v>4.0183166208494618E-5</v>
      </c>
      <c r="FM135" s="36">
        <f>PMM!FM135*$GR135</f>
        <v>4.7915092426131071E-5</v>
      </c>
      <c r="FN135" s="36">
        <f>PMM!FN135*$GR135</f>
        <v>1.0711710094558446E-4</v>
      </c>
      <c r="FO135" s="36">
        <f>PMM!FO135*$GR135</f>
        <v>3.7818344714906043E-5</v>
      </c>
      <c r="FP135" s="36">
        <f>PMM!FP135*$GR135</f>
        <v>5.727358032183819E-5</v>
      </c>
      <c r="FQ135" s="36">
        <f>PMM!FQ135*$GR135</f>
        <v>2.3581171832615804E-5</v>
      </c>
      <c r="FR135" s="36">
        <f>PMM!FR135*$GR135</f>
        <v>3.7026150219365993E-5</v>
      </c>
      <c r="FS135" s="36">
        <f>PMM!FS135*$GR135</f>
        <v>9.37500955361879E-6</v>
      </c>
      <c r="FT135" s="36">
        <f>PMM!FT135*$GR135</f>
        <v>3.6522542720640971E-5</v>
      </c>
      <c r="FU135" s="36">
        <f>PMM!FU135*$GR135</f>
        <v>1.5056806940979108E-2</v>
      </c>
      <c r="FV135" s="36">
        <f>PMM!FV135*$GR135</f>
        <v>5.3176094188627038E-5</v>
      </c>
      <c r="FW135" s="36">
        <f>PMM!FW135*$GR135</f>
        <v>3.2352784765660948E-5</v>
      </c>
      <c r="FX135" s="36">
        <f>PMM!FX135*$GR135</f>
        <v>0.62419804924984712</v>
      </c>
      <c r="FY135" s="36">
        <f>PMM!FY135*$GR135</f>
        <v>1.3968287433623175E-5</v>
      </c>
      <c r="FZ135" s="36">
        <f>PMM!FZ135*$GR135</f>
        <v>1.3077055709504496E-5</v>
      </c>
      <c r="GA135" s="36">
        <f>PMM!GA135*$GR135</f>
        <v>3.2501730921805608E-6</v>
      </c>
      <c r="GB135" s="36">
        <f>PMM!GB135*$GR135</f>
        <v>9.0441892001206704E-6</v>
      </c>
      <c r="GC135" s="36">
        <f>PMM!GC135*$GR135</f>
        <v>5.547871209748114E-5</v>
      </c>
      <c r="GD135" s="36">
        <f>PMM!GD135*$GR135</f>
        <v>3.5000949281949776E-5</v>
      </c>
      <c r="GE135" s="36">
        <f>PMM!GE135*$GR135</f>
        <v>9.5281733330927868E-6</v>
      </c>
      <c r="GF135" s="36">
        <f>PMM!GF135*$GR135</f>
        <v>4.0116456134009781E-5</v>
      </c>
      <c r="GG135" s="36">
        <f>PMM!GG135*$GR135</f>
        <v>3.1776446727572667E-5</v>
      </c>
      <c r="GH135" s="36">
        <f>PMM!GH135*$GR135</f>
        <v>2.6830160677537931E-5</v>
      </c>
      <c r="GI135" s="36">
        <f>PMM!GI135*$GR135</f>
        <v>1.438006267862591E-5</v>
      </c>
      <c r="GJ135" s="36">
        <f>PMM!GJ135*$GR135</f>
        <v>2.2511251549417423E-5</v>
      </c>
      <c r="GK135" s="36">
        <f>PMM!GK135*$GR135</f>
        <v>2.5275433191919417E-4</v>
      </c>
      <c r="GL135" s="36">
        <f>PMM!GL135*$GR135</f>
        <v>1.7394981885999556E-5</v>
      </c>
      <c r="GM135" s="36">
        <f>PMM!GM135*$GR135</f>
        <v>1.1974750884401609E-4</v>
      </c>
      <c r="GN135" s="36">
        <f>PMM!GN135*$GR135</f>
        <v>9.8726116585534348E-5</v>
      </c>
      <c r="GO135" s="36">
        <f>PMM!GO135*$GR135</f>
        <v>5.3972994133688399E-5</v>
      </c>
      <c r="GR135" s="30">
        <v>1.030009</v>
      </c>
      <c r="GS135" s="28" t="s">
        <v>720</v>
      </c>
    </row>
    <row r="136" spans="1:201">
      <c r="A136" s="39" t="s">
        <v>133</v>
      </c>
      <c r="B136" s="39" t="s">
        <v>721</v>
      </c>
      <c r="C136" s="36">
        <f>PMM!C136*$GR136</f>
        <v>8.975616647703707E-5</v>
      </c>
      <c r="D136" s="36">
        <f>PMM!D136*$GR136</f>
        <v>8.3135307381085425E-5</v>
      </c>
      <c r="E136" s="36">
        <f>PMM!E136*$GR136</f>
        <v>8.2250348428220229E-5</v>
      </c>
      <c r="F136" s="36">
        <f>PMM!F136*$GR136</f>
        <v>2.9489003963808687E-5</v>
      </c>
      <c r="G136" s="36">
        <f>PMM!G136*$GR136</f>
        <v>4.5627577196081263E-5</v>
      </c>
      <c r="H136" s="36">
        <f>PMM!H136*$GR136</f>
        <v>2.0694614386543264E-5</v>
      </c>
      <c r="I136" s="36">
        <f>PMM!I136*$GR136</f>
        <v>5.4009888355679312E-5</v>
      </c>
      <c r="J136" s="36">
        <f>PMM!J136*$GR136</f>
        <v>8.1207060665546412E-6</v>
      </c>
      <c r="K136" s="36">
        <f>PMM!K136*$GR136</f>
        <v>1.0506269647937084E-4</v>
      </c>
      <c r="L136" s="36">
        <f>PMM!L136*$GR136</f>
        <v>6.8490505741858118E-5</v>
      </c>
      <c r="M136" s="36">
        <f>PMM!M136*$GR136</f>
        <v>3.358191683667335E-5</v>
      </c>
      <c r="N136" s="36">
        <f>PMM!N136*$GR136</f>
        <v>3.1723561422402451E-5</v>
      </c>
      <c r="O136" s="36">
        <f>PMM!O136*$GR136</f>
        <v>1.7095326825001053E-4</v>
      </c>
      <c r="P136" s="36">
        <f>PMM!P136*$GR136</f>
        <v>9.3241218053803784E-5</v>
      </c>
      <c r="Q136" s="36">
        <f>PMM!Q136*$GR136</f>
        <v>5.8568491780719634E-5</v>
      </c>
      <c r="R136" s="36">
        <f>PMM!R136*$GR136</f>
        <v>3.0742352437157587E-4</v>
      </c>
      <c r="S136" s="36">
        <f>PMM!S136*$GR136</f>
        <v>8.5197856432545993E-5</v>
      </c>
      <c r="T136" s="36">
        <f>PMM!T136*$GR136</f>
        <v>1.499246925739689E-5</v>
      </c>
      <c r="U136" s="36">
        <f>PMM!U136*$GR136</f>
        <v>5.9185600040211403E-5</v>
      </c>
      <c r="V136" s="36">
        <f>PMM!V136*$GR136</f>
        <v>5.8700905367207905E-5</v>
      </c>
      <c r="W136" s="36">
        <f>PMM!W136*$GR136</f>
        <v>1.0425097476910213E-4</v>
      </c>
      <c r="X136" s="36">
        <f>PMM!X136*$GR136</f>
        <v>3.5643313221450869E-5</v>
      </c>
      <c r="Y136" s="36">
        <f>PMM!Y136*$GR136</f>
        <v>4.1053168822477992E-5</v>
      </c>
      <c r="Z136" s="36">
        <f>PMM!Z136*$GR136</f>
        <v>2.0683056824485367E-4</v>
      </c>
      <c r="AA136" s="36">
        <f>PMM!AA136*$GR136</f>
        <v>8.2062962355956654E-6</v>
      </c>
      <c r="AB136" s="36">
        <f>PMM!AB136*$GR136</f>
        <v>1.6650399104687292E-5</v>
      </c>
      <c r="AC136" s="36">
        <f>PMM!AC136*$GR136</f>
        <v>5.2693707280980282E-5</v>
      </c>
      <c r="AD136" s="36">
        <f>PMM!AD136*$GR136</f>
        <v>1.6675836216584589E-5</v>
      </c>
      <c r="AE136" s="36">
        <f>PMM!AE136*$GR136</f>
        <v>6.6085933201493323E-5</v>
      </c>
      <c r="AF136" s="36">
        <f>PMM!AF136*$GR136</f>
        <v>1.1007493109781625E-5</v>
      </c>
      <c r="AG136" s="36">
        <f>PMM!AG136*$GR136</f>
        <v>3.738952234042916E-5</v>
      </c>
      <c r="AH136" s="36">
        <f>PMM!AH136*$GR136</f>
        <v>4.4641468563511858E-5</v>
      </c>
      <c r="AI136" s="36">
        <f>PMM!AI136*$GR136</f>
        <v>6.0476873894251127E-5</v>
      </c>
      <c r="AJ136" s="36">
        <f>PMM!AJ136*$GR136</f>
        <v>2.8156785763632826E-5</v>
      </c>
      <c r="AK136" s="36">
        <f>PMM!AK136*$GR136</f>
        <v>5.762318668692048E-5</v>
      </c>
      <c r="AL136" s="36">
        <f>PMM!AL136*$GR136</f>
        <v>8.4914053415809774E-5</v>
      </c>
      <c r="AM136" s="36">
        <f>PMM!AM136*$GR136</f>
        <v>5.5723481527820562E-5</v>
      </c>
      <c r="AN136" s="36">
        <f>PMM!AN136*$GR136</f>
        <v>1.2413237670602691E-4</v>
      </c>
      <c r="AO136" s="36">
        <f>PMM!AO136*$GR136</f>
        <v>1.6412599042753215E-3</v>
      </c>
      <c r="AP136" s="36">
        <f>PMM!AP136*$GR136</f>
        <v>1.0441806659685514E-4</v>
      </c>
      <c r="AQ136" s="36">
        <f>PMM!AQ136*$GR136</f>
        <v>1.0758953984152468E-4</v>
      </c>
      <c r="AR136" s="36">
        <f>PMM!AR136*$GR136</f>
        <v>2.5240374951586501E-4</v>
      </c>
      <c r="AS136" s="36">
        <f>PMM!AS136*$GR136</f>
        <v>2.535835728307204E-4</v>
      </c>
      <c r="AT136" s="36">
        <f>PMM!AT136*$GR136</f>
        <v>2.7250680267583633E-4</v>
      </c>
      <c r="AU136" s="36">
        <f>PMM!AU136*$GR136</f>
        <v>9.3432399660851406E-5</v>
      </c>
      <c r="AV136" s="36">
        <f>PMM!AV136*$GR136</f>
        <v>1.4453183996238127E-4</v>
      </c>
      <c r="AW136" s="36">
        <f>PMM!AW136*$GR136</f>
        <v>7.5814554512433532E-5</v>
      </c>
      <c r="AX136" s="36">
        <f>PMM!AX136*$GR136</f>
        <v>1.5520885507305481E-4</v>
      </c>
      <c r="AY136" s="36">
        <f>PMM!AY136*$GR136</f>
        <v>1.0479916893223811E-3</v>
      </c>
      <c r="AZ136" s="36">
        <f>PMM!AZ136*$GR136</f>
        <v>1.0577384985716129E-4</v>
      </c>
      <c r="BA136" s="36">
        <f>PMM!BA136*$GR136</f>
        <v>8.8679618567529537E-4</v>
      </c>
      <c r="BB136" s="36">
        <f>PMM!BB136*$GR136</f>
        <v>4.370486141518645E-4</v>
      </c>
      <c r="BC136" s="36">
        <f>PMM!BC136*$GR136</f>
        <v>5.3403273630934084E-5</v>
      </c>
      <c r="BD136" s="36">
        <f>PMM!BD136*$GR136</f>
        <v>2.8773440469206745E-4</v>
      </c>
      <c r="BE136" s="36">
        <f>PMM!BE136*$GR136</f>
        <v>1.5065701344314742E-4</v>
      </c>
      <c r="BF136" s="36">
        <f>PMM!BF136*$GR136</f>
        <v>1.5928446429568544E-4</v>
      </c>
      <c r="BG136" s="36">
        <f>PMM!BG136*$GR136</f>
        <v>4.4554661492342178E-3</v>
      </c>
      <c r="BH136" s="36">
        <f>PMM!BH136*$GR136</f>
        <v>2.0662891207570539E-4</v>
      </c>
      <c r="BI136" s="36">
        <f>PMM!BI136*$GR136</f>
        <v>1.1350775350269324E-3</v>
      </c>
      <c r="BJ136" s="36">
        <f>PMM!BJ136*$GR136</f>
        <v>0.47326540519224719</v>
      </c>
      <c r="BK136" s="36">
        <f>PMM!BK136*$GR136</f>
        <v>4.4935970048369966E-2</v>
      </c>
      <c r="BL136" s="36">
        <f>PMM!BL136*$GR136</f>
        <v>6.7244685950692868E-4</v>
      </c>
      <c r="BM136" s="36">
        <f>PMM!BM136*$GR136</f>
        <v>5.6120754301369619E-3</v>
      </c>
      <c r="BN136" s="36">
        <f>PMM!BN136*$GR136</f>
        <v>1.0054738260741873E-2</v>
      </c>
      <c r="BO136" s="36">
        <f>PMM!BO136*$GR136</f>
        <v>2.0122317280923941E-4</v>
      </c>
      <c r="BP136" s="36">
        <f>PMM!BP136*$GR136</f>
        <v>2.8740196021071824E-4</v>
      </c>
      <c r="BQ136" s="36">
        <f>PMM!BQ136*$GR136</f>
        <v>6.5178084171487556E-3</v>
      </c>
      <c r="BR136" s="36">
        <f>PMM!BR136*$GR136</f>
        <v>1.5038392670120297E-2</v>
      </c>
      <c r="BS136" s="36">
        <f>PMM!BS136*$GR136</f>
        <v>5.4723304532498353E-3</v>
      </c>
      <c r="BT136" s="36">
        <f>PMM!BT136*$GR136</f>
        <v>5.388275002235484E-3</v>
      </c>
      <c r="BU136" s="36">
        <f>PMM!BU136*$GR136</f>
        <v>3.5933535709736911E-2</v>
      </c>
      <c r="BV136" s="36">
        <f>PMM!BV136*$GR136</f>
        <v>9.665893098981965E-3</v>
      </c>
      <c r="BW136" s="36">
        <f>PMM!BW136*$GR136</f>
        <v>8.9653118559204822E-3</v>
      </c>
      <c r="BX136" s="36">
        <f>PMM!BX136*$GR136</f>
        <v>0.84800977528168375</v>
      </c>
      <c r="BY136" s="36">
        <f>PMM!BY136*$GR136</f>
        <v>5.222125064779367E-2</v>
      </c>
      <c r="BZ136" s="36">
        <f>PMM!BZ136*$GR136</f>
        <v>4.2318439347018939E-3</v>
      </c>
      <c r="CA136" s="36">
        <f>PMM!CA136*$GR136</f>
        <v>2.3532514019400941E-4</v>
      </c>
      <c r="CB136" s="36">
        <f>PMM!CB136*$GR136</f>
        <v>2.1982167841672734E-4</v>
      </c>
      <c r="CC136" s="36">
        <f>PMM!CC136*$GR136</f>
        <v>0.15520718863156935</v>
      </c>
      <c r="CD136" s="36">
        <f>PMM!CD136*$GR136</f>
        <v>2.7952576379493988E-5</v>
      </c>
      <c r="CE136" s="36">
        <f>PMM!CE136*$GR136</f>
        <v>1.0206084821837715E-2</v>
      </c>
      <c r="CF136" s="36">
        <f>PMM!CF136*$GR136</f>
        <v>8.5438965945844965E-4</v>
      </c>
      <c r="CG136" s="36">
        <f>PMM!CG136*$GR136</f>
        <v>2.6011062288566912E-4</v>
      </c>
      <c r="CH136" s="36">
        <f>PMM!CH136*$GR136</f>
        <v>3.357419032952727E-4</v>
      </c>
      <c r="CI136" s="36">
        <f>PMM!CI136*$GR136</f>
        <v>2.2133306522428175E-4</v>
      </c>
      <c r="CJ136" s="36">
        <f>PMM!CJ136*$GR136</f>
        <v>2.0501373812402472E-2</v>
      </c>
      <c r="CK136" s="36">
        <f>PMM!CK136*$GR136</f>
        <v>2.9669561438632998E-4</v>
      </c>
      <c r="CL136" s="36">
        <f>PMM!CL136*$GR136</f>
        <v>1.4120370301602992E-4</v>
      </c>
      <c r="CM136" s="36">
        <f>PMM!CM136*$GR136</f>
        <v>1.725825939320954E-3</v>
      </c>
      <c r="CN136" s="36">
        <f>PMM!CN136*$GR136</f>
        <v>1.130034274894943E-3</v>
      </c>
      <c r="CO136" s="36">
        <f>PMM!CO136*$GR136</f>
        <v>2.446970953496843E-4</v>
      </c>
      <c r="CP136" s="36">
        <f>PMM!CP136*$GR136</f>
        <v>5.2359988959317714E-4</v>
      </c>
      <c r="CQ136" s="36">
        <f>PMM!CQ136*$GR136</f>
        <v>1.932609456531951E-4</v>
      </c>
      <c r="CR136" s="36">
        <f>PMM!CR136*$GR136</f>
        <v>1.099718911635447E-4</v>
      </c>
      <c r="CS136" s="36">
        <f>PMM!CS136*$GR136</f>
        <v>1.85387978783052E-4</v>
      </c>
      <c r="CT136" s="36">
        <f>PMM!CT136*$GR136</f>
        <v>1.1372727070692022E-4</v>
      </c>
      <c r="CU136" s="36">
        <f>PMM!CU136*$GR136</f>
        <v>4.9018043955570667E-5</v>
      </c>
      <c r="CV136" s="36">
        <f>PMM!CV136*$GR136</f>
        <v>2.9474061463589087E-5</v>
      </c>
      <c r="CW136" s="36">
        <f>PMM!CW136*$GR136</f>
        <v>2.4620142667575089E-5</v>
      </c>
      <c r="CX136" s="36">
        <f>PMM!CX136*$GR136</f>
        <v>9.6032072612621256E-5</v>
      </c>
      <c r="CY136" s="36">
        <f>PMM!CY136*$GR136</f>
        <v>9.9818399227490759E-5</v>
      </c>
      <c r="CZ136" s="36">
        <f>PMM!CZ136*$GR136</f>
        <v>1.2177531537894917E-5</v>
      </c>
      <c r="DA136" s="36">
        <f>PMM!DA136*$GR136</f>
        <v>1.7306693150599797E-5</v>
      </c>
      <c r="DB136" s="36">
        <f>PMM!DB136*$GR136</f>
        <v>2.979509847546493E-4</v>
      </c>
      <c r="DC136" s="36">
        <f>PMM!DC136*$GR136</f>
        <v>3.7608034202202088E-5</v>
      </c>
      <c r="DD136" s="36">
        <f>PMM!DD136*$GR136</f>
        <v>3.4588199252018403E-5</v>
      </c>
      <c r="DE136" s="36">
        <f>PMM!DE136*$GR136</f>
        <v>6.7155437174314561E-6</v>
      </c>
      <c r="DF136" s="36">
        <f>PMM!DF136*$GR136</f>
        <v>6.0267514312719492E-5</v>
      </c>
      <c r="DG136" s="36">
        <f>PMM!DG136*$GR136</f>
        <v>7.999051982164379E-5</v>
      </c>
      <c r="DH136" s="36">
        <f>PMM!DH136*$GR136</f>
        <v>4.4084551043939896E-5</v>
      </c>
      <c r="DI136" s="36">
        <f>PMM!DI136*$GR136</f>
        <v>7.0450403382420136E-5</v>
      </c>
      <c r="DJ136" s="36">
        <f>PMM!DJ136*$GR136</f>
        <v>5.0811872875395199E-5</v>
      </c>
      <c r="DK136" s="36">
        <f>PMM!DK136*$GR136</f>
        <v>7.2649078626514698E-5</v>
      </c>
      <c r="DL136" s="36">
        <f>PMM!DL136*$GR136</f>
        <v>7.4163409880449854E-5</v>
      </c>
      <c r="DM136" s="36">
        <f>PMM!DM136*$GR136</f>
        <v>6.9786302105824175E-5</v>
      </c>
      <c r="DN136" s="36">
        <f>PMM!DN136*$GR136</f>
        <v>5.2847128960809117E-5</v>
      </c>
      <c r="DO136" s="36">
        <f>PMM!DO136*$GR136</f>
        <v>4.6567459200069933E-5</v>
      </c>
      <c r="DP136" s="36">
        <f>PMM!DP136*$GR136</f>
        <v>4.6733321294435652E-5</v>
      </c>
      <c r="DQ136" s="36">
        <f>PMM!DQ136*$GR136</f>
        <v>5.2494507081993253E-5</v>
      </c>
      <c r="DR136" s="36">
        <f>PMM!DR136*$GR136</f>
        <v>6.274078330230404E-5</v>
      </c>
      <c r="DS136" s="36">
        <f>PMM!DS136*$GR136</f>
        <v>4.7835888503484781E-5</v>
      </c>
      <c r="DT136" s="36">
        <f>PMM!DT136*$GR136</f>
        <v>4.5517093245199869E-5</v>
      </c>
      <c r="DU136" s="36">
        <f>PMM!DU136*$GR136</f>
        <v>3.0666832851494571E-5</v>
      </c>
      <c r="DV136" s="36">
        <f>PMM!DV136*$GR136</f>
        <v>1.882757659886687E-5</v>
      </c>
      <c r="DW136" s="36">
        <f>PMM!DW136*$GR136</f>
        <v>1.1150496639777975E-4</v>
      </c>
      <c r="DX136" s="36">
        <f>PMM!DX136*$GR136</f>
        <v>6.1742724513945182E-5</v>
      </c>
      <c r="DY136" s="36">
        <f>PMM!DY136*$GR136</f>
        <v>2.3927498078929182E-5</v>
      </c>
      <c r="DZ136" s="36">
        <f>PMM!DZ136*$GR136</f>
        <v>1.3410781916934126E-4</v>
      </c>
      <c r="EA136" s="36">
        <f>PMM!EA136*$GR136</f>
        <v>1.3854874441965532E-4</v>
      </c>
      <c r="EB136" s="36">
        <f>PMM!EB136*$GR136</f>
        <v>3.9902777716811719E-5</v>
      </c>
      <c r="EC136" s="36">
        <f>PMM!EC136*$GR136</f>
        <v>6.897698280947566E-5</v>
      </c>
      <c r="ED136" s="36">
        <f>PMM!ED136*$GR136</f>
        <v>3.417071213076675E-5</v>
      </c>
      <c r="EE136" s="36">
        <f>PMM!EE136*$GR136</f>
        <v>2.7641036765361018E-5</v>
      </c>
      <c r="EF136" s="36">
        <f>PMM!EF136*$GR136</f>
        <v>3.2189744163120685E-5</v>
      </c>
      <c r="EG136" s="36">
        <f>PMM!EG136*$GR136</f>
        <v>4.1279300284193699E-5</v>
      </c>
      <c r="EH136" s="36">
        <f>PMM!EH136*$GR136</f>
        <v>1.1106921583193368E-5</v>
      </c>
      <c r="EI136" s="36">
        <f>PMM!EI136*$GR136</f>
        <v>1.4363341258604425E-5</v>
      </c>
      <c r="EJ136" s="36">
        <f>PMM!EJ136*$GR136</f>
        <v>4.1600504571841924E-5</v>
      </c>
      <c r="EK136" s="36">
        <f>PMM!EK136*$GR136</f>
        <v>4.638851375679514E-5</v>
      </c>
      <c r="EL136" s="36">
        <f>PMM!EL136*$GR136</f>
        <v>5.97680609592064E-5</v>
      </c>
      <c r="EM136" s="36">
        <f>PMM!EM136*$GR136</f>
        <v>2.2768154546887928E-5</v>
      </c>
      <c r="EN136" s="36">
        <f>PMM!EN136*$GR136</f>
        <v>1.0335422744324508E-4</v>
      </c>
      <c r="EO136" s="36">
        <f>PMM!EO136*$GR136</f>
        <v>5.1865955643143602E-6</v>
      </c>
      <c r="EP136" s="36">
        <f>PMM!EP136*$GR136</f>
        <v>1.9164196785149493E-4</v>
      </c>
      <c r="EQ136" s="36">
        <f>PMM!EQ136*$GR136</f>
        <v>5.0993403978265151E-5</v>
      </c>
      <c r="ER136" s="36">
        <f>PMM!ER136*$GR136</f>
        <v>3.6286543979432515E-5</v>
      </c>
      <c r="ES136" s="36">
        <f>PMM!ES136*$GR136</f>
        <v>1.3511800701188465E-5</v>
      </c>
      <c r="ET136" s="36">
        <f>PMM!ET136*$GR136</f>
        <v>9.4214281896828125E-6</v>
      </c>
      <c r="EU136" s="36">
        <f>PMM!EU136*$GR136</f>
        <v>2.7604583257711357E-5</v>
      </c>
      <c r="EV136" s="36">
        <f>PMM!EV136*$GR136</f>
        <v>4.2733890626752495E-5</v>
      </c>
      <c r="EW136" s="36">
        <f>PMM!EW136*$GR136</f>
        <v>9.0364934989446547E-5</v>
      </c>
      <c r="EX136" s="36">
        <f>PMM!EX136*$GR136</f>
        <v>4.4449638378731253E-5</v>
      </c>
      <c r="EY136" s="36">
        <f>PMM!EY136*$GR136</f>
        <v>5.7680326122061495E-5</v>
      </c>
      <c r="EZ136" s="36">
        <f>PMM!EZ136*$GR136</f>
        <v>7.8923038395928645E-6</v>
      </c>
      <c r="FA136" s="36">
        <f>PMM!FA136*$GR136</f>
        <v>7.3368299549597129E-5</v>
      </c>
      <c r="FB136" s="36">
        <f>PMM!FB136*$GR136</f>
        <v>1.6831484903000025E-4</v>
      </c>
      <c r="FC136" s="36">
        <f>PMM!FC136*$GR136</f>
        <v>1.267397346316886E-5</v>
      </c>
      <c r="FD136" s="36">
        <f>PMM!FD136*$GR136</f>
        <v>4.1129073563575138E-5</v>
      </c>
      <c r="FE136" s="36">
        <f>PMM!FE136*$GR136</f>
        <v>4.3771390479570009E-5</v>
      </c>
      <c r="FF136" s="36">
        <f>PMM!FF136*$GR136</f>
        <v>6.0756202826653428E-5</v>
      </c>
      <c r="FG136" s="36">
        <f>PMM!FG136*$GR136</f>
        <v>2.7990015965707189E-5</v>
      </c>
      <c r="FH136" s="36">
        <f>PMM!FH136*$GR136</f>
        <v>3.3909280035929229E-5</v>
      </c>
      <c r="FI136" s="36">
        <f>PMM!FI136*$GR136</f>
        <v>1.0974276777775398E-4</v>
      </c>
      <c r="FJ136" s="36">
        <f>PMM!FJ136*$GR136</f>
        <v>4.7980433834670091E-5</v>
      </c>
      <c r="FK136" s="36">
        <f>PMM!FK136*$GR136</f>
        <v>5.269133924424536E-5</v>
      </c>
      <c r="FL136" s="36">
        <f>PMM!FL136*$GR136</f>
        <v>1.2337891981992392E-4</v>
      </c>
      <c r="FM136" s="36">
        <f>PMM!FM136*$GR136</f>
        <v>5.3765025627958622E-5</v>
      </c>
      <c r="FN136" s="36">
        <f>PMM!FN136*$GR136</f>
        <v>4.2608784859735386E-5</v>
      </c>
      <c r="FO136" s="36">
        <f>PMM!FO136*$GR136</f>
        <v>3.8950202944120457E-5</v>
      </c>
      <c r="FP136" s="36">
        <f>PMM!FP136*$GR136</f>
        <v>1.418302422422994E-4</v>
      </c>
      <c r="FQ136" s="36">
        <f>PMM!FQ136*$GR136</f>
        <v>6.8186662346943799E-5</v>
      </c>
      <c r="FR136" s="36">
        <f>PMM!FR136*$GR136</f>
        <v>7.2823344340444603E-5</v>
      </c>
      <c r="FS136" s="36">
        <f>PMM!FS136*$GR136</f>
        <v>1.1275720985341838E-5</v>
      </c>
      <c r="FT136" s="36">
        <f>PMM!FT136*$GR136</f>
        <v>8.0749141540952972E-5</v>
      </c>
      <c r="FU136" s="36">
        <f>PMM!FU136*$GR136</f>
        <v>6.4944581592699544E-5</v>
      </c>
      <c r="FV136" s="36">
        <f>PMM!FV136*$GR136</f>
        <v>1.1352264128168304E-4</v>
      </c>
      <c r="FW136" s="36">
        <f>PMM!FW136*$GR136</f>
        <v>7.2648523051764308E-5</v>
      </c>
      <c r="FX136" s="36">
        <f>PMM!FX136*$GR136</f>
        <v>1.2230953153884473E-4</v>
      </c>
      <c r="FY136" s="36">
        <f>PMM!FY136*$GR136</f>
        <v>1.6500562913726927E-3</v>
      </c>
      <c r="FZ136" s="36">
        <f>PMM!FZ136*$GR136</f>
        <v>1.7644619647415263E-5</v>
      </c>
      <c r="GA136" s="36">
        <f>PMM!GA136*$GR136</f>
        <v>3.445817603029333E-5</v>
      </c>
      <c r="GB136" s="36">
        <f>PMM!GB136*$GR136</f>
        <v>6.0148992744292731E-5</v>
      </c>
      <c r="GC136" s="36">
        <f>PMM!GC136*$GR136</f>
        <v>8.1093485408180953E-5</v>
      </c>
      <c r="GD136" s="36">
        <f>PMM!GD136*$GR136</f>
        <v>3.4650180322329675E-5</v>
      </c>
      <c r="GE136" s="36">
        <f>PMM!GE136*$GR136</f>
        <v>5.2650533053907742E-5</v>
      </c>
      <c r="GF136" s="36">
        <f>PMM!GF136*$GR136</f>
        <v>6.505539378966172E-5</v>
      </c>
      <c r="GG136" s="36">
        <f>PMM!GG136*$GR136</f>
        <v>7.4544037039973529E-5</v>
      </c>
      <c r="GH136" s="36">
        <f>PMM!GH136*$GR136</f>
        <v>6.2344586324995958E-5</v>
      </c>
      <c r="GI136" s="36">
        <f>PMM!GI136*$GR136</f>
        <v>2.2164181955580411E-5</v>
      </c>
      <c r="GJ136" s="36">
        <f>PMM!GJ136*$GR136</f>
        <v>3.0054418698864389E-4</v>
      </c>
      <c r="GK136" s="36">
        <f>PMM!GK136*$GR136</f>
        <v>1.6789312521555457E-4</v>
      </c>
      <c r="GL136" s="36">
        <f>PMM!GL136*$GR136</f>
        <v>9.7319243042490262E-5</v>
      </c>
      <c r="GM136" s="36">
        <f>PMM!GM136*$GR136</f>
        <v>4.6783791677461945E-5</v>
      </c>
      <c r="GN136" s="36">
        <f>PMM!GN136*$GR136</f>
        <v>1.1417650615597445E-4</v>
      </c>
      <c r="GO136" s="36">
        <f>PMM!GO136*$GR136</f>
        <v>1.0980491155269016E-4</v>
      </c>
      <c r="GR136" s="30">
        <v>1.0400100000000001</v>
      </c>
      <c r="GS136" s="28" t="s">
        <v>721</v>
      </c>
    </row>
    <row r="137" spans="1:201">
      <c r="A137" s="39" t="s">
        <v>134</v>
      </c>
      <c r="B137" s="39" t="s">
        <v>722</v>
      </c>
      <c r="C137" s="36">
        <f>PMM!C137*$GR137</f>
        <v>8.9138735415117285E-5</v>
      </c>
      <c r="D137" s="36">
        <f>PMM!D137*$GR137</f>
        <v>7.1232342296163417E-5</v>
      </c>
      <c r="E137" s="36">
        <f>PMM!E137*$GR137</f>
        <v>1.1363455513006518E-4</v>
      </c>
      <c r="F137" s="36">
        <f>PMM!F137*$GR137</f>
        <v>7.1806842619251754E-5</v>
      </c>
      <c r="G137" s="36">
        <f>PMM!G137*$GR137</f>
        <v>2.6142930467693432E-5</v>
      </c>
      <c r="H137" s="36">
        <f>PMM!H137*$GR137</f>
        <v>3.8858392814697653E-5</v>
      </c>
      <c r="I137" s="36">
        <f>PMM!I137*$GR137</f>
        <v>1.8913958891002137E-5</v>
      </c>
      <c r="J137" s="36">
        <f>PMM!J137*$GR137</f>
        <v>9.086626002743338E-6</v>
      </c>
      <c r="K137" s="36">
        <f>PMM!K137*$GR137</f>
        <v>4.9925292248842463E-5</v>
      </c>
      <c r="L137" s="36">
        <f>PMM!L137*$GR137</f>
        <v>2.3003569307799724E-4</v>
      </c>
      <c r="M137" s="36">
        <f>PMM!M137*$GR137</f>
        <v>4.7358648126290053E-5</v>
      </c>
      <c r="N137" s="36">
        <f>PMM!N137*$GR137</f>
        <v>3.5095760526733592E-5</v>
      </c>
      <c r="O137" s="36">
        <f>PMM!O137*$GR137</f>
        <v>4.24021193587817E-5</v>
      </c>
      <c r="P137" s="36">
        <f>PMM!P137*$GR137</f>
        <v>8.7288653945911113E-6</v>
      </c>
      <c r="Q137" s="36">
        <f>PMM!Q137*$GR137</f>
        <v>6.941735191227611E-5</v>
      </c>
      <c r="R137" s="36">
        <f>PMM!R137*$GR137</f>
        <v>1.7338660861795924E-4</v>
      </c>
      <c r="S137" s="36">
        <f>PMM!S137*$GR137</f>
        <v>1.0843836342802649E-4</v>
      </c>
      <c r="T137" s="36">
        <f>PMM!T137*$GR137</f>
        <v>3.3468839969395993E-4</v>
      </c>
      <c r="U137" s="36">
        <f>PMM!U137*$GR137</f>
        <v>1.0675964096208647E-4</v>
      </c>
      <c r="V137" s="36">
        <f>PMM!V137*$GR137</f>
        <v>8.6518178976432227E-5</v>
      </c>
      <c r="W137" s="36">
        <f>PMM!W137*$GR137</f>
        <v>9.9607922087771437E-5</v>
      </c>
      <c r="X137" s="36">
        <f>PMM!X137*$GR137</f>
        <v>1.9663470142220281E-5</v>
      </c>
      <c r="Y137" s="36">
        <f>PMM!Y137*$GR137</f>
        <v>1.0321308939033613E-4</v>
      </c>
      <c r="Z137" s="36">
        <f>PMM!Z137*$GR137</f>
        <v>1.2756557462261336E-4</v>
      </c>
      <c r="AA137" s="36">
        <f>PMM!AA137*$GR137</f>
        <v>8.4354735197375349E-5</v>
      </c>
      <c r="AB137" s="36">
        <f>PMM!AB137*$GR137</f>
        <v>1.1707774963902905E-4</v>
      </c>
      <c r="AC137" s="36">
        <f>PMM!AC137*$GR137</f>
        <v>1.2241226004110754E-4</v>
      </c>
      <c r="AD137" s="36">
        <f>PMM!AD137*$GR137</f>
        <v>3.5076105173440453E-5</v>
      </c>
      <c r="AE137" s="36">
        <f>PMM!AE137*$GR137</f>
        <v>2.3123754949400316E-4</v>
      </c>
      <c r="AF137" s="36">
        <f>PMM!AF137*$GR137</f>
        <v>1.5669073479710212E-4</v>
      </c>
      <c r="AG137" s="36">
        <f>PMM!AG137*$GR137</f>
        <v>3.8144303744362656E-5</v>
      </c>
      <c r="AH137" s="36">
        <f>PMM!AH137*$GR137</f>
        <v>7.2972438734113715E-5</v>
      </c>
      <c r="AI137" s="36">
        <f>PMM!AI137*$GR137</f>
        <v>1.002216883731951E-4</v>
      </c>
      <c r="AJ137" s="36">
        <f>PMM!AJ137*$GR137</f>
        <v>8.9581968575511443E-5</v>
      </c>
      <c r="AK137" s="36">
        <f>PMM!AK137*$GR137</f>
        <v>4.3745519710866535E-5</v>
      </c>
      <c r="AL137" s="36">
        <f>PMM!AL137*$GR137</f>
        <v>2.2265005179026168E-5</v>
      </c>
      <c r="AM137" s="36">
        <f>PMM!AM137*$GR137</f>
        <v>4.5672440414650847E-5</v>
      </c>
      <c r="AN137" s="36">
        <f>PMM!AN137*$GR137</f>
        <v>9.5381013974089966E-5</v>
      </c>
      <c r="AO137" s="36">
        <f>PMM!AO137*$GR137</f>
        <v>1.0745051457081903E-4</v>
      </c>
      <c r="AP137" s="36">
        <f>PMM!AP137*$GR137</f>
        <v>8.5628149411717469E-5</v>
      </c>
      <c r="AQ137" s="36">
        <f>PMM!AQ137*$GR137</f>
        <v>2.2698721527037734E-4</v>
      </c>
      <c r="AR137" s="36">
        <f>PMM!AR137*$GR137</f>
        <v>8.9522785790266224E-6</v>
      </c>
      <c r="AS137" s="36">
        <f>PMM!AS137*$GR137</f>
        <v>7.0463064729430264E-5</v>
      </c>
      <c r="AT137" s="36">
        <f>PMM!AT137*$GR137</f>
        <v>1.8016503636030665E-4</v>
      </c>
      <c r="AU137" s="36">
        <f>PMM!AU137*$GR137</f>
        <v>3.4401983560616585E-4</v>
      </c>
      <c r="AV137" s="36">
        <f>PMM!AV137*$GR137</f>
        <v>6.2996849473473949E-5</v>
      </c>
      <c r="AW137" s="36">
        <f>PMM!AW137*$GR137</f>
        <v>2.9102163751861898E-4</v>
      </c>
      <c r="AX137" s="36">
        <f>PMM!AX137*$GR137</f>
        <v>8.6656798154888161E-5</v>
      </c>
      <c r="AY137" s="36">
        <f>PMM!AY137*$GR137</f>
        <v>7.2982694214967088E-5</v>
      </c>
      <c r="AZ137" s="36">
        <f>PMM!AZ137*$GR137</f>
        <v>9.3892230436819286E-5</v>
      </c>
      <c r="BA137" s="36">
        <f>PMM!BA137*$GR137</f>
        <v>2.3737378883919217E-5</v>
      </c>
      <c r="BB137" s="36">
        <f>PMM!BB137*$GR137</f>
        <v>5.5754526760278629E-4</v>
      </c>
      <c r="BC137" s="36">
        <f>PMM!BC137*$GR137</f>
        <v>8.7553431078143755E-5</v>
      </c>
      <c r="BD137" s="36">
        <f>PMM!BD137*$GR137</f>
        <v>2.4999428769826633E-4</v>
      </c>
      <c r="BE137" s="36">
        <f>PMM!BE137*$GR137</f>
        <v>8.6607494415754546E-5</v>
      </c>
      <c r="BF137" s="36">
        <f>PMM!BF137*$GR137</f>
        <v>7.3767618493060329E-5</v>
      </c>
      <c r="BG137" s="36">
        <f>PMM!BG137*$GR137</f>
        <v>2.0605270041868694E-4</v>
      </c>
      <c r="BH137" s="36">
        <f>PMM!BH137*$GR137</f>
        <v>2.3472274812726276E-3</v>
      </c>
      <c r="BI137" s="36">
        <f>PMM!BI137*$GR137</f>
        <v>6.5752585395611519E-4</v>
      </c>
      <c r="BJ137" s="36">
        <f>PMM!BJ137*$GR137</f>
        <v>3.3491496638431498E-4</v>
      </c>
      <c r="BK137" s="36">
        <f>PMM!BK137*$GR137</f>
        <v>3.5294045515209289E-5</v>
      </c>
      <c r="BL137" s="36">
        <f>PMM!BL137*$GR137</f>
        <v>2.2818067139254906E-4</v>
      </c>
      <c r="BM137" s="36">
        <f>PMM!BM137*$GR137</f>
        <v>2.8613885526811026E-4</v>
      </c>
      <c r="BN137" s="36">
        <f>PMM!BN137*$GR137</f>
        <v>8.0598903673870451E-5</v>
      </c>
      <c r="BO137" s="36">
        <f>PMM!BO137*$GR137</f>
        <v>4.099859044284325E-2</v>
      </c>
      <c r="BP137" s="36">
        <f>PMM!BP137*$GR137</f>
        <v>3.7672935125913382E-2</v>
      </c>
      <c r="BQ137" s="36">
        <f>PMM!BQ137*$GR137</f>
        <v>2.0025419322363823E-4</v>
      </c>
      <c r="BR137" s="36">
        <f>PMM!BR137*$GR137</f>
        <v>9.6669297118058922E-5</v>
      </c>
      <c r="BS137" s="36">
        <f>PMM!BS137*$GR137</f>
        <v>3.2441414034115165E-4</v>
      </c>
      <c r="BT137" s="36">
        <f>PMM!BT137*$GR137</f>
        <v>2.2162054723122554E-4</v>
      </c>
      <c r="BU137" s="36">
        <f>PMM!BU137*$GR137</f>
        <v>1.6515618344808554E-4</v>
      </c>
      <c r="BV137" s="36">
        <f>PMM!BV137*$GR137</f>
        <v>2.6576799605717742E-4</v>
      </c>
      <c r="BW137" s="36">
        <f>PMM!BW137*$GR137</f>
        <v>4.0522910069058831E-4</v>
      </c>
      <c r="BX137" s="36">
        <f>PMM!BX137*$GR137</f>
        <v>3.2197721059400923E-4</v>
      </c>
      <c r="BY137" s="36">
        <f>PMM!BY137*$GR137</f>
        <v>5.6532645077936978E-4</v>
      </c>
      <c r="BZ137" s="36">
        <f>PMM!BZ137*$GR137</f>
        <v>3.2828349440747569E-4</v>
      </c>
      <c r="CA137" s="36">
        <f>PMM!CA137*$GR137</f>
        <v>1.0450184535385864E-3</v>
      </c>
      <c r="CB137" s="36">
        <f>PMM!CB137*$GR137</f>
        <v>3.0425609648819952E-4</v>
      </c>
      <c r="CC137" s="36">
        <f>PMM!CC137*$GR137</f>
        <v>2.7332288794774511E-4</v>
      </c>
      <c r="CD137" s="36">
        <f>PMM!CD137*$GR137</f>
        <v>1.2371274266449416E-3</v>
      </c>
      <c r="CE137" s="36">
        <f>PMM!CE137*$GR137</f>
        <v>1.1736055262976718E-4</v>
      </c>
      <c r="CF137" s="36">
        <f>PMM!CF137*$GR137</f>
        <v>6.4283215776655641E-4</v>
      </c>
      <c r="CG137" s="36">
        <f>PMM!CG137*$GR137</f>
        <v>6.7552153098980995E-4</v>
      </c>
      <c r="CH137" s="36">
        <f>PMM!CH137*$GR137</f>
        <v>1.4468881901626211E-4</v>
      </c>
      <c r="CI137" s="36">
        <f>PMM!CI137*$GR137</f>
        <v>3.3725434985990553E-4</v>
      </c>
      <c r="CJ137" s="36">
        <f>PMM!CJ137*$GR137</f>
        <v>2.6252104672878581E-4</v>
      </c>
      <c r="CK137" s="36">
        <f>PMM!CK137*$GR137</f>
        <v>2.4406001267211583E-2</v>
      </c>
      <c r="CL137" s="36">
        <f>PMM!CL137*$GR137</f>
        <v>1.2896085890092026E-3</v>
      </c>
      <c r="CM137" s="36">
        <f>PMM!CM137*$GR137</f>
        <v>1.8547570658496241E-4</v>
      </c>
      <c r="CN137" s="36">
        <f>PMM!CN137*$GR137</f>
        <v>1.0916456802515599E-4</v>
      </c>
      <c r="CO137" s="36">
        <f>PMM!CO137*$GR137</f>
        <v>8.7425677210412257E-5</v>
      </c>
      <c r="CP137" s="36">
        <f>PMM!CP137*$GR137</f>
        <v>1.3189043712745556E-4</v>
      </c>
      <c r="CQ137" s="36">
        <f>PMM!CQ137*$GR137</f>
        <v>2.1131342356369624E-4</v>
      </c>
      <c r="CR137" s="36">
        <f>PMM!CR137*$GR137</f>
        <v>6.8526427432980268E-4</v>
      </c>
      <c r="CS137" s="36">
        <f>PMM!CS137*$GR137</f>
        <v>4.4930620554176938E-3</v>
      </c>
      <c r="CT137" s="36">
        <f>PMM!CT137*$GR137</f>
        <v>4.7250960932862171E-4</v>
      </c>
      <c r="CU137" s="36">
        <f>PMM!CU137*$GR137</f>
        <v>3.789292243950381E-4</v>
      </c>
      <c r="CV137" s="36">
        <f>PMM!CV137*$GR137</f>
        <v>2.904929302286897E-4</v>
      </c>
      <c r="CW137" s="36">
        <f>PMM!CW137*$GR137</f>
        <v>8.2612858701840212E-5</v>
      </c>
      <c r="CX137" s="36">
        <f>PMM!CX137*$GR137</f>
        <v>1.8840568831464159E-3</v>
      </c>
      <c r="CY137" s="36">
        <f>PMM!CY137*$GR137</f>
        <v>5.1369820123116849E-4</v>
      </c>
      <c r="CZ137" s="36">
        <f>PMM!CZ137*$GR137</f>
        <v>3.0975747141303824E-4</v>
      </c>
      <c r="DA137" s="36">
        <f>PMM!DA137*$GR137</f>
        <v>2.8300514325496872E-4</v>
      </c>
      <c r="DB137" s="36">
        <f>PMM!DB137*$GR137</f>
        <v>1.7416976794179946E-4</v>
      </c>
      <c r="DC137" s="36">
        <f>PMM!DC137*$GR137</f>
        <v>1.2104852472903106E-4</v>
      </c>
      <c r="DD137" s="36">
        <f>PMM!DD137*$GR137</f>
        <v>1.7718459557628747E-4</v>
      </c>
      <c r="DE137" s="36">
        <f>PMM!DE137*$GR137</f>
        <v>2.5264576909688272E-4</v>
      </c>
      <c r="DF137" s="36">
        <f>PMM!DF137*$GR137</f>
        <v>2.5626117839329951E-4</v>
      </c>
      <c r="DG137" s="36">
        <f>PMM!DG137*$GR137</f>
        <v>3.7735942210290728E-4</v>
      </c>
      <c r="DH137" s="36">
        <f>PMM!DH137*$GR137</f>
        <v>1.9615614964780254E-4</v>
      </c>
      <c r="DI137" s="36">
        <f>PMM!DI137*$GR137</f>
        <v>1.6408957350373335E-4</v>
      </c>
      <c r="DJ137" s="36">
        <f>PMM!DJ137*$GR137</f>
        <v>3.6457955016461658E-4</v>
      </c>
      <c r="DK137" s="36">
        <f>PMM!DK137*$GR137</f>
        <v>5.8049727370519487E-5</v>
      </c>
      <c r="DL137" s="36">
        <f>PMM!DL137*$GR137</f>
        <v>2.096147505433807E-4</v>
      </c>
      <c r="DM137" s="36">
        <f>PMM!DM137*$GR137</f>
        <v>1.6699310846621273E-4</v>
      </c>
      <c r="DN137" s="36">
        <f>PMM!DN137*$GR137</f>
        <v>6.6753710525418054E-4</v>
      </c>
      <c r="DO137" s="36">
        <f>PMM!DO137*$GR137</f>
        <v>3.6773163802490406E-4</v>
      </c>
      <c r="DP137" s="36">
        <f>PMM!DP137*$GR137</f>
        <v>1.4135109695791125E-4</v>
      </c>
      <c r="DQ137" s="36">
        <f>PMM!DQ137*$GR137</f>
        <v>6.7378245276605549E-4</v>
      </c>
      <c r="DR137" s="36">
        <f>PMM!DR137*$GR137</f>
        <v>1.7988712855331816E-4</v>
      </c>
      <c r="DS137" s="36">
        <f>PMM!DS137*$GR137</f>
        <v>5.475294559758525E-4</v>
      </c>
      <c r="DT137" s="36">
        <f>PMM!DT137*$GR137</f>
        <v>2.7600874565775793E-4</v>
      </c>
      <c r="DU137" s="36">
        <f>PMM!DU137*$GR137</f>
        <v>6.8193996038270945E-4</v>
      </c>
      <c r="DV137" s="36">
        <f>PMM!DV137*$GR137</f>
        <v>2.953564204193619E-4</v>
      </c>
      <c r="DW137" s="36">
        <f>PMM!DW137*$GR137</f>
        <v>4.421205544992029E-4</v>
      </c>
      <c r="DX137" s="36">
        <f>PMM!DX137*$GR137</f>
        <v>3.4997727892216993E-4</v>
      </c>
      <c r="DY137" s="36">
        <f>PMM!DY137*$GR137</f>
        <v>8.4544627971189581E-4</v>
      </c>
      <c r="DZ137" s="36">
        <f>PMM!DZ137*$GR137</f>
        <v>4.231293008545217E-4</v>
      </c>
      <c r="EA137" s="36">
        <f>PMM!EA137*$GR137</f>
        <v>1.7500439459815047E-4</v>
      </c>
      <c r="EB137" s="36">
        <f>PMM!EB137*$GR137</f>
        <v>3.1130370814373682E-4</v>
      </c>
      <c r="EC137" s="36">
        <f>PMM!EC137*$GR137</f>
        <v>2.5210574345343919E-4</v>
      </c>
      <c r="ED137" s="36">
        <f>PMM!ED137*$GR137</f>
        <v>1.3527922879578836E-4</v>
      </c>
      <c r="EE137" s="36">
        <f>PMM!EE137*$GR137</f>
        <v>2.3255518693499395E-4</v>
      </c>
      <c r="EF137" s="36">
        <f>PMM!EF137*$GR137</f>
        <v>5.5285330072244094E-4</v>
      </c>
      <c r="EG137" s="36">
        <f>PMM!EG137*$GR137</f>
        <v>2.4996529242029284E-4</v>
      </c>
      <c r="EH137" s="36">
        <f>PMM!EH137*$GR137</f>
        <v>3.9704222632066171E-4</v>
      </c>
      <c r="EI137" s="36">
        <f>PMM!EI137*$GR137</f>
        <v>9.112418793209582E-5</v>
      </c>
      <c r="EJ137" s="36">
        <f>PMM!EJ137*$GR137</f>
        <v>2.0349203770567083E-4</v>
      </c>
      <c r="EK137" s="36">
        <f>PMM!EK137*$GR137</f>
        <v>2.5703176605797065E-4</v>
      </c>
      <c r="EL137" s="36">
        <f>PMM!EL137*$GR137</f>
        <v>4.8985995971383015E-4</v>
      </c>
      <c r="EM137" s="36">
        <f>PMM!EM137*$GR137</f>
        <v>8.7952144068082188E-4</v>
      </c>
      <c r="EN137" s="36">
        <f>PMM!EN137*$GR137</f>
        <v>8.5153562537661947E-4</v>
      </c>
      <c r="EO137" s="36">
        <f>PMM!EO137*$GR137</f>
        <v>3.4901954093672846E-4</v>
      </c>
      <c r="EP137" s="36">
        <f>PMM!EP137*$GR137</f>
        <v>4.4728154482149538E-4</v>
      </c>
      <c r="EQ137" s="36">
        <f>PMM!EQ137*$GR137</f>
        <v>2.6414797795741357E-4</v>
      </c>
      <c r="ER137" s="36">
        <f>PMM!ER137*$GR137</f>
        <v>1.8119830981456016E-4</v>
      </c>
      <c r="ES137" s="36">
        <f>PMM!ES137*$GR137</f>
        <v>4.9438105032525341E-4</v>
      </c>
      <c r="ET137" s="36">
        <f>PMM!ET137*$GR137</f>
        <v>1.3172043081220358E-4</v>
      </c>
      <c r="EU137" s="36">
        <f>PMM!EU137*$GR137</f>
        <v>3.2643364176762786E-4</v>
      </c>
      <c r="EV137" s="36">
        <f>PMM!EV137*$GR137</f>
        <v>4.0481189261490434E-4</v>
      </c>
      <c r="EW137" s="36">
        <f>PMM!EW137*$GR137</f>
        <v>6.6407495048043943E-4</v>
      </c>
      <c r="EX137" s="36">
        <f>PMM!EX137*$GR137</f>
        <v>3.8938643050212166E-4</v>
      </c>
      <c r="EY137" s="36">
        <f>PMM!EY137*$GR137</f>
        <v>1.3225042103312201E-4</v>
      </c>
      <c r="EZ137" s="36">
        <f>PMM!EZ137*$GR137</f>
        <v>1.8410511171011002E-4</v>
      </c>
      <c r="FA137" s="36">
        <f>PMM!FA137*$GR137</f>
        <v>7.2998788932075362E-4</v>
      </c>
      <c r="FB137" s="36">
        <f>PMM!FB137*$GR137</f>
        <v>2.7778004157580772E-4</v>
      </c>
      <c r="FC137" s="36">
        <f>PMM!FC137*$GR137</f>
        <v>8.6590341349020801E-4</v>
      </c>
      <c r="FD137" s="36">
        <f>PMM!FD137*$GR137</f>
        <v>2.5982735572264035E-5</v>
      </c>
      <c r="FE137" s="36">
        <f>PMM!FE137*$GR137</f>
        <v>1.3670188420623935E-4</v>
      </c>
      <c r="FF137" s="36">
        <f>PMM!FF137*$GR137</f>
        <v>1.9909182958229286E-3</v>
      </c>
      <c r="FG137" s="36">
        <f>PMM!FG137*$GR137</f>
        <v>8.3287206035106227E-4</v>
      </c>
      <c r="FH137" s="36">
        <f>PMM!FH137*$GR137</f>
        <v>4.2001418441141113E-4</v>
      </c>
      <c r="FI137" s="36">
        <f>PMM!FI137*$GR137</f>
        <v>0.95603969157396151</v>
      </c>
      <c r="FJ137" s="36">
        <f>PMM!FJ137*$GR137</f>
        <v>1.0294635098633167E-3</v>
      </c>
      <c r="FK137" s="36">
        <f>PMM!FK137*$GR137</f>
        <v>1.0189191610384674E-3</v>
      </c>
      <c r="FL137" s="36">
        <f>PMM!FL137*$GR137</f>
        <v>1.049493415571394E-3</v>
      </c>
      <c r="FM137" s="36">
        <f>PMM!FM137*$GR137</f>
        <v>1.1359863075672779E-3</v>
      </c>
      <c r="FN137" s="36">
        <f>PMM!FN137*$GR137</f>
        <v>1.2666849125600951E-3</v>
      </c>
      <c r="FO137" s="36">
        <f>PMM!FO137*$GR137</f>
        <v>6.9916625536706374E-4</v>
      </c>
      <c r="FP137" s="36">
        <f>PMM!FP137*$GR137</f>
        <v>8.4341227266413084E-3</v>
      </c>
      <c r="FQ137" s="36">
        <f>PMM!FQ137*$GR137</f>
        <v>5.6393047546863119E-4</v>
      </c>
      <c r="FR137" s="36">
        <f>PMM!FR137*$GR137</f>
        <v>3.9608422573640325E-4</v>
      </c>
      <c r="FS137" s="36">
        <f>PMM!FS137*$GR137</f>
        <v>3.2882810153632896E-2</v>
      </c>
      <c r="FT137" s="36">
        <f>PMM!FT137*$GR137</f>
        <v>3.4567238771898042E-5</v>
      </c>
      <c r="FU137" s="36">
        <f>PMM!FU137*$GR137</f>
        <v>1.0997850258522573E-4</v>
      </c>
      <c r="FV137" s="36">
        <f>PMM!FV137*$GR137</f>
        <v>1.6369738656281691E-4</v>
      </c>
      <c r="FW137" s="36">
        <f>PMM!FW137*$GR137</f>
        <v>1.2392068992465473E-4</v>
      </c>
      <c r="FX137" s="36">
        <f>PMM!FX137*$GR137</f>
        <v>3.6157236581476306E-5</v>
      </c>
      <c r="FY137" s="36">
        <f>PMM!FY137*$GR137</f>
        <v>3.1720105866327788E-4</v>
      </c>
      <c r="FZ137" s="36">
        <f>PMM!FZ137*$GR137</f>
        <v>1.9332590274688882E-4</v>
      </c>
      <c r="GA137" s="36">
        <f>PMM!GA137*$GR137</f>
        <v>7.2330321682845584E-5</v>
      </c>
      <c r="GB137" s="36">
        <f>PMM!GB137*$GR137</f>
        <v>5.4527248167636044E-4</v>
      </c>
      <c r="GC137" s="36">
        <f>PMM!GC137*$GR137</f>
        <v>4.9007625011851172E-4</v>
      </c>
      <c r="GD137" s="36">
        <f>PMM!GD137*$GR137</f>
        <v>3.1914764500023528E-4</v>
      </c>
      <c r="GE137" s="36">
        <f>PMM!GE137*$GR137</f>
        <v>4.6367656586886533E-4</v>
      </c>
      <c r="GF137" s="36">
        <f>PMM!GF137*$GR137</f>
        <v>8.6512367560368539E-4</v>
      </c>
      <c r="GG137" s="36">
        <f>PMM!GG137*$GR137</f>
        <v>8.3602899360426374E-3</v>
      </c>
      <c r="GH137" s="36">
        <f>PMM!GH137*$GR137</f>
        <v>4.1604834772022617E-4</v>
      </c>
      <c r="GI137" s="36">
        <f>PMM!GI137*$GR137</f>
        <v>5.7483748042205069E-4</v>
      </c>
      <c r="GJ137" s="36">
        <f>PMM!GJ137*$GR137</f>
        <v>4.3498532145650208E-4</v>
      </c>
      <c r="GK137" s="36">
        <f>PMM!GK137*$GR137</f>
        <v>1.8143685049381027E-4</v>
      </c>
      <c r="GL137" s="36">
        <f>PMM!GL137*$GR137</f>
        <v>6.6254844152396474E-4</v>
      </c>
      <c r="GM137" s="36">
        <f>PMM!GM137*$GR137</f>
        <v>6.1255922426389997E-2</v>
      </c>
      <c r="GN137" s="36">
        <f>PMM!GN137*$GR137</f>
        <v>1.1316128087854187E-2</v>
      </c>
      <c r="GO137" s="36">
        <f>PMM!GO137*$GR137</f>
        <v>2.4781579589216483E-2</v>
      </c>
      <c r="GR137" s="30">
        <v>1.100325</v>
      </c>
      <c r="GS137" s="28" t="s">
        <v>722</v>
      </c>
    </row>
    <row r="138" spans="1:201">
      <c r="A138" s="39" t="s">
        <v>135</v>
      </c>
      <c r="B138" s="39" t="s">
        <v>782</v>
      </c>
      <c r="C138" s="36">
        <f>PMM!C138*$GR138</f>
        <v>1.5303833318762583E-4</v>
      </c>
      <c r="D138" s="36">
        <f>PMM!D138*$GR138</f>
        <v>6.6200829428538258E-5</v>
      </c>
      <c r="E138" s="36">
        <f>PMM!E138*$GR138</f>
        <v>1.0037996152807965E-4</v>
      </c>
      <c r="F138" s="36">
        <f>PMM!F138*$GR138</f>
        <v>2.7154157513219188E-5</v>
      </c>
      <c r="G138" s="36">
        <f>PMM!G138*$GR138</f>
        <v>3.0054044121386053E-5</v>
      </c>
      <c r="H138" s="36">
        <f>PMM!H138*$GR138</f>
        <v>3.4495811183407413E-5</v>
      </c>
      <c r="I138" s="36">
        <f>PMM!I138*$GR138</f>
        <v>4.8150742428167204E-6</v>
      </c>
      <c r="J138" s="36">
        <f>PMM!J138*$GR138</f>
        <v>4.3313977965941671E-5</v>
      </c>
      <c r="K138" s="36">
        <f>PMM!K138*$GR138</f>
        <v>6.1575530306028913E-5</v>
      </c>
      <c r="L138" s="36">
        <f>PMM!L138*$GR138</f>
        <v>4.0880843042478331E-5</v>
      </c>
      <c r="M138" s="36">
        <f>PMM!M138*$GR138</f>
        <v>1.1157771622071861E-5</v>
      </c>
      <c r="N138" s="36">
        <f>PMM!N138*$GR138</f>
        <v>3.272114798386871E-5</v>
      </c>
      <c r="O138" s="36">
        <f>PMM!O138*$GR138</f>
        <v>3.3837365358249481E-5</v>
      </c>
      <c r="P138" s="36">
        <f>PMM!P138*$GR138</f>
        <v>1.3778028163513008E-5</v>
      </c>
      <c r="Q138" s="36">
        <f>PMM!Q138*$GR138</f>
        <v>1.6251171754157643E-5</v>
      </c>
      <c r="R138" s="36">
        <f>PMM!R138*$GR138</f>
        <v>2.5995054938875729E-5</v>
      </c>
      <c r="S138" s="36">
        <f>PMM!S138*$GR138</f>
        <v>3.1671562312287583E-5</v>
      </c>
      <c r="T138" s="36">
        <f>PMM!T138*$GR138</f>
        <v>2.8939465480924729E-5</v>
      </c>
      <c r="U138" s="36">
        <f>PMM!U138*$GR138</f>
        <v>2.1858216254443365E-5</v>
      </c>
      <c r="V138" s="36">
        <f>PMM!V138*$GR138</f>
        <v>6.2652603418961092E-6</v>
      </c>
      <c r="W138" s="36">
        <f>PMM!W138*$GR138</f>
        <v>7.729638925994687E-6</v>
      </c>
      <c r="X138" s="36">
        <f>PMM!X138*$GR138</f>
        <v>4.2843287987722301E-6</v>
      </c>
      <c r="Y138" s="36">
        <f>PMM!Y138*$GR138</f>
        <v>6.3265476424653009E-5</v>
      </c>
      <c r="Z138" s="36">
        <f>PMM!Z138*$GR138</f>
        <v>1.7788557673241146E-5</v>
      </c>
      <c r="AA138" s="36">
        <f>PMM!AA138*$GR138</f>
        <v>3.3855236471916064E-5</v>
      </c>
      <c r="AB138" s="36">
        <f>PMM!AB138*$GR138</f>
        <v>2.7172195372423421E-6</v>
      </c>
      <c r="AC138" s="36">
        <f>PMM!AC138*$GR138</f>
        <v>7.3712951028362115E-6</v>
      </c>
      <c r="AD138" s="36">
        <f>PMM!AD138*$GR138</f>
        <v>0</v>
      </c>
      <c r="AE138" s="36">
        <f>PMM!AE138*$GR138</f>
        <v>2.1275970620015346E-5</v>
      </c>
      <c r="AF138" s="36">
        <f>PMM!AF138*$GR138</f>
        <v>5.3745253098856619E-5</v>
      </c>
      <c r="AG138" s="36">
        <f>PMM!AG138*$GR138</f>
        <v>1.3725204501206352E-5</v>
      </c>
      <c r="AH138" s="36">
        <f>PMM!AH138*$GR138</f>
        <v>3.5881744055330421E-5</v>
      </c>
      <c r="AI138" s="36">
        <f>PMM!AI138*$GR138</f>
        <v>3.5930456817935574E-5</v>
      </c>
      <c r="AJ138" s="36">
        <f>PMM!AJ138*$GR138</f>
        <v>1.2521069568541051E-4</v>
      </c>
      <c r="AK138" s="36">
        <f>PMM!AK138*$GR138</f>
        <v>3.6850492458069381E-5</v>
      </c>
      <c r="AL138" s="36">
        <f>PMM!AL138*$GR138</f>
        <v>0</v>
      </c>
      <c r="AM138" s="36">
        <f>PMM!AM138*$GR138</f>
        <v>5.0731987872742843E-5</v>
      </c>
      <c r="AN138" s="36">
        <f>PMM!AN138*$GR138</f>
        <v>3.2771897735160544E-5</v>
      </c>
      <c r="AO138" s="36">
        <f>PMM!AO138*$GR138</f>
        <v>1.3904039619632301E-4</v>
      </c>
      <c r="AP138" s="36">
        <f>PMM!AP138*$GR138</f>
        <v>2.7614358968748437E-5</v>
      </c>
      <c r="AQ138" s="36">
        <f>PMM!AQ138*$GR138</f>
        <v>1.8874455653698152E-5</v>
      </c>
      <c r="AR138" s="36">
        <f>PMM!AR138*$GR138</f>
        <v>5.3428192575720992E-5</v>
      </c>
      <c r="AS138" s="36">
        <f>PMM!AS138*$GR138</f>
        <v>1.792874958614099E-5</v>
      </c>
      <c r="AT138" s="36">
        <f>PMM!AT138*$GR138</f>
        <v>9.5670971847058836E-6</v>
      </c>
      <c r="AU138" s="36">
        <f>PMM!AU138*$GR138</f>
        <v>9.5554699479285732E-6</v>
      </c>
      <c r="AV138" s="36">
        <f>PMM!AV138*$GR138</f>
        <v>0</v>
      </c>
      <c r="AW138" s="36">
        <f>PMM!AW138*$GR138</f>
        <v>5.4511159231462685E-5</v>
      </c>
      <c r="AX138" s="36">
        <f>PMM!AX138*$GR138</f>
        <v>5.5571390625569972E-6</v>
      </c>
      <c r="AY138" s="36">
        <f>PMM!AY138*$GR138</f>
        <v>4.5246975451045513E-5</v>
      </c>
      <c r="AZ138" s="36">
        <f>PMM!AZ138*$GR138</f>
        <v>4.4387463414692586E-6</v>
      </c>
      <c r="BA138" s="36">
        <f>PMM!BA138*$GR138</f>
        <v>6.5679691454399538E-6</v>
      </c>
      <c r="BB138" s="36">
        <f>PMM!BB138*$GR138</f>
        <v>1.3037584912229752E-5</v>
      </c>
      <c r="BC138" s="36">
        <f>PMM!BC138*$GR138</f>
        <v>6.0426169719452204E-6</v>
      </c>
      <c r="BD138" s="36">
        <f>PMM!BD138*$GR138</f>
        <v>3.7847312855235979E-5</v>
      </c>
      <c r="BE138" s="36">
        <f>PMM!BE138*$GR138</f>
        <v>1.7821659378633385E-4</v>
      </c>
      <c r="BF138" s="36">
        <f>PMM!BF138*$GR138</f>
        <v>1.623330992891298E-5</v>
      </c>
      <c r="BG138" s="36">
        <f>PMM!BG138*$GR138</f>
        <v>2.5783935602211184E-5</v>
      </c>
      <c r="BH138" s="36">
        <f>PMM!BH138*$GR138</f>
        <v>3.1034884442199063E-6</v>
      </c>
      <c r="BI138" s="36">
        <f>PMM!BI138*$GR138</f>
        <v>1.5071407292542062E-4</v>
      </c>
      <c r="BJ138" s="36">
        <f>PMM!BJ138*$GR138</f>
        <v>5.7290772828961358E-6</v>
      </c>
      <c r="BK138" s="36">
        <f>PMM!BK138*$GR138</f>
        <v>0</v>
      </c>
      <c r="BL138" s="36">
        <f>PMM!BL138*$GR138</f>
        <v>1.1475579580967464E-4</v>
      </c>
      <c r="BM138" s="36">
        <f>PMM!BM138*$GR138</f>
        <v>3.8903414066217339E-5</v>
      </c>
      <c r="BN138" s="36">
        <f>PMM!BN138*$GR138</f>
        <v>9.2385597261624696E-5</v>
      </c>
      <c r="BO138" s="36">
        <f>PMM!BO138*$GR138</f>
        <v>1.8564510459520209E-4</v>
      </c>
      <c r="BP138" s="36">
        <f>PMM!BP138*$GR138</f>
        <v>9.8145908906375513E-5</v>
      </c>
      <c r="BQ138" s="36">
        <f>PMM!BQ138*$GR138</f>
        <v>7.8489688538394364E-5</v>
      </c>
      <c r="BR138" s="36">
        <f>PMM!BR138*$GR138</f>
        <v>1.5160216395488358E-5</v>
      </c>
      <c r="BS138" s="36">
        <f>PMM!BS138*$GR138</f>
        <v>7.0385032801802993E-5</v>
      </c>
      <c r="BT138" s="36">
        <f>PMM!BT138*$GR138</f>
        <v>2.9952649656782949E-6</v>
      </c>
      <c r="BU138" s="36">
        <f>PMM!BU138*$GR138</f>
        <v>2.6891066456642361E-5</v>
      </c>
      <c r="BV138" s="36">
        <f>PMM!BV138*$GR138</f>
        <v>3.5478424781258746E-5</v>
      </c>
      <c r="BW138" s="36">
        <f>PMM!BW138*$GR138</f>
        <v>2.3192921228733823E-4</v>
      </c>
      <c r="BX138" s="36">
        <f>PMM!BX138*$GR138</f>
        <v>2.6219368857848258E-5</v>
      </c>
      <c r="BY138" s="36">
        <f>PMM!BY138*$GR138</f>
        <v>7.6521558458862414E-5</v>
      </c>
      <c r="BZ138" s="36">
        <f>PMM!BZ138*$GR138</f>
        <v>1.4919057394770218E-5</v>
      </c>
      <c r="CA138" s="36">
        <f>PMM!CA138*$GR138</f>
        <v>1.3729909091984421E-4</v>
      </c>
      <c r="CB138" s="36">
        <f>PMM!CB138*$GR138</f>
        <v>8.155800326380901E-6</v>
      </c>
      <c r="CC138" s="36">
        <f>PMM!CC138*$GR138</f>
        <v>1.0018366063850725E-4</v>
      </c>
      <c r="CD138" s="36">
        <f>PMM!CD138*$GR138</f>
        <v>6.1194917552461416E-5</v>
      </c>
      <c r="CE138" s="36">
        <f>PMM!CE138*$GR138</f>
        <v>3.6017296311133403E-5</v>
      </c>
      <c r="CF138" s="36">
        <f>PMM!CF138*$GR138</f>
        <v>5.450018799318906E-5</v>
      </c>
      <c r="CG138" s="36">
        <f>PMM!CG138*$GR138</f>
        <v>1.1195173197269949E-5</v>
      </c>
      <c r="CH138" s="36">
        <f>PMM!CH138*$GR138</f>
        <v>4.3664199235829333E-5</v>
      </c>
      <c r="CI138" s="36">
        <f>PMM!CI138*$GR138</f>
        <v>9.5985460571982059E-6</v>
      </c>
      <c r="CJ138" s="36">
        <f>PMM!CJ138*$GR138</f>
        <v>1.6708599623622107E-5</v>
      </c>
      <c r="CK138" s="36">
        <f>PMM!CK138*$GR138</f>
        <v>4.3632884269415671E-5</v>
      </c>
      <c r="CL138" s="36">
        <f>PMM!CL138*$GR138</f>
        <v>2.4311677593296676E-5</v>
      </c>
      <c r="CM138" s="36">
        <f>PMM!CM138*$GR138</f>
        <v>9.919974944896324E-6</v>
      </c>
      <c r="CN138" s="36">
        <f>PMM!CN138*$GR138</f>
        <v>1.8718228495316932E-5</v>
      </c>
      <c r="CO138" s="36">
        <f>PMM!CO138*$GR138</f>
        <v>1.510951793549544E-5</v>
      </c>
      <c r="CP138" s="36">
        <f>PMM!CP138*$GR138</f>
        <v>3.4867908626337237E-6</v>
      </c>
      <c r="CQ138" s="36">
        <f>PMM!CQ138*$GR138</f>
        <v>2.7199913466523541E-5</v>
      </c>
      <c r="CR138" s="36">
        <f>PMM!CR138*$GR138</f>
        <v>2.3078053579327076E-5</v>
      </c>
      <c r="CS138" s="36">
        <f>PMM!CS138*$GR138</f>
        <v>6.7129480704588481E-5</v>
      </c>
      <c r="CT138" s="36">
        <f>PMM!CT138*$GR138</f>
        <v>7.1584417213192811E-5</v>
      </c>
      <c r="CU138" s="36">
        <f>PMM!CU138*$GR138</f>
        <v>2.3491080076976502E-4</v>
      </c>
      <c r="CV138" s="36">
        <f>PMM!CV138*$GR138</f>
        <v>3.5503994211769954E-5</v>
      </c>
      <c r="CW138" s="36">
        <f>PMM!CW138*$GR138</f>
        <v>7.6040446723691727E-5</v>
      </c>
      <c r="CX138" s="36">
        <f>PMM!CX138*$GR138</f>
        <v>1.8641553676079588E-4</v>
      </c>
      <c r="CY138" s="36">
        <f>PMM!CY138*$GR138</f>
        <v>7.0145533873369734E-5</v>
      </c>
      <c r="CZ138" s="36">
        <f>PMM!CZ138*$GR138</f>
        <v>3.7460451038000857E-5</v>
      </c>
      <c r="DA138" s="36">
        <f>PMM!DA138*$GR138</f>
        <v>5.5437788927628851E-5</v>
      </c>
      <c r="DB138" s="36">
        <f>PMM!DB138*$GR138</f>
        <v>5.3863026333826351E-5</v>
      </c>
      <c r="DC138" s="36">
        <f>PMM!DC138*$GR138</f>
        <v>2.0525261636639326E-5</v>
      </c>
      <c r="DD138" s="36">
        <f>PMM!DD138*$GR138</f>
        <v>5.5097232136560203E-5</v>
      </c>
      <c r="DE138" s="36">
        <f>PMM!DE138*$GR138</f>
        <v>1.827141752269333E-4</v>
      </c>
      <c r="DF138" s="36">
        <f>PMM!DF138*$GR138</f>
        <v>2.9983137684996922E-5</v>
      </c>
      <c r="DG138" s="36">
        <f>PMM!DG138*$GR138</f>
        <v>4.2201818612587443E-5</v>
      </c>
      <c r="DH138" s="36">
        <f>PMM!DH138*$GR138</f>
        <v>2.4262855808619903E-5</v>
      </c>
      <c r="DI138" s="36">
        <f>PMM!DI138*$GR138</f>
        <v>3.0537861074573711E-4</v>
      </c>
      <c r="DJ138" s="36">
        <f>PMM!DJ138*$GR138</f>
        <v>3.1971724067462532E-4</v>
      </c>
      <c r="DK138" s="36">
        <f>PMM!DK138*$GR138</f>
        <v>2.7575717811537326E-4</v>
      </c>
      <c r="DL138" s="36">
        <f>PMM!DL138*$GR138</f>
        <v>3.5582648337800061E-4</v>
      </c>
      <c r="DM138" s="36">
        <f>PMM!DM138*$GR138</f>
        <v>2.206444520761389E-4</v>
      </c>
      <c r="DN138" s="36">
        <f>PMM!DN138*$GR138</f>
        <v>1.9847506012632456E-4</v>
      </c>
      <c r="DO138" s="36">
        <f>PMM!DO138*$GR138</f>
        <v>9.7345762016128647E-5</v>
      </c>
      <c r="DP138" s="36">
        <f>PMM!DP138*$GR138</f>
        <v>4.6560263783057738E-4</v>
      </c>
      <c r="DQ138" s="36">
        <f>PMM!DQ138*$GR138</f>
        <v>1.5993084335260519E-3</v>
      </c>
      <c r="DR138" s="36">
        <f>PMM!DR138*$GR138</f>
        <v>8.5284641187917477E-5</v>
      </c>
      <c r="DS138" s="36">
        <f>PMM!DS138*$GR138</f>
        <v>6.7000572359079566E-2</v>
      </c>
      <c r="DT138" s="36">
        <f>PMM!DT138*$GR138</f>
        <v>1.8717922090634881E-4</v>
      </c>
      <c r="DU138" s="36">
        <f>PMM!DU138*$GR138</f>
        <v>3.7526708682091725E-4</v>
      </c>
      <c r="DV138" s="36">
        <f>PMM!DV138*$GR138</f>
        <v>1.6045973290686779E-4</v>
      </c>
      <c r="DW138" s="36">
        <f>PMM!DW138*$GR138</f>
        <v>1.9642472035234714E-4</v>
      </c>
      <c r="DX138" s="36">
        <f>PMM!DX138*$GR138</f>
        <v>1.9654917706101336E-5</v>
      </c>
      <c r="DY138" s="36">
        <f>PMM!DY138*$GR138</f>
        <v>2.3058622165968599E-3</v>
      </c>
      <c r="DZ138" s="36">
        <f>PMM!DZ138*$GR138</f>
        <v>1.7373898594374708E-4</v>
      </c>
      <c r="EA138" s="36">
        <f>PMM!EA138*$GR138</f>
        <v>2.6563537162401138E-3</v>
      </c>
      <c r="EB138" s="36">
        <f>PMM!EB138*$GR138</f>
        <v>2.8937270075244872E-4</v>
      </c>
      <c r="EC138" s="36">
        <f>PMM!EC138*$GR138</f>
        <v>1.0032178582426585E-4</v>
      </c>
      <c r="ED138" s="36">
        <f>PMM!ED138*$GR138</f>
        <v>2.1850620031041548E-4</v>
      </c>
      <c r="EE138" s="36">
        <f>PMM!EE138*$GR138</f>
        <v>1.5945543625523067E-4</v>
      </c>
      <c r="EF138" s="36">
        <f>PMM!EF138*$GR138</f>
        <v>1.2133098205885299E-2</v>
      </c>
      <c r="EG138" s="36">
        <f>PMM!EG138*$GR138</f>
        <v>2.2131708233627073E-4</v>
      </c>
      <c r="EH138" s="36">
        <f>PMM!EH138*$GR138</f>
        <v>9.6703951757475188E-4</v>
      </c>
      <c r="EI138" s="36">
        <f>PMM!EI138*$GR138</f>
        <v>6.3944396639409741E-4</v>
      </c>
      <c r="EJ138" s="36">
        <f>PMM!EJ138*$GR138</f>
        <v>1.4450812239448222E-4</v>
      </c>
      <c r="EK138" s="36">
        <f>PMM!EK138*$GR138</f>
        <v>1.1670367331071477E-4</v>
      </c>
      <c r="EL138" s="36">
        <f>PMM!EL138*$GR138</f>
        <v>7.6680904799890847E-4</v>
      </c>
      <c r="EM138" s="36">
        <f>PMM!EM138*$GR138</f>
        <v>3.7981739751340242E-4</v>
      </c>
      <c r="EN138" s="36">
        <f>PMM!EN138*$GR138</f>
        <v>4.9450403878744113E-4</v>
      </c>
      <c r="EO138" s="36">
        <f>PMM!EO138*$GR138</f>
        <v>1.3767955332263766E-4</v>
      </c>
      <c r="EP138" s="36">
        <f>PMM!EP138*$GR138</f>
        <v>2.436250051166085E-4</v>
      </c>
      <c r="EQ138" s="36">
        <f>PMM!EQ138*$GR138</f>
        <v>1.9327651556173549E-4</v>
      </c>
      <c r="ER138" s="36">
        <f>PMM!ER138*$GR138</f>
        <v>2.7142080814348358E-4</v>
      </c>
      <c r="ES138" s="36">
        <f>PMM!ES138*$GR138</f>
        <v>7.0387835970022047E-4</v>
      </c>
      <c r="ET138" s="36">
        <f>PMM!ET138*$GR138</f>
        <v>1.8785018706344706E-3</v>
      </c>
      <c r="EU138" s="36">
        <f>PMM!EU138*$GR138</f>
        <v>3.2952998821237424E-4</v>
      </c>
      <c r="EV138" s="36">
        <f>PMM!EV138*$GR138</f>
        <v>2.0211348546433756E-3</v>
      </c>
      <c r="EW138" s="36">
        <f>PMM!EW138*$GR138</f>
        <v>1.344372677174494E-2</v>
      </c>
      <c r="EX138" s="36">
        <f>PMM!EX138*$GR138</f>
        <v>4.9951386823741506E-4</v>
      </c>
      <c r="EY138" s="36">
        <f>PMM!EY138*$GR138</f>
        <v>1.9305775749275695E-4</v>
      </c>
      <c r="EZ138" s="36">
        <f>PMM!EZ138*$GR138</f>
        <v>6.3642812213933269E-4</v>
      </c>
      <c r="FA138" s="36">
        <f>PMM!FA138*$GR138</f>
        <v>0.9558372772980076</v>
      </c>
      <c r="FB138" s="36">
        <f>PMM!FB138*$GR138</f>
        <v>2.1135430816105101E-4</v>
      </c>
      <c r="FC138" s="36">
        <f>PMM!FC138*$GR138</f>
        <v>1.3834542426312865E-2</v>
      </c>
      <c r="FD138" s="36">
        <f>PMM!FD138*$GR138</f>
        <v>7.2774311281447441E-5</v>
      </c>
      <c r="FE138" s="36">
        <f>PMM!FE138*$GR138</f>
        <v>2.7265503235048916E-4</v>
      </c>
      <c r="FF138" s="36">
        <f>PMM!FF138*$GR138</f>
        <v>7.0840431661676551E-4</v>
      </c>
      <c r="FG138" s="36">
        <f>PMM!FG138*$GR138</f>
        <v>1.55225405957123E-4</v>
      </c>
      <c r="FH138" s="36">
        <f>PMM!FH138*$GR138</f>
        <v>2.6778100045581191E-4</v>
      </c>
      <c r="FI138" s="36">
        <f>PMM!FI138*$GR138</f>
        <v>1.6461041917511867E-4</v>
      </c>
      <c r="FJ138" s="36">
        <f>PMM!FJ138*$GR138</f>
        <v>2.0026371949861686E-4</v>
      </c>
      <c r="FK138" s="36">
        <f>PMM!FK138*$GR138</f>
        <v>1.2776786710908419E-3</v>
      </c>
      <c r="FL138" s="36">
        <f>PMM!FL138*$GR138</f>
        <v>1.9451947711275985E-4</v>
      </c>
      <c r="FM138" s="36">
        <f>PMM!FM138*$GR138</f>
        <v>2.6636508809108831E-4</v>
      </c>
      <c r="FN138" s="36">
        <f>PMM!FN138*$GR138</f>
        <v>1.5350889223570387E-4</v>
      </c>
      <c r="FO138" s="36">
        <f>PMM!FO138*$GR138</f>
        <v>2.0543806044542114E-4</v>
      </c>
      <c r="FP138" s="36">
        <f>PMM!FP138*$GR138</f>
        <v>1.5634287921919429E-4</v>
      </c>
      <c r="FQ138" s="36">
        <f>PMM!FQ138*$GR138</f>
        <v>8.0659703483831858E-5</v>
      </c>
      <c r="FR138" s="36">
        <f>PMM!FR138*$GR138</f>
        <v>1.6367153683432219E-4</v>
      </c>
      <c r="FS138" s="36">
        <f>PMM!FS138*$GR138</f>
        <v>7.9216195348113779E-5</v>
      </c>
      <c r="FT138" s="36">
        <f>PMM!FT138*$GR138</f>
        <v>9.7258192332838174E-7</v>
      </c>
      <c r="FU138" s="36">
        <f>PMM!FU138*$GR138</f>
        <v>1.5901678141666091E-5</v>
      </c>
      <c r="FV138" s="36">
        <f>PMM!FV138*$GR138</f>
        <v>4.258444021065305E-5</v>
      </c>
      <c r="FW138" s="36">
        <f>PMM!FW138*$GR138</f>
        <v>5.8248607743561546E-5</v>
      </c>
      <c r="FX138" s="36">
        <f>PMM!FX138*$GR138</f>
        <v>1.9646454231118269E-5</v>
      </c>
      <c r="FY138" s="36">
        <f>PMM!FY138*$GR138</f>
        <v>9.4726384669305456E-5</v>
      </c>
      <c r="FZ138" s="36">
        <f>PMM!FZ138*$GR138</f>
        <v>4.9908729466563852E-5</v>
      </c>
      <c r="GA138" s="36">
        <f>PMM!GA138*$GR138</f>
        <v>9.8942986094778846E-5</v>
      </c>
      <c r="GB138" s="36">
        <f>PMM!GB138*$GR138</f>
        <v>7.8142404945579318E-5</v>
      </c>
      <c r="GC138" s="36">
        <f>PMM!GC138*$GR138</f>
        <v>3.6231162490512316E-2</v>
      </c>
      <c r="GD138" s="36">
        <f>PMM!GD138*$GR138</f>
        <v>1.1356649109959237E-4</v>
      </c>
      <c r="GE138" s="36">
        <f>PMM!GE138*$GR138</f>
        <v>7.1597869910620127E-5</v>
      </c>
      <c r="GF138" s="36">
        <f>PMM!GF138*$GR138</f>
        <v>2.9258674609834814E-3</v>
      </c>
      <c r="GG138" s="36">
        <f>PMM!GG138*$GR138</f>
        <v>1.1789250807093418E-4</v>
      </c>
      <c r="GH138" s="36">
        <f>PMM!GH138*$GR138</f>
        <v>9.0670407407775794E-5</v>
      </c>
      <c r="GI138" s="36">
        <f>PMM!GI138*$GR138</f>
        <v>1.5891587286017843E-4</v>
      </c>
      <c r="GJ138" s="36">
        <f>PMM!GJ138*$GR138</f>
        <v>3.5769091582256978E-5</v>
      </c>
      <c r="GK138" s="36">
        <f>PMM!GK138*$GR138</f>
        <v>5.5722274326853605E-5</v>
      </c>
      <c r="GL138" s="36">
        <f>PMM!GL138*$GR138</f>
        <v>6.5648999367040855E-5</v>
      </c>
      <c r="GM138" s="36">
        <f>PMM!GM138*$GR138</f>
        <v>5.0353129268458131E-4</v>
      </c>
      <c r="GN138" s="36">
        <f>PMM!GN138*$GR138</f>
        <v>2.9682892528040059E-2</v>
      </c>
      <c r="GO138" s="36">
        <f>PMM!GO138*$GR138</f>
        <v>1.0445841513969146E-3</v>
      </c>
      <c r="GR138" s="30">
        <v>1.169997</v>
      </c>
      <c r="GS138" s="28" t="s">
        <v>782</v>
      </c>
    </row>
    <row r="139" spans="1:201">
      <c r="A139" s="39" t="s">
        <v>136</v>
      </c>
      <c r="B139" s="39" t="s">
        <v>783</v>
      </c>
      <c r="C139" s="36">
        <f>PMM!C139*$GR139</f>
        <v>1.4755586571627071E-5</v>
      </c>
      <c r="D139" s="36">
        <f>PMM!D139*$GR139</f>
        <v>4.2077489858178798E-5</v>
      </c>
      <c r="E139" s="36">
        <f>PMM!E139*$GR139</f>
        <v>2.4336068426374906E-5</v>
      </c>
      <c r="F139" s="36">
        <f>PMM!F139*$GR139</f>
        <v>3.5984176587771688E-5</v>
      </c>
      <c r="G139" s="36">
        <f>PMM!G139*$GR139</f>
        <v>1.0406780797342819E-5</v>
      </c>
      <c r="H139" s="36">
        <f>PMM!H139*$GR139</f>
        <v>1.4037096082666485E-4</v>
      </c>
      <c r="I139" s="36">
        <f>PMM!I139*$GR139</f>
        <v>6.9065111478053883E-5</v>
      </c>
      <c r="J139" s="36">
        <f>PMM!J139*$GR139</f>
        <v>3.3077173707787081E-6</v>
      </c>
      <c r="K139" s="36">
        <f>PMM!K139*$GR139</f>
        <v>4.2841074156003948E-5</v>
      </c>
      <c r="L139" s="36">
        <f>PMM!L139*$GR139</f>
        <v>1.7681329424334534E-5</v>
      </c>
      <c r="M139" s="36">
        <f>PMM!M139*$GR139</f>
        <v>2.2490058033724588E-5</v>
      </c>
      <c r="N139" s="36">
        <f>PMM!N139*$GR139</f>
        <v>1.3147811051603712E-5</v>
      </c>
      <c r="O139" s="36">
        <f>PMM!O139*$GR139</f>
        <v>7.325345918213284E-5</v>
      </c>
      <c r="P139" s="36">
        <f>PMM!P139*$GR139</f>
        <v>5.5812744903733474E-6</v>
      </c>
      <c r="Q139" s="36">
        <f>PMM!Q139*$GR139</f>
        <v>7.0093870208975606E-5</v>
      </c>
      <c r="R139" s="36">
        <f>PMM!R139*$GR139</f>
        <v>1.3784510782988623E-4</v>
      </c>
      <c r="S139" s="36">
        <f>PMM!S139*$GR139</f>
        <v>1.2953273395937301E-5</v>
      </c>
      <c r="T139" s="36">
        <f>PMM!T139*$GR139</f>
        <v>5.216529202513278E-5</v>
      </c>
      <c r="U139" s="36">
        <f>PMM!U139*$GR139</f>
        <v>1.5040347853564033E-5</v>
      </c>
      <c r="V139" s="36">
        <f>PMM!V139*$GR139</f>
        <v>7.6145517074844344E-6</v>
      </c>
      <c r="W139" s="36">
        <f>PMM!W139*$GR139</f>
        <v>5.2265853161407158E-5</v>
      </c>
      <c r="X139" s="36">
        <f>PMM!X139*$GR139</f>
        <v>5.6695163698715987E-6</v>
      </c>
      <c r="Y139" s="36">
        <f>PMM!Y139*$GR139</f>
        <v>6.7769473561221671E-5</v>
      </c>
      <c r="Z139" s="36">
        <f>PMM!Z139*$GR139</f>
        <v>1.0464396889771131E-5</v>
      </c>
      <c r="AA139" s="36">
        <f>PMM!AA139*$GR139</f>
        <v>8.3241808403652455E-6</v>
      </c>
      <c r="AB139" s="36">
        <f>PMM!AB139*$GR139</f>
        <v>1.2352383259815969E-4</v>
      </c>
      <c r="AC139" s="36">
        <f>PMM!AC139*$GR139</f>
        <v>5.1064724443317602E-5</v>
      </c>
      <c r="AD139" s="36">
        <f>PMM!AD139*$GR139</f>
        <v>2.5758677666033784E-6</v>
      </c>
      <c r="AE139" s="36">
        <f>PMM!AE139*$GR139</f>
        <v>2.9497197527656013E-6</v>
      </c>
      <c r="AF139" s="36">
        <f>PMM!AF139*$GR139</f>
        <v>8.4062435023555291E-6</v>
      </c>
      <c r="AG139" s="36">
        <f>PMM!AG139*$GR139</f>
        <v>6.3188232093341987E-5</v>
      </c>
      <c r="AH139" s="36">
        <f>PMM!AH139*$GR139</f>
        <v>1.1367183014573625E-4</v>
      </c>
      <c r="AI139" s="36">
        <f>PMM!AI139*$GR139</f>
        <v>9.2675322447056065E-5</v>
      </c>
      <c r="AJ139" s="36">
        <f>PMM!AJ139*$GR139</f>
        <v>4.0992119946754018E-6</v>
      </c>
      <c r="AK139" s="36">
        <f>PMM!AK139*$GR139</f>
        <v>2.4905303398411831E-6</v>
      </c>
      <c r="AL139" s="36">
        <f>PMM!AL139*$GR139</f>
        <v>5.968502354340929E-5</v>
      </c>
      <c r="AM139" s="36">
        <f>PMM!AM139*$GR139</f>
        <v>2.0601528902146399E-5</v>
      </c>
      <c r="AN139" s="36">
        <f>PMM!AN139*$GR139</f>
        <v>5.4301069829193162E-6</v>
      </c>
      <c r="AO139" s="36">
        <f>PMM!AO139*$GR139</f>
        <v>6.1278317328500191E-6</v>
      </c>
      <c r="AP139" s="36">
        <f>PMM!AP139*$GR139</f>
        <v>1.8317167403829488E-5</v>
      </c>
      <c r="AQ139" s="36">
        <f>PMM!AQ139*$GR139</f>
        <v>1.7060360598691351E-5</v>
      </c>
      <c r="AR139" s="36">
        <f>PMM!AR139*$GR139</f>
        <v>2.6592992074165238E-5</v>
      </c>
      <c r="AS139" s="36">
        <f>PMM!AS139*$GR139</f>
        <v>8.3531648221723081E-6</v>
      </c>
      <c r="AT139" s="36">
        <f>PMM!AT139*$GR139</f>
        <v>8.2203898164357625E-5</v>
      </c>
      <c r="AU139" s="36">
        <f>PMM!AU139*$GR139</f>
        <v>2.566771095384672E-6</v>
      </c>
      <c r="AV139" s="36">
        <f>PMM!AV139*$GR139</f>
        <v>1.3710771131599151E-4</v>
      </c>
      <c r="AW139" s="36">
        <f>PMM!AW139*$GR139</f>
        <v>0</v>
      </c>
      <c r="AX139" s="36">
        <f>PMM!AX139*$GR139</f>
        <v>3.7448404975095631E-6</v>
      </c>
      <c r="AY139" s="36">
        <f>PMM!AY139*$GR139</f>
        <v>1.3241813198383498E-5</v>
      </c>
      <c r="AZ139" s="36">
        <f>PMM!AZ139*$GR139</f>
        <v>2.4788070090722333E-5</v>
      </c>
      <c r="BA139" s="36">
        <f>PMM!BA139*$GR139</f>
        <v>1.7863011150290935E-5</v>
      </c>
      <c r="BB139" s="36">
        <f>PMM!BB139*$GR139</f>
        <v>3.7094722633821445E-6</v>
      </c>
      <c r="BC139" s="36">
        <f>PMM!BC139*$GR139</f>
        <v>2.6507765478632429E-6</v>
      </c>
      <c r="BD139" s="36">
        <f>PMM!BD139*$GR139</f>
        <v>2.5825365719687476E-5</v>
      </c>
      <c r="BE139" s="36">
        <f>PMM!BE139*$GR139</f>
        <v>8.0935429168178368E-5</v>
      </c>
      <c r="BF139" s="36">
        <f>PMM!BF139*$GR139</f>
        <v>2.2301752910081725E-5</v>
      </c>
      <c r="BG139" s="36">
        <f>PMM!BG139*$GR139</f>
        <v>2.2374652580450465E-5</v>
      </c>
      <c r="BH139" s="36">
        <f>PMM!BH139*$GR139</f>
        <v>1.7450126372671182E-5</v>
      </c>
      <c r="BI139" s="36">
        <f>PMM!BI139*$GR139</f>
        <v>1.888225178107732E-5</v>
      </c>
      <c r="BJ139" s="36">
        <f>PMM!BJ139*$GR139</f>
        <v>2.3081436002769754E-5</v>
      </c>
      <c r="BK139" s="36">
        <f>PMM!BK139*$GR139</f>
        <v>6.6748157320605645E-5</v>
      </c>
      <c r="BL139" s="36">
        <f>PMM!BL139*$GR139</f>
        <v>2.7577869425307986E-5</v>
      </c>
      <c r="BM139" s="36">
        <f>PMM!BM139*$GR139</f>
        <v>4.4705374976803758E-5</v>
      </c>
      <c r="BN139" s="36">
        <f>PMM!BN139*$GR139</f>
        <v>5.1174506941271088E-5</v>
      </c>
      <c r="BO139" s="36">
        <f>PMM!BO139*$GR139</f>
        <v>3.2005257375683621E-5</v>
      </c>
      <c r="BP139" s="36">
        <f>PMM!BP139*$GR139</f>
        <v>5.9720167186891654E-5</v>
      </c>
      <c r="BQ139" s="36">
        <f>PMM!BQ139*$GR139</f>
        <v>1.9830032138957238E-5</v>
      </c>
      <c r="BR139" s="36">
        <f>PMM!BR139*$GR139</f>
        <v>1.0430385119277735E-5</v>
      </c>
      <c r="BS139" s="36">
        <f>PMM!BS139*$GR139</f>
        <v>8.6812117883454458E-5</v>
      </c>
      <c r="BT139" s="36">
        <f>PMM!BT139*$GR139</f>
        <v>6.2266905523784472E-5</v>
      </c>
      <c r="BU139" s="36">
        <f>PMM!BU139*$GR139</f>
        <v>3.4066864957391182E-5</v>
      </c>
      <c r="BV139" s="36">
        <f>PMM!BV139*$GR139</f>
        <v>1.6199297847946164E-4</v>
      </c>
      <c r="BW139" s="36">
        <f>PMM!BW139*$GR139</f>
        <v>3.8044350650251826E-5</v>
      </c>
      <c r="BX139" s="36">
        <f>PMM!BX139*$GR139</f>
        <v>1.7016174963577983E-5</v>
      </c>
      <c r="BY139" s="36">
        <f>PMM!BY139*$GR139</f>
        <v>5.6487560933808513E-5</v>
      </c>
      <c r="BZ139" s="36">
        <f>PMM!BZ139*$GR139</f>
        <v>0</v>
      </c>
      <c r="CA139" s="36">
        <f>PMM!CA139*$GR139</f>
        <v>1.0852621008450577E-4</v>
      </c>
      <c r="CB139" s="36">
        <f>PMM!CB139*$GR139</f>
        <v>2.0205262360491206E-5</v>
      </c>
      <c r="CC139" s="36">
        <f>PMM!CC139*$GR139</f>
        <v>1.0027818550416736E-5</v>
      </c>
      <c r="CD139" s="36">
        <f>PMM!CD139*$GR139</f>
        <v>1.1480708916472444E-5</v>
      </c>
      <c r="CE139" s="36">
        <f>PMM!CE139*$GR139</f>
        <v>2.0552247572056554E-5</v>
      </c>
      <c r="CF139" s="36">
        <f>PMM!CF139*$GR139</f>
        <v>9.3793079890874394E-5</v>
      </c>
      <c r="CG139" s="36">
        <f>PMM!CG139*$GR139</f>
        <v>8.9780743344059047E-5</v>
      </c>
      <c r="CH139" s="36">
        <f>PMM!CH139*$GR139</f>
        <v>4.6561773956634265E-5</v>
      </c>
      <c r="CI139" s="36">
        <f>PMM!CI139*$GR139</f>
        <v>1.3561359738514813E-4</v>
      </c>
      <c r="CJ139" s="36">
        <f>PMM!CJ139*$GR139</f>
        <v>8.1455010350407209E-6</v>
      </c>
      <c r="CK139" s="36">
        <f>PMM!CK139*$GR139</f>
        <v>9.4532823305149596E-5</v>
      </c>
      <c r="CL139" s="36">
        <f>PMM!CL139*$GR139</f>
        <v>1.4351189005706045E-5</v>
      </c>
      <c r="CM139" s="36">
        <f>PMM!CM139*$GR139</f>
        <v>7.3879661624210526E-5</v>
      </c>
      <c r="CN139" s="36">
        <f>PMM!CN139*$GR139</f>
        <v>6.3805483037515236E-5</v>
      </c>
      <c r="CO139" s="36">
        <f>PMM!CO139*$GR139</f>
        <v>1.9397837063438909E-5</v>
      </c>
      <c r="CP139" s="36">
        <f>PMM!CP139*$GR139</f>
        <v>5.5320422999375496E-5</v>
      </c>
      <c r="CQ139" s="36">
        <f>PMM!CQ139*$GR139</f>
        <v>6.3627143624088526E-5</v>
      </c>
      <c r="CR139" s="36">
        <f>PMM!CR139*$GR139</f>
        <v>1.350776449799196E-5</v>
      </c>
      <c r="CS139" s="36">
        <f>PMM!CS139*$GR139</f>
        <v>9.3844451003831657E-5</v>
      </c>
      <c r="CT139" s="36">
        <f>PMM!CT139*$GR139</f>
        <v>6.9517202534836523E-5</v>
      </c>
      <c r="CU139" s="36">
        <f>PMM!CU139*$GR139</f>
        <v>9.851452111400679E-5</v>
      </c>
      <c r="CV139" s="36">
        <f>PMM!CV139*$GR139</f>
        <v>1.7216617435499883E-4</v>
      </c>
      <c r="CW139" s="36">
        <f>PMM!CW139*$GR139</f>
        <v>1.3491120253205288E-4</v>
      </c>
      <c r="CX139" s="36">
        <f>PMM!CX139*$GR139</f>
        <v>7.143980134644667E-5</v>
      </c>
      <c r="CY139" s="36">
        <f>PMM!CY139*$GR139</f>
        <v>7.0023375315461818E-5</v>
      </c>
      <c r="CZ139" s="36">
        <f>PMM!CZ139*$GR139</f>
        <v>1.7249908687293365E-4</v>
      </c>
      <c r="DA139" s="36">
        <f>PMM!DA139*$GR139</f>
        <v>1.3277848647241718E-4</v>
      </c>
      <c r="DB139" s="36">
        <f>PMM!DB139*$GR139</f>
        <v>8.8864701890266474E-6</v>
      </c>
      <c r="DC139" s="36">
        <f>PMM!DC139*$GR139</f>
        <v>1.3876768515573619E-4</v>
      </c>
      <c r="DD139" s="36">
        <f>PMM!DD139*$GR139</f>
        <v>4.2735051727565133E-5</v>
      </c>
      <c r="DE139" s="36">
        <f>PMM!DE139*$GR139</f>
        <v>1.7897872847834017E-4</v>
      </c>
      <c r="DF139" s="36">
        <f>PMM!DF139*$GR139</f>
        <v>6.5571032945834035E-5</v>
      </c>
      <c r="DG139" s="36">
        <f>PMM!DG139*$GR139</f>
        <v>4.3425593845466906E-5</v>
      </c>
      <c r="DH139" s="36">
        <f>PMM!DH139*$GR139</f>
        <v>9.0893918910716018E-5</v>
      </c>
      <c r="DI139" s="36">
        <f>PMM!DI139*$GR139</f>
        <v>1.9616150660908309E-4</v>
      </c>
      <c r="DJ139" s="36">
        <f>PMM!DJ139*$GR139</f>
        <v>1.0028735623877097E-4</v>
      </c>
      <c r="DK139" s="36">
        <f>PMM!DK139*$GR139</f>
        <v>2.0257735412813283E-4</v>
      </c>
      <c r="DL139" s="36">
        <f>PMM!DL139*$GR139</f>
        <v>1.6719890681863979E-4</v>
      </c>
      <c r="DM139" s="36">
        <f>PMM!DM139*$GR139</f>
        <v>1.3557780624518371E-3</v>
      </c>
      <c r="DN139" s="36">
        <f>PMM!DN139*$GR139</f>
        <v>1.131108227798538E-4</v>
      </c>
      <c r="DO139" s="36">
        <f>PMM!DO139*$GR139</f>
        <v>1.9580104874469649E-4</v>
      </c>
      <c r="DP139" s="36">
        <f>PMM!DP139*$GR139</f>
        <v>2.6612871123373349E-2</v>
      </c>
      <c r="DQ139" s="36">
        <f>PMM!DQ139*$GR139</f>
        <v>2.4939541901353727E-4</v>
      </c>
      <c r="DR139" s="36">
        <f>PMM!DR139*$GR139</f>
        <v>1.56881350223081E-4</v>
      </c>
      <c r="DS139" s="36">
        <f>PMM!DS139*$GR139</f>
        <v>3.858919557514087E-4</v>
      </c>
      <c r="DT139" s="36">
        <f>PMM!DT139*$GR139</f>
        <v>2.7191751283305076E-4</v>
      </c>
      <c r="DU139" s="36">
        <f>PMM!DU139*$GR139</f>
        <v>2.0802222692627273E-4</v>
      </c>
      <c r="DV139" s="36">
        <f>PMM!DV139*$GR139</f>
        <v>1.2055478031545247E-4</v>
      </c>
      <c r="DW139" s="36">
        <f>PMM!DW139*$GR139</f>
        <v>1.0413372694900339E-4</v>
      </c>
      <c r="DX139" s="36">
        <f>PMM!DX139*$GR139</f>
        <v>1.5889343218366371E-4</v>
      </c>
      <c r="DY139" s="36">
        <f>PMM!DY139*$GR139</f>
        <v>1.8977429010915578E-4</v>
      </c>
      <c r="DZ139" s="36">
        <f>PMM!DZ139*$GR139</f>
        <v>1.8002810459488334E-4</v>
      </c>
      <c r="EA139" s="36">
        <f>PMM!EA139*$GR139</f>
        <v>1.2110576863041838E-3</v>
      </c>
      <c r="EB139" s="36">
        <f>PMM!EB139*$GR139</f>
        <v>7.1809084647965872E-4</v>
      </c>
      <c r="EC139" s="36">
        <f>PMM!EC139*$GR139</f>
        <v>3.9850978821200447E-4</v>
      </c>
      <c r="ED139" s="36">
        <f>PMM!ED139*$GR139</f>
        <v>1.0502575376486286E-4</v>
      </c>
      <c r="EE139" s="36">
        <f>PMM!EE139*$GR139</f>
        <v>8.8810218354562457E-5</v>
      </c>
      <c r="EF139" s="36">
        <f>PMM!EF139*$GR139</f>
        <v>5.9478165117672144E-4</v>
      </c>
      <c r="EG139" s="36">
        <f>PMM!EG139*$GR139</f>
        <v>5.6651106591708018E-4</v>
      </c>
      <c r="EH139" s="36">
        <f>PMM!EH139*$GR139</f>
        <v>1.5655644089869927E-3</v>
      </c>
      <c r="EI139" s="36">
        <f>PMM!EI139*$GR139</f>
        <v>2.9174962127045843E-3</v>
      </c>
      <c r="EJ139" s="36">
        <f>PMM!EJ139*$GR139</f>
        <v>2.3352008126743619E-4</v>
      </c>
      <c r="EK139" s="36">
        <f>PMM!EK139*$GR139</f>
        <v>3.1406897550901154E-4</v>
      </c>
      <c r="EL139" s="36">
        <f>PMM!EL139*$GR139</f>
        <v>9.0951061253160452E-4</v>
      </c>
      <c r="EM139" s="36">
        <f>PMM!EM139*$GR139</f>
        <v>8.2430609923827333E-4</v>
      </c>
      <c r="EN139" s="36">
        <f>PMM!EN139*$GR139</f>
        <v>2.3800784210489042E-4</v>
      </c>
      <c r="EO139" s="36">
        <f>PMM!EO139*$GR139</f>
        <v>2.4500048693293618E-4</v>
      </c>
      <c r="EP139" s="36">
        <f>PMM!EP139*$GR139</f>
        <v>9.1870905450570986E-3</v>
      </c>
      <c r="EQ139" s="36">
        <f>PMM!EQ139*$GR139</f>
        <v>4.103540286587816E-4</v>
      </c>
      <c r="ER139" s="36">
        <f>PMM!ER139*$GR139</f>
        <v>1.0856989290386342E-3</v>
      </c>
      <c r="ES139" s="36">
        <f>PMM!ES139*$GR139</f>
        <v>7.2408773272301663E-3</v>
      </c>
      <c r="ET139" s="36">
        <f>PMM!ET139*$GR139</f>
        <v>0.9575552757464415</v>
      </c>
      <c r="EU139" s="36">
        <f>PMM!EU139*$GR139</f>
        <v>5.1830417073535178E-4</v>
      </c>
      <c r="EV139" s="36">
        <f>PMM!EV139*$GR139</f>
        <v>0.9809942053656926</v>
      </c>
      <c r="EW139" s="36">
        <f>PMM!EW139*$GR139</f>
        <v>2.262653556381649E-3</v>
      </c>
      <c r="EX139" s="36">
        <f>PMM!EX139*$GR139</f>
        <v>7.4309977134051348E-4</v>
      </c>
      <c r="EY139" s="36">
        <f>PMM!EY139*$GR139</f>
        <v>2.5631977863729664E-4</v>
      </c>
      <c r="EZ139" s="36">
        <f>PMM!EZ139*$GR139</f>
        <v>0.38851925860506464</v>
      </c>
      <c r="FA139" s="36">
        <f>PMM!FA139*$GR139</f>
        <v>4.089495682415064E-4</v>
      </c>
      <c r="FB139" s="36">
        <f>PMM!FB139*$GR139</f>
        <v>2.9765068410987774E-4</v>
      </c>
      <c r="FC139" s="36">
        <f>PMM!FC139*$GR139</f>
        <v>2.5793244801859851E-4</v>
      </c>
      <c r="FD139" s="36">
        <f>PMM!FD139*$GR139</f>
        <v>3.2472696836208551E-4</v>
      </c>
      <c r="FE139" s="36">
        <f>PMM!FE139*$GR139</f>
        <v>2.8550087066929469E-4</v>
      </c>
      <c r="FF139" s="36">
        <f>PMM!FF139*$GR139</f>
        <v>2.1025857891036206E-4</v>
      </c>
      <c r="FG139" s="36">
        <f>PMM!FG139*$GR139</f>
        <v>4.7567314036323088E-4</v>
      </c>
      <c r="FH139" s="36">
        <f>PMM!FH139*$GR139</f>
        <v>2.4476332745376143E-4</v>
      </c>
      <c r="FI139" s="36">
        <f>PMM!FI139*$GR139</f>
        <v>1.1622846644521147E-4</v>
      </c>
      <c r="FJ139" s="36">
        <f>PMM!FJ139*$GR139</f>
        <v>5.0648054972076838E-4</v>
      </c>
      <c r="FK139" s="36">
        <f>PMM!FK139*$GR139</f>
        <v>2.1439341562496284E-4</v>
      </c>
      <c r="FL139" s="36">
        <f>PMM!FL139*$GR139</f>
        <v>2.9961805312944109E-4</v>
      </c>
      <c r="FM139" s="36">
        <f>PMM!FM139*$GR139</f>
        <v>3.4938732171781135E-4</v>
      </c>
      <c r="FN139" s="36">
        <f>PMM!FN139*$GR139</f>
        <v>7.2447515789502369E-5</v>
      </c>
      <c r="FO139" s="36">
        <f>PMM!FO139*$GR139</f>
        <v>1.99664592235495E-4</v>
      </c>
      <c r="FP139" s="36">
        <f>PMM!FP139*$GR139</f>
        <v>1.0526480971561449E-4</v>
      </c>
      <c r="FQ139" s="36">
        <f>PMM!FQ139*$GR139</f>
        <v>1.1353862871429996E-4</v>
      </c>
      <c r="FR139" s="36">
        <f>PMM!FR139*$GR139</f>
        <v>1.1248992193798239E-4</v>
      </c>
      <c r="FS139" s="36">
        <f>PMM!FS139*$GR139</f>
        <v>6.0617321249617354E-5</v>
      </c>
      <c r="FT139" s="36">
        <f>PMM!FT139*$GR139</f>
        <v>1.2429076440520025E-5</v>
      </c>
      <c r="FU139" s="36">
        <f>PMM!FU139*$GR139</f>
        <v>3.752377232500633E-5</v>
      </c>
      <c r="FV139" s="36">
        <f>PMM!FV139*$GR139</f>
        <v>6.1074934328513963E-5</v>
      </c>
      <c r="FW139" s="36">
        <f>PMM!FW139*$GR139</f>
        <v>2.3496511261184755E-5</v>
      </c>
      <c r="FX139" s="36">
        <f>PMM!FX139*$GR139</f>
        <v>6.170676267128049E-6</v>
      </c>
      <c r="FY139" s="36">
        <f>PMM!FY139*$GR139</f>
        <v>5.5956793700394143E-5</v>
      </c>
      <c r="FZ139" s="36">
        <f>PMM!FZ139*$GR139</f>
        <v>1.9300346877197197E-4</v>
      </c>
      <c r="GA139" s="36">
        <f>PMM!GA139*$GR139</f>
        <v>2.7340608424607197E-5</v>
      </c>
      <c r="GB139" s="36">
        <f>PMM!GB139*$GR139</f>
        <v>6.2917682349684847E-5</v>
      </c>
      <c r="GC139" s="36">
        <f>PMM!GC139*$GR139</f>
        <v>0.10965410942061754</v>
      </c>
      <c r="GD139" s="36">
        <f>PMM!GD139*$GR139</f>
        <v>2.6799947067554374E-3</v>
      </c>
      <c r="GE139" s="36">
        <f>PMM!GE139*$GR139</f>
        <v>1.2752433970423204E-2</v>
      </c>
      <c r="GF139" s="36">
        <f>PMM!GF139*$GR139</f>
        <v>4.2063491943635797E-4</v>
      </c>
      <c r="GG139" s="36">
        <f>PMM!GG139*$GR139</f>
        <v>1.3284205159799626E-4</v>
      </c>
      <c r="GH139" s="36">
        <f>PMM!GH139*$GR139</f>
        <v>9.6217419176559285E-5</v>
      </c>
      <c r="GI139" s="36">
        <f>PMM!GI139*$GR139</f>
        <v>1.3313348026856525E-4</v>
      </c>
      <c r="GJ139" s="36">
        <f>PMM!GJ139*$GR139</f>
        <v>3.9152292309541841E-5</v>
      </c>
      <c r="GK139" s="36">
        <f>PMM!GK139*$GR139</f>
        <v>4.4463172696062181E-5</v>
      </c>
      <c r="GL139" s="36">
        <f>PMM!GL139*$GR139</f>
        <v>6.6087847221169271E-5</v>
      </c>
      <c r="GM139" s="36">
        <f>PMM!GM139*$GR139</f>
        <v>2.3553591740149298E-4</v>
      </c>
      <c r="GN139" s="36">
        <f>PMM!GN139*$GR139</f>
        <v>2.3755870965148777E-4</v>
      </c>
      <c r="GO139" s="36">
        <f>PMM!GO139*$GR139</f>
        <v>3.0385726619450837E-4</v>
      </c>
      <c r="GR139" s="30">
        <v>1.164693</v>
      </c>
      <c r="GS139" s="28" t="s">
        <v>783</v>
      </c>
    </row>
    <row r="140" spans="1:201">
      <c r="A140" s="39" t="s">
        <v>137</v>
      </c>
      <c r="B140" s="39" t="s">
        <v>723</v>
      </c>
      <c r="C140" s="36">
        <f>PMM!C140*$GR140</f>
        <v>6.6993932380251447E-2</v>
      </c>
      <c r="D140" s="36">
        <f>PMM!D140*$GR140</f>
        <v>4.372293522723885E-2</v>
      </c>
      <c r="E140" s="36">
        <f>PMM!E140*$GR140</f>
        <v>7.2981685240059591E-3</v>
      </c>
      <c r="F140" s="36">
        <f>PMM!F140*$GR140</f>
        <v>0.18417041873216392</v>
      </c>
      <c r="G140" s="36">
        <f>PMM!G140*$GR140</f>
        <v>7.094361096983753E-4</v>
      </c>
      <c r="H140" s="36">
        <f>PMM!H140*$GR140</f>
        <v>0.98868027758519417</v>
      </c>
      <c r="I140" s="36">
        <f>PMM!I140*$GR140</f>
        <v>1.0134380805773828E-3</v>
      </c>
      <c r="J140" s="36">
        <f>PMM!J140*$GR140</f>
        <v>2.2237065852322925E-3</v>
      </c>
      <c r="K140" s="36">
        <f>PMM!K140*$GR140</f>
        <v>3.1163891866875585E-5</v>
      </c>
      <c r="L140" s="36">
        <f>PMM!L140*$GR140</f>
        <v>1.7965723028229126E-4</v>
      </c>
      <c r="M140" s="36">
        <f>PMM!M140*$GR140</f>
        <v>1.1574001645148098E-4</v>
      </c>
      <c r="N140" s="36">
        <f>PMM!N140*$GR140</f>
        <v>6.6320058247619796E-5</v>
      </c>
      <c r="O140" s="36">
        <f>PMM!O140*$GR140</f>
        <v>4.0583000050948667E-5</v>
      </c>
      <c r="P140" s="36">
        <f>PMM!P140*$GR140</f>
        <v>3.5130186800809322E-5</v>
      </c>
      <c r="Q140" s="36">
        <f>PMM!Q140*$GR140</f>
        <v>1.3643941403180325E-4</v>
      </c>
      <c r="R140" s="36">
        <f>PMM!R140*$GR140</f>
        <v>4.5317329736401947E-5</v>
      </c>
      <c r="S140" s="36">
        <f>PMM!S140*$GR140</f>
        <v>9.786914634464141E-5</v>
      </c>
      <c r="T140" s="36">
        <f>PMM!T140*$GR140</f>
        <v>8.9327836488858602E-5</v>
      </c>
      <c r="U140" s="36">
        <f>PMM!U140*$GR140</f>
        <v>8.9717463162122243E-5</v>
      </c>
      <c r="V140" s="36">
        <f>PMM!V140*$GR140</f>
        <v>3.7255583922602201E-5</v>
      </c>
      <c r="W140" s="36">
        <f>PMM!W140*$GR140</f>
        <v>2.2825897721627736E-3</v>
      </c>
      <c r="X140" s="36">
        <f>PMM!X140*$GR140</f>
        <v>1.5064070055040248E-5</v>
      </c>
      <c r="Y140" s="36">
        <f>PMM!Y140*$GR140</f>
        <v>3.0875311720508607E-4</v>
      </c>
      <c r="Z140" s="36">
        <f>PMM!Z140*$GR140</f>
        <v>5.59354304571505E-5</v>
      </c>
      <c r="AA140" s="36">
        <f>PMM!AA140*$GR140</f>
        <v>5.3182623639395754E-5</v>
      </c>
      <c r="AB140" s="36">
        <f>PMM!AB140*$GR140</f>
        <v>2.9751404410962712E-5</v>
      </c>
      <c r="AC140" s="36">
        <f>PMM!AC140*$GR140</f>
        <v>1.8709795683715154E-5</v>
      </c>
      <c r="AD140" s="36">
        <f>PMM!AD140*$GR140</f>
        <v>1.2195643643643567E-5</v>
      </c>
      <c r="AE140" s="36">
        <f>PMM!AE140*$GR140</f>
        <v>5.9960232762135463E-6</v>
      </c>
      <c r="AF140" s="36">
        <f>PMM!AF140*$GR140</f>
        <v>2.711306286054814E-5</v>
      </c>
      <c r="AG140" s="36">
        <f>PMM!AG140*$GR140</f>
        <v>2.3042077234964335E-5</v>
      </c>
      <c r="AH140" s="36">
        <f>PMM!AH140*$GR140</f>
        <v>5.0171075504776921E-5</v>
      </c>
      <c r="AI140" s="36">
        <f>PMM!AI140*$GR140</f>
        <v>1.3781259837823551E-4</v>
      </c>
      <c r="AJ140" s="36">
        <f>PMM!AJ140*$GR140</f>
        <v>4.3548612851689329E-5</v>
      </c>
      <c r="AK140" s="36">
        <f>PMM!AK140*$GR140</f>
        <v>1.0152716866932147E-5</v>
      </c>
      <c r="AL140" s="36">
        <f>PMM!AL140*$GR140</f>
        <v>1.0477014640435007E-4</v>
      </c>
      <c r="AM140" s="36">
        <f>PMM!AM140*$GR140</f>
        <v>3.184638456484284E-4</v>
      </c>
      <c r="AN140" s="36">
        <f>PMM!AN140*$GR140</f>
        <v>7.4120380772430664E-5</v>
      </c>
      <c r="AO140" s="36">
        <f>PMM!AO140*$GR140</f>
        <v>2.5022180536606416E-4</v>
      </c>
      <c r="AP140" s="36">
        <f>PMM!AP140*$GR140</f>
        <v>2.4562236276179887E-4</v>
      </c>
      <c r="AQ140" s="36">
        <f>PMM!AQ140*$GR140</f>
        <v>2.2031261456033317E-4</v>
      </c>
      <c r="AR140" s="36">
        <f>PMM!AR140*$GR140</f>
        <v>3.1416235344532823E-4</v>
      </c>
      <c r="AS140" s="36">
        <f>PMM!AS140*$GR140</f>
        <v>2.3356165512930169E-4</v>
      </c>
      <c r="AT140" s="36">
        <f>PMM!AT140*$GR140</f>
        <v>6.7329380508206909E-4</v>
      </c>
      <c r="AU140" s="36">
        <f>PMM!AU140*$GR140</f>
        <v>2.8212139719053126E-4</v>
      </c>
      <c r="AV140" s="36">
        <f>PMM!AV140*$GR140</f>
        <v>0.79250113448538329</v>
      </c>
      <c r="AW140" s="36">
        <f>PMM!AW140*$GR140</f>
        <v>3.0090895875904959E-2</v>
      </c>
      <c r="AX140" s="36">
        <f>PMM!AX140*$GR140</f>
        <v>1.8058896640287076E-4</v>
      </c>
      <c r="AY140" s="36">
        <f>PMM!AY140*$GR140</f>
        <v>1.3791075037447389E-4</v>
      </c>
      <c r="AZ140" s="36">
        <f>PMM!AZ140*$GR140</f>
        <v>3.4162897440066201E-4</v>
      </c>
      <c r="BA140" s="36">
        <f>PMM!BA140*$GR140</f>
        <v>2.5509996526270376E-4</v>
      </c>
      <c r="BB140" s="36">
        <f>PMM!BB140*$GR140</f>
        <v>1.1449086451347902E-4</v>
      </c>
      <c r="BC140" s="36">
        <f>PMM!BC140*$GR140</f>
        <v>9.2028905216981101E-3</v>
      </c>
      <c r="BD140" s="36">
        <f>PMM!BD140*$GR140</f>
        <v>1.1158870223854245E-4</v>
      </c>
      <c r="BE140" s="36">
        <f>PMM!BE140*$GR140</f>
        <v>7.2960483510531408E-3</v>
      </c>
      <c r="BF140" s="36">
        <f>PMM!BF140*$GR140</f>
        <v>3.7900382874969565E-4</v>
      </c>
      <c r="BG140" s="36">
        <f>PMM!BG140*$GR140</f>
        <v>1.111700327015526E-4</v>
      </c>
      <c r="BH140" s="36">
        <f>PMM!BH140*$GR140</f>
        <v>9.3602633765737718E-6</v>
      </c>
      <c r="BI140" s="36">
        <f>PMM!BI140*$GR140</f>
        <v>6.1558175465816243E-5</v>
      </c>
      <c r="BJ140" s="36">
        <f>PMM!BJ140*$GR140</f>
        <v>2.0872192444088981E-5</v>
      </c>
      <c r="BK140" s="36">
        <f>PMM!BK140*$GR140</f>
        <v>1.3991290701198029E-4</v>
      </c>
      <c r="BL140" s="36">
        <f>PMM!BL140*$GR140</f>
        <v>7.5315883893846793E-5</v>
      </c>
      <c r="BM140" s="36">
        <f>PMM!BM140*$GR140</f>
        <v>1.9599998618841875E-4</v>
      </c>
      <c r="BN140" s="36">
        <f>PMM!BN140*$GR140</f>
        <v>1.1258761350490101E-4</v>
      </c>
      <c r="BO140" s="36">
        <f>PMM!BO140*$GR140</f>
        <v>4.8080421124154165E-5</v>
      </c>
      <c r="BP140" s="36">
        <f>PMM!BP140*$GR140</f>
        <v>3.8132463647466537E-5</v>
      </c>
      <c r="BQ140" s="36">
        <f>PMM!BQ140*$GR140</f>
        <v>1.3782564161164947E-4</v>
      </c>
      <c r="BR140" s="36">
        <f>PMM!BR140*$GR140</f>
        <v>1.3226251069873017E-4</v>
      </c>
      <c r="BS140" s="36">
        <f>PMM!BS140*$GR140</f>
        <v>2.8495708100350682E-4</v>
      </c>
      <c r="BT140" s="36">
        <f>PMM!BT140*$GR140</f>
        <v>6.5136157833213981E-5</v>
      </c>
      <c r="BU140" s="36">
        <f>PMM!BU140*$GR140</f>
        <v>1.6310172750805016E-5</v>
      </c>
      <c r="BV140" s="36">
        <f>PMM!BV140*$GR140</f>
        <v>1.1536252784209501E-4</v>
      </c>
      <c r="BW140" s="36">
        <f>PMM!BW140*$GR140</f>
        <v>5.4208790608272914E-5</v>
      </c>
      <c r="BX140" s="36">
        <f>PMM!BX140*$GR140</f>
        <v>1.1236209983777361E-4</v>
      </c>
      <c r="BY140" s="36">
        <f>PMM!BY140*$GR140</f>
        <v>8.2395339546413812E-5</v>
      </c>
      <c r="BZ140" s="36">
        <f>PMM!BZ140*$GR140</f>
        <v>5.0803131643384237E-5</v>
      </c>
      <c r="CA140" s="36">
        <f>PMM!CA140*$GR140</f>
        <v>3.5204037212896763E-5</v>
      </c>
      <c r="CB140" s="36">
        <f>PMM!CB140*$GR140</f>
        <v>1.6147904007610539E-5</v>
      </c>
      <c r="CC140" s="36">
        <f>PMM!CC140*$GR140</f>
        <v>1.3828868143329768E-4</v>
      </c>
      <c r="CD140" s="36">
        <f>PMM!CD140*$GR140</f>
        <v>1.1910110888449616E-4</v>
      </c>
      <c r="CE140" s="36">
        <f>PMM!CE140*$GR140</f>
        <v>4.8863716243201057E-5</v>
      </c>
      <c r="CF140" s="36">
        <f>PMM!CF140*$GR140</f>
        <v>5.5966369539515415E-5</v>
      </c>
      <c r="CG140" s="36">
        <f>PMM!CG140*$GR140</f>
        <v>1.382994855218566E-5</v>
      </c>
      <c r="CH140" s="36">
        <f>PMM!CH140*$GR140</f>
        <v>3.6900318168964186E-5</v>
      </c>
      <c r="CI140" s="36">
        <f>PMM!CI140*$GR140</f>
        <v>7.4868386912203924E-5</v>
      </c>
      <c r="CJ140" s="36">
        <f>PMM!CJ140*$GR140</f>
        <v>5.4480296464414739E-6</v>
      </c>
      <c r="CK140" s="36">
        <f>PMM!CK140*$GR140</f>
        <v>4.0495720416742033E-5</v>
      </c>
      <c r="CL140" s="36">
        <f>PMM!CL140*$GR140</f>
        <v>6.5064692256865898E-5</v>
      </c>
      <c r="CM140" s="36">
        <f>PMM!CM140*$GR140</f>
        <v>1.0786379545782618E-4</v>
      </c>
      <c r="CN140" s="36">
        <f>PMM!CN140*$GR140</f>
        <v>7.5475218675839716E-5</v>
      </c>
      <c r="CO140" s="36">
        <f>PMM!CO140*$GR140</f>
        <v>2.779387794956169E-5</v>
      </c>
      <c r="CP140" s="36">
        <f>PMM!CP140*$GR140</f>
        <v>5.9975213853135256E-6</v>
      </c>
      <c r="CQ140" s="36">
        <f>PMM!CQ140*$GR140</f>
        <v>1.7958151867290655E-5</v>
      </c>
      <c r="CR140" s="36">
        <f>PMM!CR140*$GR140</f>
        <v>1.4513849097135228E-5</v>
      </c>
      <c r="CS140" s="36">
        <f>PMM!CS140*$GR140</f>
        <v>1.4393662596895768E-4</v>
      </c>
      <c r="CT140" s="36">
        <f>PMM!CT140*$GR140</f>
        <v>6.1814931330194051E-5</v>
      </c>
      <c r="CU140" s="36">
        <f>PMM!CU140*$GR140</f>
        <v>3.6572658539182456E-5</v>
      </c>
      <c r="CV140" s="36">
        <f>PMM!CV140*$GR140</f>
        <v>8.3491129041093516E-5</v>
      </c>
      <c r="CW140" s="36">
        <f>PMM!CW140*$GR140</f>
        <v>1.9907154860119785E-5</v>
      </c>
      <c r="CX140" s="36">
        <f>PMM!CX140*$GR140</f>
        <v>5.2585654341224392E-5</v>
      </c>
      <c r="CY140" s="36">
        <f>PMM!CY140*$GR140</f>
        <v>1.2784583599223089E-5</v>
      </c>
      <c r="CZ140" s="36">
        <f>PMM!CZ140*$GR140</f>
        <v>2.784884103388731E-5</v>
      </c>
      <c r="DA140" s="36">
        <f>PMM!DA140*$GR140</f>
        <v>8.5441826848969444E-5</v>
      </c>
      <c r="DB140" s="36">
        <f>PMM!DB140*$GR140</f>
        <v>3.2610790566791672E-5</v>
      </c>
      <c r="DC140" s="36">
        <f>PMM!DC140*$GR140</f>
        <v>5.6881162357771087E-5</v>
      </c>
      <c r="DD140" s="36">
        <f>PMM!DD140*$GR140</f>
        <v>2.39979401856203E-5</v>
      </c>
      <c r="DE140" s="36">
        <f>PMM!DE140*$GR140</f>
        <v>2.189234350592859E-5</v>
      </c>
      <c r="DF140" s="36">
        <f>PMM!DF140*$GR140</f>
        <v>3.503889550399962E-5</v>
      </c>
      <c r="DG140" s="36">
        <f>PMM!DG140*$GR140</f>
        <v>5.1605286400863682E-5</v>
      </c>
      <c r="DH140" s="36">
        <f>PMM!DH140*$GR140</f>
        <v>1.2231462055080161E-5</v>
      </c>
      <c r="DI140" s="36">
        <f>PMM!DI140*$GR140</f>
        <v>4.0634252571493177E-5</v>
      </c>
      <c r="DJ140" s="36">
        <f>PMM!DJ140*$GR140</f>
        <v>2.8388936872511773E-5</v>
      </c>
      <c r="DK140" s="36">
        <f>PMM!DK140*$GR140</f>
        <v>3.1136888348576755E-5</v>
      </c>
      <c r="DL140" s="36">
        <f>PMM!DL140*$GR140</f>
        <v>2.914350845002181E-5</v>
      </c>
      <c r="DM140" s="36">
        <f>PMM!DM140*$GR140</f>
        <v>1.4665137274411135E-5</v>
      </c>
      <c r="DN140" s="36">
        <f>PMM!DN140*$GR140</f>
        <v>4.2988236171405731E-5</v>
      </c>
      <c r="DO140" s="36">
        <f>PMM!DO140*$GR140</f>
        <v>2.9400975420232331E-5</v>
      </c>
      <c r="DP140" s="36">
        <f>PMM!DP140*$GR140</f>
        <v>2.3223027807935189E-5</v>
      </c>
      <c r="DQ140" s="36">
        <f>PMM!DQ140*$GR140</f>
        <v>6.3623900573273206E-5</v>
      </c>
      <c r="DR140" s="36">
        <f>PMM!DR140*$GR140</f>
        <v>5.0770609582504303E-5</v>
      </c>
      <c r="DS140" s="36">
        <f>PMM!DS140*$GR140</f>
        <v>1.9849121946281089E-5</v>
      </c>
      <c r="DT140" s="36">
        <f>PMM!DT140*$GR140</f>
        <v>4.6445061430988897E-5</v>
      </c>
      <c r="DU140" s="36">
        <f>PMM!DU140*$GR140</f>
        <v>1.1052698358006522E-4</v>
      </c>
      <c r="DV140" s="36">
        <f>PMM!DV140*$GR140</f>
        <v>1.9851897561226403E-5</v>
      </c>
      <c r="DW140" s="36">
        <f>PMM!DW140*$GR140</f>
        <v>2.3744609773583611E-5</v>
      </c>
      <c r="DX140" s="36">
        <f>PMM!DX140*$GR140</f>
        <v>6.0776586080567284E-6</v>
      </c>
      <c r="DY140" s="36">
        <f>PMM!DY140*$GR140</f>
        <v>5.8980182259938496E-6</v>
      </c>
      <c r="DZ140" s="36">
        <f>PMM!DZ140*$GR140</f>
        <v>1.1945195080774049E-4</v>
      </c>
      <c r="EA140" s="36">
        <f>PMM!EA140*$GR140</f>
        <v>1.0435533560281111E-5</v>
      </c>
      <c r="EB140" s="36">
        <f>PMM!EB140*$GR140</f>
        <v>1.5102239405928183E-5</v>
      </c>
      <c r="EC140" s="36">
        <f>PMM!EC140*$GR140</f>
        <v>2.0338173846148141E-5</v>
      </c>
      <c r="ED140" s="36">
        <f>PMM!ED140*$GR140</f>
        <v>8.8723527938920791E-6</v>
      </c>
      <c r="EE140" s="36">
        <f>PMM!EE140*$GR140</f>
        <v>3.6635449389292967E-5</v>
      </c>
      <c r="EF140" s="36">
        <f>PMM!EF140*$GR140</f>
        <v>1.1807275804186763E-4</v>
      </c>
      <c r="EG140" s="36">
        <f>PMM!EG140*$GR140</f>
        <v>6.9624956907102584E-5</v>
      </c>
      <c r="EH140" s="36">
        <f>PMM!EH140*$GR140</f>
        <v>1.2535042314382788E-4</v>
      </c>
      <c r="EI140" s="36">
        <f>PMM!EI140*$GR140</f>
        <v>1.3001925753777639E-4</v>
      </c>
      <c r="EJ140" s="36">
        <f>PMM!EJ140*$GR140</f>
        <v>2.2247699226136707E-5</v>
      </c>
      <c r="EK140" s="36">
        <f>PMM!EK140*$GR140</f>
        <v>6.277642437156962E-5</v>
      </c>
      <c r="EL140" s="36">
        <f>PMM!EL140*$GR140</f>
        <v>5.3876027445761257E-5</v>
      </c>
      <c r="EM140" s="36">
        <f>PMM!EM140*$GR140</f>
        <v>3.2091423252674331E-5</v>
      </c>
      <c r="EN140" s="36">
        <f>PMM!EN140*$GR140</f>
        <v>3.0463795473512012E-5</v>
      </c>
      <c r="EO140" s="36">
        <f>PMM!EO140*$GR140</f>
        <v>1.3224508528836314E-5</v>
      </c>
      <c r="EP140" s="36">
        <f>PMM!EP140*$GR140</f>
        <v>9.2425075261655764E-5</v>
      </c>
      <c r="EQ140" s="36">
        <f>PMM!EQ140*$GR140</f>
        <v>1.1437212251073492E-5</v>
      </c>
      <c r="ER140" s="36">
        <f>PMM!ER140*$GR140</f>
        <v>3.6749781118161127E-6</v>
      </c>
      <c r="ES140" s="36">
        <f>PMM!ES140*$GR140</f>
        <v>1.3787446920700191E-5</v>
      </c>
      <c r="ET140" s="36">
        <f>PMM!ET140*$GR140</f>
        <v>8.4335517331778474E-5</v>
      </c>
      <c r="EU140" s="36">
        <f>PMM!EU140*$GR140</f>
        <v>1.8879996341771331E-5</v>
      </c>
      <c r="EV140" s="36">
        <f>PMM!EV140*$GR140</f>
        <v>1.3615328195354259E-5</v>
      </c>
      <c r="EW140" s="36">
        <f>PMM!EW140*$GR140</f>
        <v>1.7465582916281975E-5</v>
      </c>
      <c r="EX140" s="36">
        <f>PMM!EX140*$GR140</f>
        <v>2.2788043870758256E-6</v>
      </c>
      <c r="EY140" s="36">
        <f>PMM!EY140*$GR140</f>
        <v>5.4720164748720225E-5</v>
      </c>
      <c r="EZ140" s="36">
        <f>PMM!EZ140*$GR140</f>
        <v>1.085024387097889E-4</v>
      </c>
      <c r="FA140" s="36">
        <f>PMM!FA140*$GR140</f>
        <v>7.5023527590387885E-5</v>
      </c>
      <c r="FB140" s="36">
        <f>PMM!FB140*$GR140</f>
        <v>3.416774840232276E-5</v>
      </c>
      <c r="FC140" s="36">
        <f>PMM!FC140*$GR140</f>
        <v>7.6312915663460792E-6</v>
      </c>
      <c r="FD140" s="36">
        <f>PMM!FD140*$GR140</f>
        <v>3.4416303362730678E-5</v>
      </c>
      <c r="FE140" s="36">
        <f>PMM!FE140*$GR140</f>
        <v>1.0512337629739906E-4</v>
      </c>
      <c r="FF140" s="36">
        <f>PMM!FF140*$GR140</f>
        <v>8.1976206481588896E-5</v>
      </c>
      <c r="FG140" s="36">
        <f>PMM!FG140*$GR140</f>
        <v>4.9513371589097422E-5</v>
      </c>
      <c r="FH140" s="36">
        <f>PMM!FH140*$GR140</f>
        <v>5.9993158967046571E-5</v>
      </c>
      <c r="FI140" s="36">
        <f>PMM!FI140*$GR140</f>
        <v>6.3240553070795309E-5</v>
      </c>
      <c r="FJ140" s="36">
        <f>PMM!FJ140*$GR140</f>
        <v>4.2782323047786707E-5</v>
      </c>
      <c r="FK140" s="36">
        <f>PMM!FK140*$GR140</f>
        <v>5.4670910229890813E-5</v>
      </c>
      <c r="FL140" s="36">
        <f>PMM!FL140*$GR140</f>
        <v>7.8566708387668735E-5</v>
      </c>
      <c r="FM140" s="36">
        <f>PMM!FM140*$GR140</f>
        <v>3.1531630340642448E-5</v>
      </c>
      <c r="FN140" s="36">
        <f>PMM!FN140*$GR140</f>
        <v>4.3692619904599849E-5</v>
      </c>
      <c r="FO140" s="36">
        <f>PMM!FO140*$GR140</f>
        <v>4.9388020557347019E-5</v>
      </c>
      <c r="FP140" s="36">
        <f>PMM!FP140*$GR140</f>
        <v>3.9009393018866704E-5</v>
      </c>
      <c r="FQ140" s="36">
        <f>PMM!FQ140*$GR140</f>
        <v>4.1410710257840299E-5</v>
      </c>
      <c r="FR140" s="36">
        <f>PMM!FR140*$GR140</f>
        <v>5.5603232502751748E-5</v>
      </c>
      <c r="FS140" s="36">
        <f>PMM!FS140*$GR140</f>
        <v>2.8930141931639324E-6</v>
      </c>
      <c r="FT140" s="36">
        <f>PMM!FT140*$GR140</f>
        <v>3.2961316963507244E-5</v>
      </c>
      <c r="FU140" s="36">
        <f>PMM!FU140*$GR140</f>
        <v>1.1222782775551076E-3</v>
      </c>
      <c r="FV140" s="36">
        <f>PMM!FV140*$GR140</f>
        <v>8.0004318534349263E-5</v>
      </c>
      <c r="FW140" s="36">
        <f>PMM!FW140*$GR140</f>
        <v>4.5902971199489606E-5</v>
      </c>
      <c r="FX140" s="36">
        <f>PMM!FX140*$GR140</f>
        <v>6.3170704417715576E-4</v>
      </c>
      <c r="FY140" s="36">
        <f>PMM!FY140*$GR140</f>
        <v>1.8356221680607178E-5</v>
      </c>
      <c r="FZ140" s="36">
        <f>PMM!FZ140*$GR140</f>
        <v>5.3300355789022411E-5</v>
      </c>
      <c r="GA140" s="36">
        <f>PMM!GA140*$GR140</f>
        <v>2.8417312740924443E-6</v>
      </c>
      <c r="GB140" s="36">
        <f>PMM!GB140*$GR140</f>
        <v>5.763939321517736E-6</v>
      </c>
      <c r="GC140" s="36">
        <f>PMM!GC140*$GR140</f>
        <v>2.4662135016607424E-5</v>
      </c>
      <c r="GD140" s="36">
        <f>PMM!GD140*$GR140</f>
        <v>6.9378080363857549E-5</v>
      </c>
      <c r="GE140" s="36">
        <f>PMM!GE140*$GR140</f>
        <v>1.1166139577307421E-4</v>
      </c>
      <c r="GF140" s="36">
        <f>PMM!GF140*$GR140</f>
        <v>6.8473350528117105E-5</v>
      </c>
      <c r="GG140" s="36">
        <f>PMM!GG140*$GR140</f>
        <v>2.7760622075302818E-5</v>
      </c>
      <c r="GH140" s="36">
        <f>PMM!GH140*$GR140</f>
        <v>1.9947556713578073E-5</v>
      </c>
      <c r="GI140" s="36">
        <f>PMM!GI140*$GR140</f>
        <v>1.3943846514169251E-5</v>
      </c>
      <c r="GJ140" s="36">
        <f>PMM!GJ140*$GR140</f>
        <v>4.3437884373169326E-5</v>
      </c>
      <c r="GK140" s="36">
        <f>PMM!GK140*$GR140</f>
        <v>4.9831998383762898E-4</v>
      </c>
      <c r="GL140" s="36">
        <f>PMM!GL140*$GR140</f>
        <v>2.6045445110849155E-5</v>
      </c>
      <c r="GM140" s="36">
        <f>PMM!GM140*$GR140</f>
        <v>4.4347442996494719E-5</v>
      </c>
      <c r="GN140" s="36">
        <f>PMM!GN140*$GR140</f>
        <v>3.663983895822891E-5</v>
      </c>
      <c r="GO140" s="36">
        <f>PMM!GO140*$GR140</f>
        <v>3.2874743514965725E-5</v>
      </c>
      <c r="GR140" s="30">
        <v>1.029223</v>
      </c>
      <c r="GS140" s="28" t="s">
        <v>723</v>
      </c>
    </row>
    <row r="141" spans="1:201">
      <c r="A141" s="39" t="s">
        <v>138</v>
      </c>
      <c r="B141" s="39" t="s">
        <v>724</v>
      </c>
      <c r="C141" s="36">
        <f>PMM!C141*$GR141</f>
        <v>3.6153272875338551E-4</v>
      </c>
      <c r="D141" s="36">
        <f>PMM!D141*$GR141</f>
        <v>1.8403272806302126E-4</v>
      </c>
      <c r="E141" s="36">
        <f>PMM!E141*$GR141</f>
        <v>1.3863177495173045E-4</v>
      </c>
      <c r="F141" s="36">
        <f>PMM!F141*$GR141</f>
        <v>1.89937037409107E-4</v>
      </c>
      <c r="G141" s="36">
        <f>PMM!G141*$GR141</f>
        <v>1.2564975273048539E-4</v>
      </c>
      <c r="H141" s="36">
        <f>PMM!H141*$GR141</f>
        <v>6.5709809654780304E-5</v>
      </c>
      <c r="I141" s="36">
        <f>PMM!I141*$GR141</f>
        <v>6.4302862852852965E-5</v>
      </c>
      <c r="J141" s="36">
        <f>PMM!J141*$GR141</f>
        <v>1.1053854624135411E-4</v>
      </c>
      <c r="K141" s="36">
        <f>PMM!K141*$GR141</f>
        <v>9.1636612449637756E-4</v>
      </c>
      <c r="L141" s="36">
        <f>PMM!L141*$GR141</f>
        <v>2.2226209433882163E-3</v>
      </c>
      <c r="M141" s="36">
        <f>PMM!M141*$GR141</f>
        <v>6.0595899302068844E-4</v>
      </c>
      <c r="N141" s="36">
        <f>PMM!N141*$GR141</f>
        <v>5.1108034450014393E-4</v>
      </c>
      <c r="O141" s="36">
        <f>PMM!O141*$GR141</f>
        <v>1.7495241554596501E-3</v>
      </c>
      <c r="P141" s="36">
        <f>PMM!P141*$GR141</f>
        <v>2.7981937959590229E-4</v>
      </c>
      <c r="Q141" s="36">
        <f>PMM!Q141*$GR141</f>
        <v>1.1052526963013236E-3</v>
      </c>
      <c r="R141" s="36">
        <f>PMM!R141*$GR141</f>
        <v>2.7485280468567878E-4</v>
      </c>
      <c r="S141" s="36">
        <f>PMM!S141*$GR141</f>
        <v>3.9347988849046237E-4</v>
      </c>
      <c r="T141" s="36">
        <f>PMM!T141*$GR141</f>
        <v>5.1637359351746912E-3</v>
      </c>
      <c r="U141" s="36">
        <f>PMM!U141*$GR141</f>
        <v>1.0583742451259116E-4</v>
      </c>
      <c r="V141" s="36">
        <f>PMM!V141*$GR141</f>
        <v>4.5815215315267167E-4</v>
      </c>
      <c r="W141" s="36">
        <f>PMM!W141*$GR141</f>
        <v>2.0189063312375213E-2</v>
      </c>
      <c r="X141" s="36">
        <f>PMM!X141*$GR141</f>
        <v>1.9087578989842403E-4</v>
      </c>
      <c r="Y141" s="36">
        <f>PMM!Y141*$GR141</f>
        <v>0.86167586088774806</v>
      </c>
      <c r="Z141" s="36">
        <f>PMM!Z141*$GR141</f>
        <v>1.7903816741815366E-4</v>
      </c>
      <c r="AA141" s="36">
        <f>PMM!AA141*$GR141</f>
        <v>1.9186665846588561E-4</v>
      </c>
      <c r="AB141" s="36">
        <f>PMM!AB141*$GR141</f>
        <v>3.4625284299108575E-4</v>
      </c>
      <c r="AC141" s="36">
        <f>PMM!AC141*$GR141</f>
        <v>1.3155915617648874E-4</v>
      </c>
      <c r="AD141" s="36">
        <f>PMM!AD141*$GR141</f>
        <v>3.1754040230811607E-4</v>
      </c>
      <c r="AE141" s="36">
        <f>PMM!AE141*$GR141</f>
        <v>1.8682691357595782E-4</v>
      </c>
      <c r="AF141" s="36">
        <f>PMM!AF141*$GR141</f>
        <v>2.5514128196875695E-4</v>
      </c>
      <c r="AG141" s="36">
        <f>PMM!AG141*$GR141</f>
        <v>4.396209280830632E-4</v>
      </c>
      <c r="AH141" s="36">
        <f>PMM!AH141*$GR141</f>
        <v>2.4571255039474593E-4</v>
      </c>
      <c r="AI141" s="36">
        <f>PMM!AI141*$GR141</f>
        <v>3.1329034523494971E-4</v>
      </c>
      <c r="AJ141" s="36">
        <f>PMM!AJ141*$GR141</f>
        <v>8.3996721676619901E-4</v>
      </c>
      <c r="AK141" s="36">
        <f>PMM!AK141*$GR141</f>
        <v>4.7518159836720087E-4</v>
      </c>
      <c r="AL141" s="36">
        <f>PMM!AL141*$GR141</f>
        <v>1.4166290243108969E-2</v>
      </c>
      <c r="AM141" s="36">
        <f>PMM!AM141*$GR141</f>
        <v>3.383555373368703E-3</v>
      </c>
      <c r="AN141" s="36">
        <f>PMM!AN141*$GR141</f>
        <v>6.0636297637596054E-5</v>
      </c>
      <c r="AO141" s="36">
        <f>PMM!AO141*$GR141</f>
        <v>6.1028311185302033E-5</v>
      </c>
      <c r="AP141" s="36">
        <f>PMM!AP141*$GR141</f>
        <v>3.8717349371845939E-4</v>
      </c>
      <c r="AQ141" s="36">
        <f>PMM!AQ141*$GR141</f>
        <v>2.6893635810884542E-4</v>
      </c>
      <c r="AR141" s="36">
        <f>PMM!AR141*$GR141</f>
        <v>3.2118878656431786E-5</v>
      </c>
      <c r="AS141" s="36">
        <f>PMM!AS141*$GR141</f>
        <v>5.9280386853141502E-5</v>
      </c>
      <c r="AT141" s="36">
        <f>PMM!AT141*$GR141</f>
        <v>2.4909440238098644E-4</v>
      </c>
      <c r="AU141" s="36">
        <f>PMM!AU141*$GR141</f>
        <v>1.6251728396914555E-4</v>
      </c>
      <c r="AV141" s="36">
        <f>PMM!AV141*$GR141</f>
        <v>1.6100159702114427E-3</v>
      </c>
      <c r="AW141" s="36">
        <f>PMM!AW141*$GR141</f>
        <v>1.2292211542554E-4</v>
      </c>
      <c r="AX141" s="36">
        <f>PMM!AX141*$GR141</f>
        <v>1.03121254036506E-4</v>
      </c>
      <c r="AY141" s="36">
        <f>PMM!AY141*$GR141</f>
        <v>9.5956971891886605E-5</v>
      </c>
      <c r="AZ141" s="36">
        <f>PMM!AZ141*$GR141</f>
        <v>1.9941232172645935E-4</v>
      </c>
      <c r="BA141" s="36">
        <f>PMM!BA141*$GR141</f>
        <v>9.02107094329793E-5</v>
      </c>
      <c r="BB141" s="36">
        <f>PMM!BB141*$GR141</f>
        <v>3.6169058951795159E-5</v>
      </c>
      <c r="BC141" s="36">
        <f>PMM!BC141*$GR141</f>
        <v>8.2552748399857879E-5</v>
      </c>
      <c r="BD141" s="36">
        <f>PMM!BD141*$GR141</f>
        <v>8.594593359236931E-5</v>
      </c>
      <c r="BE141" s="36">
        <f>PMM!BE141*$GR141</f>
        <v>2.2623004317499687E-4</v>
      </c>
      <c r="BF141" s="36">
        <f>PMM!BF141*$GR141</f>
        <v>1.3881545854911809E-4</v>
      </c>
      <c r="BG141" s="36">
        <f>PMM!BG141*$GR141</f>
        <v>5.0111151473899072E-5</v>
      </c>
      <c r="BH141" s="36">
        <f>PMM!BH141*$GR141</f>
        <v>0</v>
      </c>
      <c r="BI141" s="36">
        <f>PMM!BI141*$GR141</f>
        <v>1.331460000181908E-4</v>
      </c>
      <c r="BJ141" s="36">
        <f>PMM!BJ141*$GR141</f>
        <v>1.9521494675841006E-4</v>
      </c>
      <c r="BK141" s="36">
        <f>PMM!BK141*$GR141</f>
        <v>1.6459700347608025E-5</v>
      </c>
      <c r="BL141" s="36">
        <f>PMM!BL141*$GR141</f>
        <v>6.8959212162789915E-5</v>
      </c>
      <c r="BM141" s="36">
        <f>PMM!BM141*$GR141</f>
        <v>6.2415204188561978E-5</v>
      </c>
      <c r="BN141" s="36">
        <f>PMM!BN141*$GR141</f>
        <v>6.9254059106911624E-5</v>
      </c>
      <c r="BO141" s="36">
        <f>PMM!BO141*$GR141</f>
        <v>4.0472844974797591E-5</v>
      </c>
      <c r="BP141" s="36">
        <f>PMM!BP141*$GR141</f>
        <v>1.1568364782969051E-4</v>
      </c>
      <c r="BQ141" s="36">
        <f>PMM!BQ141*$GR141</f>
        <v>1.4786952625593613E-5</v>
      </c>
      <c r="BR141" s="36">
        <f>PMM!BR141*$GR141</f>
        <v>1.3544563992640409E-4</v>
      </c>
      <c r="BS141" s="36">
        <f>PMM!BS141*$GR141</f>
        <v>6.8316032478318606E-5</v>
      </c>
      <c r="BT141" s="36">
        <f>PMM!BT141*$GR141</f>
        <v>1.8721461048713478E-4</v>
      </c>
      <c r="BU141" s="36">
        <f>PMM!BU141*$GR141</f>
        <v>3.8697154413464822E-5</v>
      </c>
      <c r="BV141" s="36">
        <f>PMM!BV141*$GR141</f>
        <v>2.2471728411096217E-4</v>
      </c>
      <c r="BW141" s="36">
        <f>PMM!BW141*$GR141</f>
        <v>4.8889118306927364E-5</v>
      </c>
      <c r="BX141" s="36">
        <f>PMM!BX141*$GR141</f>
        <v>1.3139182054126239E-4</v>
      </c>
      <c r="BY141" s="36">
        <f>PMM!BY141*$GR141</f>
        <v>1.1091659757479543E-4</v>
      </c>
      <c r="BZ141" s="36">
        <f>PMM!BZ141*$GR141</f>
        <v>1.1657439823906378E-4</v>
      </c>
      <c r="CA141" s="36">
        <f>PMM!CA141*$GR141</f>
        <v>1.1889907639033323E-4</v>
      </c>
      <c r="CB141" s="36">
        <f>PMM!CB141*$GR141</f>
        <v>1.3179250061993399E-5</v>
      </c>
      <c r="CC141" s="36">
        <f>PMM!CC141*$GR141</f>
        <v>1.1470865581984059E-4</v>
      </c>
      <c r="CD141" s="36">
        <f>PMM!CD141*$GR141</f>
        <v>9.8678073240121968E-5</v>
      </c>
      <c r="CE141" s="36">
        <f>PMM!CE141*$GR141</f>
        <v>2.3754046541755772E-4</v>
      </c>
      <c r="CF141" s="36">
        <f>PMM!CF141*$GR141</f>
        <v>6.9666242774849357E-5</v>
      </c>
      <c r="CG141" s="36">
        <f>PMM!CG141*$GR141</f>
        <v>6.4012427575896303E-5</v>
      </c>
      <c r="CH141" s="36">
        <f>PMM!CH141*$GR141</f>
        <v>5.8956176110137855E-5</v>
      </c>
      <c r="CI141" s="36">
        <f>PMM!CI141*$GR141</f>
        <v>1.5683995419823196E-4</v>
      </c>
      <c r="CJ141" s="36">
        <f>PMM!CJ141*$GR141</f>
        <v>2.1294239034929979E-5</v>
      </c>
      <c r="CK141" s="36">
        <f>PMM!CK141*$GR141</f>
        <v>9.9017126853256134E-5</v>
      </c>
      <c r="CL141" s="36">
        <f>PMM!CL141*$GR141</f>
        <v>1.2328414382357095E-4</v>
      </c>
      <c r="CM141" s="36">
        <f>PMM!CM141*$GR141</f>
        <v>6.0920817965604774E-5</v>
      </c>
      <c r="CN141" s="36">
        <f>PMM!CN141*$GR141</f>
        <v>7.4889655592304992E-5</v>
      </c>
      <c r="CO141" s="36">
        <f>PMM!CO141*$GR141</f>
        <v>1.0005708932431417E-4</v>
      </c>
      <c r="CP141" s="36">
        <f>PMM!CP141*$GR141</f>
        <v>6.3185796091982997E-5</v>
      </c>
      <c r="CQ141" s="36">
        <f>PMM!CQ141*$GR141</f>
        <v>4.4071931682409369E-5</v>
      </c>
      <c r="CR141" s="36">
        <f>PMM!CR141*$GR141</f>
        <v>1.252566522441458E-5</v>
      </c>
      <c r="CS141" s="36">
        <f>PMM!CS141*$GR141</f>
        <v>4.1547863446554904E-5</v>
      </c>
      <c r="CT141" s="36">
        <f>PMM!CT141*$GR141</f>
        <v>9.2403304218585479E-5</v>
      </c>
      <c r="CU141" s="36">
        <f>PMM!CU141*$GR141</f>
        <v>5.391652355724031E-5</v>
      </c>
      <c r="CV141" s="36">
        <f>PMM!CV141*$GR141</f>
        <v>3.1576289959474309E-5</v>
      </c>
      <c r="CW141" s="36">
        <f>PMM!CW141*$GR141</f>
        <v>1.1637541008100475E-5</v>
      </c>
      <c r="CX141" s="36">
        <f>PMM!CX141*$GR141</f>
        <v>8.7474651285253494E-5</v>
      </c>
      <c r="CY141" s="36">
        <f>PMM!CY141*$GR141</f>
        <v>4.3063046272021483E-5</v>
      </c>
      <c r="CZ141" s="36">
        <f>PMM!CZ141*$GR141</f>
        <v>1.6822902002034455E-5</v>
      </c>
      <c r="DA141" s="36">
        <f>PMM!DA141*$GR141</f>
        <v>1.9782037407226955E-5</v>
      </c>
      <c r="DB141" s="36">
        <f>PMM!DB141*$GR141</f>
        <v>1.575777759445889E-5</v>
      </c>
      <c r="DC141" s="36">
        <f>PMM!DC141*$GR141</f>
        <v>2.8647302042794491E-5</v>
      </c>
      <c r="DD141" s="36">
        <f>PMM!DD141*$GR141</f>
        <v>7.9785216741827905E-5</v>
      </c>
      <c r="DE141" s="36">
        <f>PMM!DE141*$GR141</f>
        <v>1.6043890317331485E-5</v>
      </c>
      <c r="DF141" s="36">
        <f>PMM!DF141*$GR141</f>
        <v>1.0674353793594229E-5</v>
      </c>
      <c r="DG141" s="36">
        <f>PMM!DG141*$GR141</f>
        <v>1.2364399004532455E-4</v>
      </c>
      <c r="DH141" s="36">
        <f>PMM!DH141*$GR141</f>
        <v>8.5822135555805329E-5</v>
      </c>
      <c r="DI141" s="36">
        <f>PMM!DI141*$GR141</f>
        <v>5.5615617378817112E-6</v>
      </c>
      <c r="DJ141" s="36">
        <f>PMM!DJ141*$GR141</f>
        <v>8.8501536934324068E-5</v>
      </c>
      <c r="DK141" s="36">
        <f>PMM!DK141*$GR141</f>
        <v>8.3519495681119764E-5</v>
      </c>
      <c r="DL141" s="36">
        <f>PMM!DL141*$GR141</f>
        <v>7.3470872008921071E-5</v>
      </c>
      <c r="DM141" s="36">
        <f>PMM!DM141*$GR141</f>
        <v>3.656481775121824E-5</v>
      </c>
      <c r="DN141" s="36">
        <f>PMM!DN141*$GR141</f>
        <v>6.1402679994444168E-5</v>
      </c>
      <c r="DO141" s="36">
        <f>PMM!DO141*$GR141</f>
        <v>2.3504921164454066E-5</v>
      </c>
      <c r="DP141" s="36">
        <f>PMM!DP141*$GR141</f>
        <v>3.8144105035957951E-5</v>
      </c>
      <c r="DQ141" s="36">
        <f>PMM!DQ141*$GR141</f>
        <v>6.0824023379918158E-5</v>
      </c>
      <c r="DR141" s="36">
        <f>PMM!DR141*$GR141</f>
        <v>3.05864565797214E-5</v>
      </c>
      <c r="DS141" s="36">
        <f>PMM!DS141*$GR141</f>
        <v>4.4981467542913444E-5</v>
      </c>
      <c r="DT141" s="36">
        <f>PMM!DT141*$GR141</f>
        <v>6.2160091475868466E-5</v>
      </c>
      <c r="DU141" s="36">
        <f>PMM!DU141*$GR141</f>
        <v>6.6131101559021576E-5</v>
      </c>
      <c r="DV141" s="36">
        <f>PMM!DV141*$GR141</f>
        <v>3.4036502011892902E-5</v>
      </c>
      <c r="DW141" s="36">
        <f>PMM!DW141*$GR141</f>
        <v>8.7723926652676192E-6</v>
      </c>
      <c r="DX141" s="36">
        <f>PMM!DX141*$GR141</f>
        <v>9.1902708669969856E-6</v>
      </c>
      <c r="DY141" s="36">
        <f>PMM!DY141*$GR141</f>
        <v>1.1215209275814178E-4</v>
      </c>
      <c r="DZ141" s="36">
        <f>PMM!DZ141*$GR141</f>
        <v>2.5243154028800584E-5</v>
      </c>
      <c r="EA141" s="36">
        <f>PMM!EA141*$GR141</f>
        <v>5.5642607903771938E-5</v>
      </c>
      <c r="EB141" s="36">
        <f>PMM!EB141*$GR141</f>
        <v>1.1708215727069883E-4</v>
      </c>
      <c r="EC141" s="36">
        <f>PMM!EC141*$GR141</f>
        <v>1.0107838652942466E-4</v>
      </c>
      <c r="ED141" s="36">
        <f>PMM!ED141*$GR141</f>
        <v>2.4809677530056858E-5</v>
      </c>
      <c r="EE141" s="36">
        <f>PMM!EE141*$GR141</f>
        <v>9.1503746345182848E-6</v>
      </c>
      <c r="EF141" s="36">
        <f>PMM!EF141*$GR141</f>
        <v>1.77090837987111E-5</v>
      </c>
      <c r="EG141" s="36">
        <f>PMM!EG141*$GR141</f>
        <v>7.830142416280878E-5</v>
      </c>
      <c r="EH141" s="36">
        <f>PMM!EH141*$GR141</f>
        <v>7.1967385486839238E-5</v>
      </c>
      <c r="EI141" s="36">
        <f>PMM!EI141*$GR141</f>
        <v>3.4374755023934472E-6</v>
      </c>
      <c r="EJ141" s="36">
        <f>PMM!EJ141*$GR141</f>
        <v>6.9419357403272485E-5</v>
      </c>
      <c r="EK141" s="36">
        <f>PMM!EK141*$GR141</f>
        <v>1.7102376074825801E-5</v>
      </c>
      <c r="EL141" s="36">
        <f>PMM!EL141*$GR141</f>
        <v>4.1628794452013027E-5</v>
      </c>
      <c r="EM141" s="36">
        <f>PMM!EM141*$GR141</f>
        <v>6.3624629918504117E-5</v>
      </c>
      <c r="EN141" s="36">
        <f>PMM!EN141*$GR141</f>
        <v>1.3943721311690012E-4</v>
      </c>
      <c r="EO141" s="36">
        <f>PMM!EO141*$GR141</f>
        <v>7.9113424160987247E-6</v>
      </c>
      <c r="EP141" s="36">
        <f>PMM!EP141*$GR141</f>
        <v>1.3158678668725952E-4</v>
      </c>
      <c r="EQ141" s="36">
        <f>PMM!EQ141*$GR141</f>
        <v>4.6433862929076781E-5</v>
      </c>
      <c r="ER141" s="36">
        <f>PMM!ER141*$GR141</f>
        <v>2.0290111751065809E-5</v>
      </c>
      <c r="ES141" s="36">
        <f>PMM!ES141*$GR141</f>
        <v>4.1968110029607003E-5</v>
      </c>
      <c r="ET141" s="36">
        <f>PMM!ET141*$GR141</f>
        <v>8.4545868791075578E-5</v>
      </c>
      <c r="EU141" s="36">
        <f>PMM!EU141*$GR141</f>
        <v>2.614937417334771E-6</v>
      </c>
      <c r="EV141" s="36">
        <f>PMM!EV141*$GR141</f>
        <v>7.8469758441005025E-5</v>
      </c>
      <c r="EW141" s="36">
        <f>PMM!EW141*$GR141</f>
        <v>8.5127443260690495E-5</v>
      </c>
      <c r="EX141" s="36">
        <f>PMM!EX141*$GR141</f>
        <v>1.2035339849310227E-5</v>
      </c>
      <c r="EY141" s="36">
        <f>PMM!EY141*$GR141</f>
        <v>4.6955899064038821E-5</v>
      </c>
      <c r="EZ141" s="36">
        <f>PMM!EZ141*$GR141</f>
        <v>5.9244149069353409E-5</v>
      </c>
      <c r="FA141" s="36">
        <f>PMM!FA141*$GR141</f>
        <v>3.0373099251497468E-5</v>
      </c>
      <c r="FB141" s="36">
        <f>PMM!FB141*$GR141</f>
        <v>6.9139697732916865E-6</v>
      </c>
      <c r="FC141" s="36">
        <f>PMM!FC141*$GR141</f>
        <v>1.6095324483709763E-5</v>
      </c>
      <c r="FD141" s="36">
        <f>PMM!FD141*$GR141</f>
        <v>3.824650022513694E-5</v>
      </c>
      <c r="FE141" s="36">
        <f>PMM!FE141*$GR141</f>
        <v>2.3563117940925273E-4</v>
      </c>
      <c r="FF141" s="36">
        <f>PMM!FF141*$GR141</f>
        <v>3.3299941981826499E-5</v>
      </c>
      <c r="FG141" s="36">
        <f>PMM!FG141*$GR141</f>
        <v>6.5691307093304838E-5</v>
      </c>
      <c r="FH141" s="36">
        <f>PMM!FH141*$GR141</f>
        <v>2.1766354443689966E-5</v>
      </c>
      <c r="FI141" s="36">
        <f>PMM!FI141*$GR141</f>
        <v>1.2706371984123308E-4</v>
      </c>
      <c r="FJ141" s="36">
        <f>PMM!FJ141*$GR141</f>
        <v>3.8377297938263235E-5</v>
      </c>
      <c r="FK141" s="36">
        <f>PMM!FK141*$GR141</f>
        <v>2.8452752127252103E-5</v>
      </c>
      <c r="FL141" s="36">
        <f>PMM!FL141*$GR141</f>
        <v>6.6115532896506571E-5</v>
      </c>
      <c r="FM141" s="36">
        <f>PMM!FM141*$GR141</f>
        <v>1.0733089624131005E-4</v>
      </c>
      <c r="FN141" s="36">
        <f>PMM!FN141*$GR141</f>
        <v>2.8730579878297253E-5</v>
      </c>
      <c r="FO141" s="36">
        <f>PMM!FO141*$GR141</f>
        <v>5.3498952664846453E-5</v>
      </c>
      <c r="FP141" s="36">
        <f>PMM!FP141*$GR141</f>
        <v>5.2989585484194096E-5</v>
      </c>
      <c r="FQ141" s="36">
        <f>PMM!FQ141*$GR141</f>
        <v>5.7949919171143005E-5</v>
      </c>
      <c r="FR141" s="36">
        <f>PMM!FR141*$GR141</f>
        <v>4.5747662575217484E-5</v>
      </c>
      <c r="FS141" s="36">
        <f>PMM!FS141*$GR141</f>
        <v>3.5500377303805253E-5</v>
      </c>
      <c r="FT141" s="36">
        <f>PMM!FT141*$GR141</f>
        <v>9.4437817474146444E-5</v>
      </c>
      <c r="FU141" s="36">
        <f>PMM!FU141*$GR141</f>
        <v>2.2960586624642785E-4</v>
      </c>
      <c r="FV141" s="36">
        <f>PMM!FV141*$GR141</f>
        <v>2.5317778997839958E-4</v>
      </c>
      <c r="FW141" s="36">
        <f>PMM!FW141*$GR141</f>
        <v>2.3244701767293573E-4</v>
      </c>
      <c r="FX141" s="36">
        <f>PMM!FX141*$GR141</f>
        <v>1.4452636105367566E-4</v>
      </c>
      <c r="FY141" s="36">
        <f>PMM!FY141*$GR141</f>
        <v>3.5824809907505056E-5</v>
      </c>
      <c r="FZ141" s="36">
        <f>PMM!FZ141*$GR141</f>
        <v>6.4975673790912069E-5</v>
      </c>
      <c r="GA141" s="36">
        <f>PMM!GA141*$GR141</f>
        <v>1.6680891924901686E-5</v>
      </c>
      <c r="GB141" s="36">
        <f>PMM!GB141*$GR141</f>
        <v>5.610321274135661E-6</v>
      </c>
      <c r="GC141" s="36">
        <f>PMM!GC141*$GR141</f>
        <v>5.0585946792048155E-5</v>
      </c>
      <c r="GD141" s="36">
        <f>PMM!GD141*$GR141</f>
        <v>5.2147976634050576E-5</v>
      </c>
      <c r="GE141" s="36">
        <f>PMM!GE141*$GR141</f>
        <v>2.7807606953190812E-5</v>
      </c>
      <c r="GF141" s="36">
        <f>PMM!GF141*$GR141</f>
        <v>5.2039496808847738E-5</v>
      </c>
      <c r="GG141" s="36">
        <f>PMM!GG141*$GR141</f>
        <v>4.1024878167596745E-5</v>
      </c>
      <c r="GH141" s="36">
        <f>PMM!GH141*$GR141</f>
        <v>1.0132371034705259E-4</v>
      </c>
      <c r="GI141" s="36">
        <f>PMM!GI141*$GR141</f>
        <v>6.4423862473410347E-5</v>
      </c>
      <c r="GJ141" s="36">
        <f>PMM!GJ141*$GR141</f>
        <v>4.0200102881359778E-5</v>
      </c>
      <c r="GK141" s="36">
        <f>PMM!GK141*$GR141</f>
        <v>1.7798210364222263E-4</v>
      </c>
      <c r="GL141" s="36">
        <f>PMM!GL141*$GR141</f>
        <v>4.7480404767466472E-5</v>
      </c>
      <c r="GM141" s="36">
        <f>PMM!GM141*$GR141</f>
        <v>6.8210064996797914E-5</v>
      </c>
      <c r="GN141" s="36">
        <f>PMM!GN141*$GR141</f>
        <v>3.7946864207862592E-5</v>
      </c>
      <c r="GO141" s="36">
        <f>PMM!GO141*$GR141</f>
        <v>8.6461203239927788E-5</v>
      </c>
      <c r="GR141" s="30">
        <v>1.029326</v>
      </c>
      <c r="GS141" s="28" t="s">
        <v>724</v>
      </c>
    </row>
    <row r="142" spans="1:201">
      <c r="A142" s="39" t="s">
        <v>139</v>
      </c>
      <c r="B142" s="39" t="s">
        <v>784</v>
      </c>
      <c r="C142" s="36">
        <f>PMM!C142*$GR142</f>
        <v>0</v>
      </c>
      <c r="D142" s="36">
        <f>PMM!D142*$GR142</f>
        <v>0</v>
      </c>
      <c r="E142" s="36">
        <f>PMM!E142*$GR142</f>
        <v>0</v>
      </c>
      <c r="F142" s="36">
        <f>PMM!F142*$GR142</f>
        <v>0</v>
      </c>
      <c r="G142" s="36">
        <f>PMM!G142*$GR142</f>
        <v>0</v>
      </c>
      <c r="H142" s="36">
        <f>PMM!H142*$GR142</f>
        <v>0</v>
      </c>
      <c r="I142" s="36">
        <f>PMM!I142*$GR142</f>
        <v>0</v>
      </c>
      <c r="J142" s="36">
        <f>PMM!J142*$GR142</f>
        <v>0</v>
      </c>
      <c r="K142" s="36">
        <f>PMM!K142*$GR142</f>
        <v>0</v>
      </c>
      <c r="L142" s="36">
        <f>PMM!L142*$GR142</f>
        <v>0</v>
      </c>
      <c r="M142" s="36">
        <f>PMM!M142*$GR142</f>
        <v>0</v>
      </c>
      <c r="N142" s="36">
        <f>PMM!N142*$GR142</f>
        <v>0</v>
      </c>
      <c r="O142" s="36">
        <f>PMM!O142*$GR142</f>
        <v>0</v>
      </c>
      <c r="P142" s="36">
        <f>PMM!P142*$GR142</f>
        <v>0</v>
      </c>
      <c r="Q142" s="36">
        <f>PMM!Q142*$GR142</f>
        <v>0</v>
      </c>
      <c r="R142" s="36">
        <f>PMM!R142*$GR142</f>
        <v>0</v>
      </c>
      <c r="S142" s="36">
        <f>PMM!S142*$GR142</f>
        <v>0</v>
      </c>
      <c r="T142" s="36">
        <f>PMM!T142*$GR142</f>
        <v>0</v>
      </c>
      <c r="U142" s="36">
        <f>PMM!U142*$GR142</f>
        <v>0</v>
      </c>
      <c r="V142" s="36">
        <f>PMM!V142*$GR142</f>
        <v>0</v>
      </c>
      <c r="W142" s="36">
        <f>PMM!W142*$GR142</f>
        <v>0</v>
      </c>
      <c r="X142" s="36">
        <f>PMM!X142*$GR142</f>
        <v>0</v>
      </c>
      <c r="Y142" s="36">
        <f>PMM!Y142*$GR142</f>
        <v>0</v>
      </c>
      <c r="Z142" s="36">
        <f>PMM!Z142*$GR142</f>
        <v>0</v>
      </c>
      <c r="AA142" s="36">
        <f>PMM!AA142*$GR142</f>
        <v>4.7607565908851101E-6</v>
      </c>
      <c r="AB142" s="36">
        <f>PMM!AB142*$GR142</f>
        <v>0</v>
      </c>
      <c r="AC142" s="36">
        <f>PMM!AC142*$GR142</f>
        <v>0</v>
      </c>
      <c r="AD142" s="36">
        <f>PMM!AD142*$GR142</f>
        <v>0</v>
      </c>
      <c r="AE142" s="36">
        <f>PMM!AE142*$GR142</f>
        <v>0</v>
      </c>
      <c r="AF142" s="36">
        <f>PMM!AF142*$GR142</f>
        <v>0</v>
      </c>
      <c r="AG142" s="36">
        <f>PMM!AG142*$GR142</f>
        <v>0</v>
      </c>
      <c r="AH142" s="36">
        <f>PMM!AH142*$GR142</f>
        <v>1.0869895072634848E-5</v>
      </c>
      <c r="AI142" s="36">
        <f>PMM!AI142*$GR142</f>
        <v>0</v>
      </c>
      <c r="AJ142" s="36">
        <f>PMM!AJ142*$GR142</f>
        <v>0</v>
      </c>
      <c r="AK142" s="36">
        <f>PMM!AK142*$GR142</f>
        <v>0</v>
      </c>
      <c r="AL142" s="36">
        <f>PMM!AL142*$GR142</f>
        <v>0</v>
      </c>
      <c r="AM142" s="36">
        <f>PMM!AM142*$GR142</f>
        <v>0</v>
      </c>
      <c r="AN142" s="36">
        <f>PMM!AN142*$GR142</f>
        <v>0</v>
      </c>
      <c r="AO142" s="36">
        <f>PMM!AO142*$GR142</f>
        <v>0</v>
      </c>
      <c r="AP142" s="36">
        <f>PMM!AP142*$GR142</f>
        <v>0</v>
      </c>
      <c r="AQ142" s="36">
        <f>PMM!AQ142*$GR142</f>
        <v>0</v>
      </c>
      <c r="AR142" s="36">
        <f>PMM!AR142*$GR142</f>
        <v>0</v>
      </c>
      <c r="AS142" s="36">
        <f>PMM!AS142*$GR142</f>
        <v>0</v>
      </c>
      <c r="AT142" s="36">
        <f>PMM!AT142*$GR142</f>
        <v>0</v>
      </c>
      <c r="AU142" s="36">
        <f>PMM!AU142*$GR142</f>
        <v>0</v>
      </c>
      <c r="AV142" s="36">
        <f>PMM!AV142*$GR142</f>
        <v>0</v>
      </c>
      <c r="AW142" s="36">
        <f>PMM!AW142*$GR142</f>
        <v>0</v>
      </c>
      <c r="AX142" s="36">
        <f>PMM!AX142*$GR142</f>
        <v>0</v>
      </c>
      <c r="AY142" s="36">
        <f>PMM!AY142*$GR142</f>
        <v>7.8851112576338667E-6</v>
      </c>
      <c r="AZ142" s="36">
        <f>PMM!AZ142*$GR142</f>
        <v>0</v>
      </c>
      <c r="BA142" s="36">
        <f>PMM!BA142*$GR142</f>
        <v>0</v>
      </c>
      <c r="BB142" s="36">
        <f>PMM!BB142*$GR142</f>
        <v>0</v>
      </c>
      <c r="BC142" s="36">
        <f>PMM!BC142*$GR142</f>
        <v>0</v>
      </c>
      <c r="BD142" s="36">
        <f>PMM!BD142*$GR142</f>
        <v>0</v>
      </c>
      <c r="BE142" s="36">
        <f>PMM!BE142*$GR142</f>
        <v>0</v>
      </c>
      <c r="BF142" s="36">
        <f>PMM!BF142*$GR142</f>
        <v>0</v>
      </c>
      <c r="BG142" s="36">
        <f>PMM!BG142*$GR142</f>
        <v>0</v>
      </c>
      <c r="BH142" s="36">
        <f>PMM!BH142*$GR142</f>
        <v>0</v>
      </c>
      <c r="BI142" s="36">
        <f>PMM!BI142*$GR142</f>
        <v>0</v>
      </c>
      <c r="BJ142" s="36">
        <f>PMM!BJ142*$GR142</f>
        <v>0</v>
      </c>
      <c r="BK142" s="36">
        <f>PMM!BK142*$GR142</f>
        <v>7.5039652537139384E-6</v>
      </c>
      <c r="BL142" s="36">
        <f>PMM!BL142*$GR142</f>
        <v>0</v>
      </c>
      <c r="BM142" s="36">
        <f>PMM!BM142*$GR142</f>
        <v>0</v>
      </c>
      <c r="BN142" s="36">
        <f>PMM!BN142*$GR142</f>
        <v>0</v>
      </c>
      <c r="BO142" s="36">
        <f>PMM!BO142*$GR142</f>
        <v>0</v>
      </c>
      <c r="BP142" s="36">
        <f>PMM!BP142*$GR142</f>
        <v>1.3433931272694499E-6</v>
      </c>
      <c r="BQ142" s="36">
        <f>PMM!BQ142*$GR142</f>
        <v>0</v>
      </c>
      <c r="BR142" s="36">
        <f>PMM!BR142*$GR142</f>
        <v>0</v>
      </c>
      <c r="BS142" s="36">
        <f>PMM!BS142*$GR142</f>
        <v>0</v>
      </c>
      <c r="BT142" s="36">
        <f>PMM!BT142*$GR142</f>
        <v>0</v>
      </c>
      <c r="BU142" s="36">
        <f>PMM!BU142*$GR142</f>
        <v>0</v>
      </c>
      <c r="BV142" s="36">
        <f>PMM!BV142*$GR142</f>
        <v>0</v>
      </c>
      <c r="BW142" s="36">
        <f>PMM!BW142*$GR142</f>
        <v>0</v>
      </c>
      <c r="BX142" s="36">
        <f>PMM!BX142*$GR142</f>
        <v>0</v>
      </c>
      <c r="BY142" s="36">
        <f>PMM!BY142*$GR142</f>
        <v>0</v>
      </c>
      <c r="BZ142" s="36">
        <f>PMM!BZ142*$GR142</f>
        <v>0</v>
      </c>
      <c r="CA142" s="36">
        <f>PMM!CA142*$GR142</f>
        <v>0</v>
      </c>
      <c r="CB142" s="36">
        <f>PMM!CB142*$GR142</f>
        <v>0</v>
      </c>
      <c r="CC142" s="36">
        <f>PMM!CC142*$GR142</f>
        <v>0</v>
      </c>
      <c r="CD142" s="36">
        <f>PMM!CD142*$GR142</f>
        <v>0</v>
      </c>
      <c r="CE142" s="36">
        <f>PMM!CE142*$GR142</f>
        <v>0</v>
      </c>
      <c r="CF142" s="36">
        <f>PMM!CF142*$GR142</f>
        <v>0</v>
      </c>
      <c r="CG142" s="36">
        <f>PMM!CG142*$GR142</f>
        <v>0</v>
      </c>
      <c r="CH142" s="36">
        <f>PMM!CH142*$GR142</f>
        <v>7.5066963839328348E-7</v>
      </c>
      <c r="CI142" s="36">
        <f>PMM!CI142*$GR142</f>
        <v>0</v>
      </c>
      <c r="CJ142" s="36">
        <f>PMM!CJ142*$GR142</f>
        <v>0</v>
      </c>
      <c r="CK142" s="36">
        <f>PMM!CK142*$GR142</f>
        <v>0</v>
      </c>
      <c r="CL142" s="36">
        <f>PMM!CL142*$GR142</f>
        <v>0</v>
      </c>
      <c r="CM142" s="36">
        <f>PMM!CM142*$GR142</f>
        <v>0</v>
      </c>
      <c r="CN142" s="36">
        <f>PMM!CN142*$GR142</f>
        <v>0</v>
      </c>
      <c r="CO142" s="36">
        <f>PMM!CO142*$GR142</f>
        <v>0</v>
      </c>
      <c r="CP142" s="36">
        <f>PMM!CP142*$GR142</f>
        <v>0</v>
      </c>
      <c r="CQ142" s="36">
        <f>PMM!CQ142*$GR142</f>
        <v>0</v>
      </c>
      <c r="CR142" s="36">
        <f>PMM!CR142*$GR142</f>
        <v>0</v>
      </c>
      <c r="CS142" s="36">
        <f>PMM!CS142*$GR142</f>
        <v>0</v>
      </c>
      <c r="CT142" s="36">
        <f>PMM!CT142*$GR142</f>
        <v>2.2415939452942311E-6</v>
      </c>
      <c r="CU142" s="36">
        <f>PMM!CU142*$GR142</f>
        <v>1.4422921333400668E-5</v>
      </c>
      <c r="CV142" s="36">
        <f>PMM!CV142*$GR142</f>
        <v>0</v>
      </c>
      <c r="CW142" s="36">
        <f>PMM!CW142*$GR142</f>
        <v>1.4148622870540073E-6</v>
      </c>
      <c r="CX142" s="36">
        <f>PMM!CX142*$GR142</f>
        <v>1.1359283542368486E-5</v>
      </c>
      <c r="CY142" s="36">
        <f>PMM!CY142*$GR142</f>
        <v>0</v>
      </c>
      <c r="CZ142" s="36">
        <f>PMM!CZ142*$GR142</f>
        <v>0</v>
      </c>
      <c r="DA142" s="36">
        <f>PMM!DA142*$GR142</f>
        <v>0</v>
      </c>
      <c r="DB142" s="36">
        <f>PMM!DB142*$GR142</f>
        <v>0</v>
      </c>
      <c r="DC142" s="36">
        <f>PMM!DC142*$GR142</f>
        <v>0</v>
      </c>
      <c r="DD142" s="36">
        <f>PMM!DD142*$GR142</f>
        <v>0</v>
      </c>
      <c r="DE142" s="36">
        <f>PMM!DE142*$GR142</f>
        <v>5.3855356930144819E-6</v>
      </c>
      <c r="DF142" s="36">
        <f>PMM!DF142*$GR142</f>
        <v>6.3289774036776824E-6</v>
      </c>
      <c r="DG142" s="36">
        <f>PMM!DG142*$GR142</f>
        <v>0</v>
      </c>
      <c r="DH142" s="36">
        <f>PMM!DH142*$GR142</f>
        <v>0</v>
      </c>
      <c r="DI142" s="36">
        <f>PMM!DI142*$GR142</f>
        <v>2.928942352168986E-5</v>
      </c>
      <c r="DJ142" s="36">
        <f>PMM!DJ142*$GR142</f>
        <v>1.2782308217323363E-4</v>
      </c>
      <c r="DK142" s="36">
        <f>PMM!DK142*$GR142</f>
        <v>1.3924057735546777E-5</v>
      </c>
      <c r="DL142" s="36">
        <f>PMM!DL142*$GR142</f>
        <v>7.5698182746412464E-5</v>
      </c>
      <c r="DM142" s="36">
        <f>PMM!DM142*$GR142</f>
        <v>2.9053796752225543E-6</v>
      </c>
      <c r="DN142" s="36">
        <f>PMM!DN142*$GR142</f>
        <v>8.033364654896467E-4</v>
      </c>
      <c r="DO142" s="36">
        <f>PMM!DO142*$GR142</f>
        <v>2.298568084058351E-4</v>
      </c>
      <c r="DP142" s="36">
        <f>PMM!DP142*$GR142</f>
        <v>2.9159547546209223E-5</v>
      </c>
      <c r="DQ142" s="36">
        <f>PMM!DQ142*$GR142</f>
        <v>3.4020317249342054E-5</v>
      </c>
      <c r="DR142" s="36">
        <f>PMM!DR142*$GR142</f>
        <v>7.1575820203332693E-5</v>
      </c>
      <c r="DS142" s="36">
        <f>PMM!DS142*$GR142</f>
        <v>3.9307264912334739E-5</v>
      </c>
      <c r="DT142" s="36">
        <f>PMM!DT142*$GR142</f>
        <v>2.9628374677390013E-5</v>
      </c>
      <c r="DU142" s="36">
        <f>PMM!DU142*$GR142</f>
        <v>6.1056864342108797E-5</v>
      </c>
      <c r="DV142" s="36">
        <f>PMM!DV142*$GR142</f>
        <v>1.5975225163790868E-4</v>
      </c>
      <c r="DW142" s="36">
        <f>PMM!DW142*$GR142</f>
        <v>3.0619284497975457E-5</v>
      </c>
      <c r="DX142" s="36">
        <f>PMM!DX142*$GR142</f>
        <v>2.0000981761446578E-5</v>
      </c>
      <c r="DY142" s="36">
        <f>PMM!DY142*$GR142</f>
        <v>2.0192652790287817E-5</v>
      </c>
      <c r="DZ142" s="36">
        <f>PMM!DZ142*$GR142</f>
        <v>9.0140622881003689E-4</v>
      </c>
      <c r="EA142" s="36">
        <f>PMM!EA142*$GR142</f>
        <v>2.3417330677290837E-5</v>
      </c>
      <c r="EB142" s="36">
        <f>PMM!EB142*$GR142</f>
        <v>2.0022031007873906E-4</v>
      </c>
      <c r="EC142" s="36">
        <f>PMM!EC142*$GR142</f>
        <v>5.3749454628691481E-5</v>
      </c>
      <c r="ED142" s="36">
        <f>PMM!ED142*$GR142</f>
        <v>1.0019871883101176E-4</v>
      </c>
      <c r="EE142" s="36">
        <f>PMM!EE142*$GR142</f>
        <v>2.0454009439392364E-5</v>
      </c>
      <c r="EF142" s="36">
        <f>PMM!EF142*$GR142</f>
        <v>1.1115102160760458E-5</v>
      </c>
      <c r="EG142" s="36">
        <f>PMM!EG142*$GR142</f>
        <v>1.6556108459229044E-4</v>
      </c>
      <c r="EH142" s="36">
        <f>PMM!EH142*$GR142</f>
        <v>1.5251185041921259E-5</v>
      </c>
      <c r="EI142" s="36">
        <f>PMM!EI142*$GR142</f>
        <v>9.7128395238906923E-6</v>
      </c>
      <c r="EJ142" s="36">
        <f>PMM!EJ142*$GR142</f>
        <v>1.0029894842229429E-4</v>
      </c>
      <c r="EK142" s="36">
        <f>PMM!EK142*$GR142</f>
        <v>1.0819088231168467E-4</v>
      </c>
      <c r="EL142" s="36">
        <f>PMM!EL142*$GR142</f>
        <v>2.9209526615590878E-5</v>
      </c>
      <c r="EM142" s="36">
        <f>PMM!EM142*$GR142</f>
        <v>1.0920602073163262E-4</v>
      </c>
      <c r="EN142" s="36">
        <f>PMM!EN142*$GR142</f>
        <v>4.44990091424724E-4</v>
      </c>
      <c r="EO142" s="36">
        <f>PMM!EO142*$GR142</f>
        <v>0</v>
      </c>
      <c r="EP142" s="36">
        <f>PMM!EP142*$GR142</f>
        <v>2.4610638984934219E-5</v>
      </c>
      <c r="EQ142" s="36">
        <f>PMM!EQ142*$GR142</f>
        <v>1.5428559966035724E-5</v>
      </c>
      <c r="ER142" s="36">
        <f>PMM!ER142*$GR142</f>
        <v>0</v>
      </c>
      <c r="ES142" s="36">
        <f>PMM!ES142*$GR142</f>
        <v>2.4053757979851362E-6</v>
      </c>
      <c r="ET142" s="36">
        <f>PMM!ET142*$GR142</f>
        <v>0</v>
      </c>
      <c r="EU142" s="36">
        <f>PMM!EU142*$GR142</f>
        <v>5.9582544904443459E-6</v>
      </c>
      <c r="EV142" s="36">
        <f>PMM!EV142*$GR142</f>
        <v>0</v>
      </c>
      <c r="EW142" s="36">
        <f>PMM!EW142*$GR142</f>
        <v>0</v>
      </c>
      <c r="EX142" s="36">
        <f>PMM!EX142*$GR142</f>
        <v>4.938212307922636E-6</v>
      </c>
      <c r="EY142" s="36">
        <f>PMM!EY142*$GR142</f>
        <v>4.5871124221338905E-6</v>
      </c>
      <c r="EZ142" s="36">
        <f>PMM!EZ142*$GR142</f>
        <v>4.1727395627208776E-6</v>
      </c>
      <c r="FA142" s="36">
        <f>PMM!FA142*$GR142</f>
        <v>1.2258197079088219E-5</v>
      </c>
      <c r="FB142" s="36">
        <f>PMM!FB142*$GR142</f>
        <v>0</v>
      </c>
      <c r="FC142" s="36">
        <f>PMM!FC142*$GR142</f>
        <v>3.981027494735685E-6</v>
      </c>
      <c r="FD142" s="36">
        <f>PMM!FD142*$GR142</f>
        <v>0</v>
      </c>
      <c r="FE142" s="36">
        <f>PMM!FE142*$GR142</f>
        <v>0</v>
      </c>
      <c r="FF142" s="36">
        <f>PMM!FF142*$GR142</f>
        <v>0</v>
      </c>
      <c r="FG142" s="36">
        <f>PMM!FG142*$GR142</f>
        <v>0</v>
      </c>
      <c r="FH142" s="36">
        <f>PMM!FH142*$GR142</f>
        <v>0</v>
      </c>
      <c r="FI142" s="36">
        <f>PMM!FI142*$GR142</f>
        <v>3.1999251054708215E-6</v>
      </c>
      <c r="FJ142" s="36">
        <f>PMM!FJ142*$GR142</f>
        <v>1.8436343639248232E-6</v>
      </c>
      <c r="FK142" s="36">
        <f>PMM!FK142*$GR142</f>
        <v>0</v>
      </c>
      <c r="FL142" s="36">
        <f>PMM!FL142*$GR142</f>
        <v>0</v>
      </c>
      <c r="FM142" s="36">
        <f>PMM!FM142*$GR142</f>
        <v>0</v>
      </c>
      <c r="FN142" s="36">
        <f>PMM!FN142*$GR142</f>
        <v>0</v>
      </c>
      <c r="FO142" s="36">
        <f>PMM!FO142*$GR142</f>
        <v>2.609735951871069E-6</v>
      </c>
      <c r="FP142" s="36">
        <f>PMM!FP142*$GR142</f>
        <v>0</v>
      </c>
      <c r="FQ142" s="36">
        <f>PMM!FQ142*$GR142</f>
        <v>0</v>
      </c>
      <c r="FR142" s="36">
        <f>PMM!FR142*$GR142</f>
        <v>0</v>
      </c>
      <c r="FS142" s="36">
        <f>PMM!FS142*$GR142</f>
        <v>0</v>
      </c>
      <c r="FT142" s="36">
        <f>PMM!FT142*$GR142</f>
        <v>0</v>
      </c>
      <c r="FU142" s="36">
        <f>PMM!FU142*$GR142</f>
        <v>0</v>
      </c>
      <c r="FV142" s="36">
        <f>PMM!FV142*$GR142</f>
        <v>1.5798912478726868E-6</v>
      </c>
      <c r="FW142" s="36">
        <f>PMM!FW142*$GR142</f>
        <v>0</v>
      </c>
      <c r="FX142" s="36">
        <f>PMM!FX142*$GR142</f>
        <v>0</v>
      </c>
      <c r="FY142" s="36">
        <f>PMM!FY142*$GR142</f>
        <v>0</v>
      </c>
      <c r="FZ142" s="36">
        <f>PMM!FZ142*$GR142</f>
        <v>0</v>
      </c>
      <c r="GA142" s="36">
        <f>PMM!GA142*$GR142</f>
        <v>4.4740376604994196E-6</v>
      </c>
      <c r="GB142" s="36">
        <f>PMM!GB142*$GR142</f>
        <v>4.5747339693072268E-6</v>
      </c>
      <c r="GC142" s="36">
        <f>PMM!GC142*$GR142</f>
        <v>1.4540691963923269E-5</v>
      </c>
      <c r="GD142" s="36">
        <f>PMM!GD142*$GR142</f>
        <v>1.982161583735953E-6</v>
      </c>
      <c r="GE142" s="36">
        <f>PMM!GE142*$GR142</f>
        <v>0</v>
      </c>
      <c r="GF142" s="36">
        <f>PMM!GF142*$GR142</f>
        <v>0</v>
      </c>
      <c r="GG142" s="36">
        <f>PMM!GG142*$GR142</f>
        <v>2.1746724997035718E-6</v>
      </c>
      <c r="GH142" s="36">
        <f>PMM!GH142*$GR142</f>
        <v>2.2889616077125243E-6</v>
      </c>
      <c r="GI142" s="36">
        <f>PMM!GI142*$GR142</f>
        <v>0</v>
      </c>
      <c r="GJ142" s="36">
        <f>PMM!GJ142*$GR142</f>
        <v>7.3643055416671549E-7</v>
      </c>
      <c r="GK142" s="36">
        <f>PMM!GK142*$GR142</f>
        <v>0</v>
      </c>
      <c r="GL142" s="36">
        <f>PMM!GL142*$GR142</f>
        <v>0</v>
      </c>
      <c r="GM142" s="36">
        <f>PMM!GM142*$GR142</f>
        <v>0</v>
      </c>
      <c r="GN142" s="36">
        <f>PMM!GN142*$GR142</f>
        <v>5.5568044356448894E-6</v>
      </c>
      <c r="GO142" s="36">
        <f>PMM!GO142*$GR142</f>
        <v>4.5515987984651387E-6</v>
      </c>
      <c r="GR142" s="30">
        <v>1.214072</v>
      </c>
      <c r="GS142" s="28" t="s">
        <v>784</v>
      </c>
    </row>
    <row r="143" spans="1:201">
      <c r="A143" s="39" t="s">
        <v>140</v>
      </c>
      <c r="B143" s="39" t="s">
        <v>725</v>
      </c>
      <c r="C143" s="36">
        <f>PMM!C143*$GR143</f>
        <v>1.13632393085768E-5</v>
      </c>
      <c r="D143" s="36">
        <f>PMM!D143*$GR143</f>
        <v>2.0616560089664166E-5</v>
      </c>
      <c r="E143" s="36">
        <f>PMM!E143*$GR143</f>
        <v>7.9317538485647206E-6</v>
      </c>
      <c r="F143" s="36">
        <f>PMM!F143*$GR143</f>
        <v>1.5318920073265488E-5</v>
      </c>
      <c r="G143" s="36">
        <f>PMM!G143*$GR143</f>
        <v>5.9813616568966257E-6</v>
      </c>
      <c r="H143" s="36">
        <f>PMM!H143*$GR143</f>
        <v>6.6869804205637332E-5</v>
      </c>
      <c r="I143" s="36">
        <f>PMM!I143*$GR143</f>
        <v>2.1889277223716161E-6</v>
      </c>
      <c r="J143" s="36">
        <f>PMM!J143*$GR143</f>
        <v>5.1708067264355593E-6</v>
      </c>
      <c r="K143" s="36">
        <f>PMM!K143*$GR143</f>
        <v>3.3261664802136399E-6</v>
      </c>
      <c r="L143" s="36">
        <f>PMM!L143*$GR143</f>
        <v>2.0454693392837891E-6</v>
      </c>
      <c r="M143" s="36">
        <f>PMM!M143*$GR143</f>
        <v>4.9003915144613509E-6</v>
      </c>
      <c r="N143" s="36">
        <f>PMM!N143*$GR143</f>
        <v>6.5401820554585873E-6</v>
      </c>
      <c r="O143" s="36">
        <f>PMM!O143*$GR143</f>
        <v>2.4263355145152102E-6</v>
      </c>
      <c r="P143" s="36">
        <f>PMM!P143*$GR143</f>
        <v>3.6541156352994219E-6</v>
      </c>
      <c r="Q143" s="36">
        <f>PMM!Q143*$GR143</f>
        <v>3.565828248509222E-6</v>
      </c>
      <c r="R143" s="36">
        <f>PMM!R143*$GR143</f>
        <v>2.2962273686981363E-6</v>
      </c>
      <c r="S143" s="36">
        <f>PMM!S143*$GR143</f>
        <v>1.8009761621115821E-6</v>
      </c>
      <c r="T143" s="36">
        <f>PMM!T143*$GR143</f>
        <v>1.4135998766747567E-6</v>
      </c>
      <c r="U143" s="36">
        <f>PMM!U143*$GR143</f>
        <v>3.5685451054556549E-6</v>
      </c>
      <c r="V143" s="36">
        <f>PMM!V143*$GR143</f>
        <v>3.0777356797133154E-6</v>
      </c>
      <c r="W143" s="36">
        <f>PMM!W143*$GR143</f>
        <v>3.4723202557227415E-6</v>
      </c>
      <c r="X143" s="36">
        <f>PMM!X143*$GR143</f>
        <v>1.4072850419015733E-6</v>
      </c>
      <c r="Y143" s="36">
        <f>PMM!Y143*$GR143</f>
        <v>6.0565863083804826E-6</v>
      </c>
      <c r="Z143" s="36">
        <f>PMM!Z143*$GR143</f>
        <v>3.0469641701185194E-6</v>
      </c>
      <c r="AA143" s="36">
        <f>PMM!AA143*$GR143</f>
        <v>3.0296705865448758E-6</v>
      </c>
      <c r="AB143" s="36">
        <f>PMM!AB143*$GR143</f>
        <v>3.1713386480529044E-6</v>
      </c>
      <c r="AC143" s="36">
        <f>PMM!AC143*$GR143</f>
        <v>3.3109679050722249E-6</v>
      </c>
      <c r="AD143" s="36">
        <f>PMM!AD143*$GR143</f>
        <v>1.8354639827974991E-6</v>
      </c>
      <c r="AE143" s="36">
        <f>PMM!AE143*$GR143</f>
        <v>2.9287129377934219E-6</v>
      </c>
      <c r="AF143" s="36">
        <f>PMM!AF143*$GR143</f>
        <v>3.8879707392782212E-6</v>
      </c>
      <c r="AG143" s="36">
        <f>PMM!AG143*$GR143</f>
        <v>1.3516970886418095E-6</v>
      </c>
      <c r="AH143" s="36">
        <f>PMM!AH143*$GR143</f>
        <v>2.4504088897680516E-6</v>
      </c>
      <c r="AI143" s="36">
        <f>PMM!AI143*$GR143</f>
        <v>1.5856501016958734E-6</v>
      </c>
      <c r="AJ143" s="36">
        <f>PMM!AJ143*$GR143</f>
        <v>1.2411321433015777E-6</v>
      </c>
      <c r="AK143" s="36">
        <f>PMM!AK143*$GR143</f>
        <v>3.6760727806872383E-6</v>
      </c>
      <c r="AL143" s="36">
        <f>PMM!AL143*$GR143</f>
        <v>6.373891997634275E-6</v>
      </c>
      <c r="AM143" s="36">
        <f>PMM!AM143*$GR143</f>
        <v>1.6042490040032194E-5</v>
      </c>
      <c r="AN143" s="36">
        <f>PMM!AN143*$GR143</f>
        <v>1.6937246321214799E-5</v>
      </c>
      <c r="AO143" s="36">
        <f>PMM!AO143*$GR143</f>
        <v>3.5813764060176277E-5</v>
      </c>
      <c r="AP143" s="36">
        <f>PMM!AP143*$GR143</f>
        <v>2.4654687864916958E-5</v>
      </c>
      <c r="AQ143" s="36">
        <f>PMM!AQ143*$GR143</f>
        <v>2.0876766623907064E-5</v>
      </c>
      <c r="AR143" s="36">
        <f>PMM!AR143*$GR143</f>
        <v>3.0183319598097927E-6</v>
      </c>
      <c r="AS143" s="36">
        <f>PMM!AS143*$GR143</f>
        <v>1.6349419986004042E-5</v>
      </c>
      <c r="AT143" s="36">
        <f>PMM!AT143*$GR143</f>
        <v>8.0346633830027259E-3</v>
      </c>
      <c r="AU143" s="36">
        <f>PMM!AU143*$GR143</f>
        <v>2.56002313510026E-5</v>
      </c>
      <c r="AV143" s="36">
        <f>PMM!AV143*$GR143</f>
        <v>2.7660298526173226E-2</v>
      </c>
      <c r="AW143" s="36">
        <f>PMM!AW143*$GR143</f>
        <v>2.8242799571248632E-5</v>
      </c>
      <c r="AX143" s="36">
        <f>PMM!AX143*$GR143</f>
        <v>9.9145710307044357E-5</v>
      </c>
      <c r="AY143" s="36">
        <f>PMM!AY143*$GR143</f>
        <v>8.1377709938565591E-6</v>
      </c>
      <c r="AZ143" s="36">
        <f>PMM!AZ143*$GR143</f>
        <v>2.4888363440328406E-5</v>
      </c>
      <c r="BA143" s="36">
        <f>PMM!BA143*$GR143</f>
        <v>1.4092330732560753E-5</v>
      </c>
      <c r="BB143" s="36">
        <f>PMM!BB143*$GR143</f>
        <v>1.69912211941824E-5</v>
      </c>
      <c r="BC143" s="36">
        <f>PMM!BC143*$GR143</f>
        <v>3.0118320720662047E-4</v>
      </c>
      <c r="BD143" s="36">
        <f>PMM!BD143*$GR143</f>
        <v>1.1488747546436153E-5</v>
      </c>
      <c r="BE143" s="36">
        <f>PMM!BE143*$GR143</f>
        <v>2.3359063453177745E-4</v>
      </c>
      <c r="BF143" s="36">
        <f>PMM!BF143*$GR143</f>
        <v>2.5125499248099964E-5</v>
      </c>
      <c r="BG143" s="36">
        <f>PMM!BG143*$GR143</f>
        <v>3.6721554584910188E-6</v>
      </c>
      <c r="BH143" s="36">
        <f>PMM!BH143*$GR143</f>
        <v>9.3539381553356063E-6</v>
      </c>
      <c r="BI143" s="36">
        <f>PMM!BI143*$GR143</f>
        <v>8.3673272573678482E-6</v>
      </c>
      <c r="BJ143" s="36">
        <f>PMM!BJ143*$GR143</f>
        <v>2.9647942863556029E-6</v>
      </c>
      <c r="BK143" s="36">
        <f>PMM!BK143*$GR143</f>
        <v>1.2131070211740284E-5</v>
      </c>
      <c r="BL143" s="36">
        <f>PMM!BL143*$GR143</f>
        <v>2.7781930277927743E-6</v>
      </c>
      <c r="BM143" s="36">
        <f>PMM!BM143*$GR143</f>
        <v>1.5214824180425922E-5</v>
      </c>
      <c r="BN143" s="36">
        <f>PMM!BN143*$GR143</f>
        <v>1.1416835568306E-5</v>
      </c>
      <c r="BO143" s="36">
        <f>PMM!BO143*$GR143</f>
        <v>1.1836521410145431E-6</v>
      </c>
      <c r="BP143" s="36">
        <f>PMM!BP143*$GR143</f>
        <v>2.1717579703356536E-6</v>
      </c>
      <c r="BQ143" s="36">
        <f>PMM!BQ143*$GR143</f>
        <v>8.7808576615238904E-6</v>
      </c>
      <c r="BR143" s="36">
        <f>PMM!BR143*$GR143</f>
        <v>1.4450670342388927E-5</v>
      </c>
      <c r="BS143" s="36">
        <f>PMM!BS143*$GR143</f>
        <v>6.3277248794065129E-6</v>
      </c>
      <c r="BT143" s="36">
        <f>PMM!BT143*$GR143</f>
        <v>4.7062855359268059E-5</v>
      </c>
      <c r="BU143" s="36">
        <f>PMM!BU143*$GR143</f>
        <v>7.2132413427562726E-6</v>
      </c>
      <c r="BV143" s="36">
        <f>PMM!BV143*$GR143</f>
        <v>9.2089915734818339E-6</v>
      </c>
      <c r="BW143" s="36">
        <f>PMM!BW143*$GR143</f>
        <v>6.7992143097247343E-6</v>
      </c>
      <c r="BX143" s="36">
        <f>PMM!BX143*$GR143</f>
        <v>9.6062020809433816E-6</v>
      </c>
      <c r="BY143" s="36">
        <f>PMM!BY143*$GR143</f>
        <v>6.9821570607989565E-6</v>
      </c>
      <c r="BZ143" s="36">
        <f>PMM!BZ143*$GR143</f>
        <v>7.6179362446731677E-6</v>
      </c>
      <c r="CA143" s="36">
        <f>PMM!CA143*$GR143</f>
        <v>2.214226559827775E-6</v>
      </c>
      <c r="CB143" s="36">
        <f>PMM!CB143*$GR143</f>
        <v>3.5192601210383668E-6</v>
      </c>
      <c r="CC143" s="36">
        <f>PMM!CC143*$GR143</f>
        <v>3.1278137500256872E-6</v>
      </c>
      <c r="CD143" s="36">
        <f>PMM!CD143*$GR143</f>
        <v>0</v>
      </c>
      <c r="CE143" s="36">
        <f>PMM!CE143*$GR143</f>
        <v>5.1014705133073182E-6</v>
      </c>
      <c r="CF143" s="36">
        <f>PMM!CF143*$GR143</f>
        <v>5.1129323346862597E-6</v>
      </c>
      <c r="CG143" s="36">
        <f>PMM!CG143*$GR143</f>
        <v>0</v>
      </c>
      <c r="CH143" s="36">
        <f>PMM!CH143*$GR143</f>
        <v>0</v>
      </c>
      <c r="CI143" s="36">
        <f>PMM!CI143*$GR143</f>
        <v>1.2748854099984407E-6</v>
      </c>
      <c r="CJ143" s="36">
        <f>PMM!CJ143*$GR143</f>
        <v>4.5470196210636924E-6</v>
      </c>
      <c r="CK143" s="36">
        <f>PMM!CK143*$GR143</f>
        <v>3.5261789559736303E-6</v>
      </c>
      <c r="CL143" s="36">
        <f>PMM!CL143*$GR143</f>
        <v>1.7104946108234686E-6</v>
      </c>
      <c r="CM143" s="36">
        <f>PMM!CM143*$GR143</f>
        <v>0</v>
      </c>
      <c r="CN143" s="36">
        <f>PMM!CN143*$GR143</f>
        <v>2.1753968501120635E-6</v>
      </c>
      <c r="CO143" s="36">
        <f>PMM!CO143*$GR143</f>
        <v>2.5450308382523866E-6</v>
      </c>
      <c r="CP143" s="36">
        <f>PMM!CP143*$GR143</f>
        <v>0</v>
      </c>
      <c r="CQ143" s="36">
        <f>PMM!CQ143*$GR143</f>
        <v>1.7649037603403841E-6</v>
      </c>
      <c r="CR143" s="36">
        <f>PMM!CR143*$GR143</f>
        <v>1.4097385963215554E-6</v>
      </c>
      <c r="CS143" s="36">
        <f>PMM!CS143*$GR143</f>
        <v>2.7244122298444439E-6</v>
      </c>
      <c r="CT143" s="36">
        <f>PMM!CT143*$GR143</f>
        <v>4.8921415589189726E-6</v>
      </c>
      <c r="CU143" s="36">
        <f>PMM!CU143*$GR143</f>
        <v>2.6989251304088782E-7</v>
      </c>
      <c r="CV143" s="36">
        <f>PMM!CV143*$GR143</f>
        <v>1.1190784306391892E-6</v>
      </c>
      <c r="CW143" s="36">
        <f>PMM!CW143*$GR143</f>
        <v>5.5816863271891989E-7</v>
      </c>
      <c r="CX143" s="36">
        <f>PMM!CX143*$GR143</f>
        <v>1.563101988067864E-6</v>
      </c>
      <c r="CY143" s="36">
        <f>PMM!CY143*$GR143</f>
        <v>1.348932199034313E-6</v>
      </c>
      <c r="CZ143" s="36">
        <f>PMM!CZ143*$GR143</f>
        <v>3.4042506830402096E-6</v>
      </c>
      <c r="DA143" s="36">
        <f>PMM!DA143*$GR143</f>
        <v>2.4208862584028877E-6</v>
      </c>
      <c r="DB143" s="36">
        <f>PMM!DB143*$GR143</f>
        <v>3.1491106986095398E-6</v>
      </c>
      <c r="DC143" s="36">
        <f>PMM!DC143*$GR143</f>
        <v>2.1791845335085005E-6</v>
      </c>
      <c r="DD143" s="36">
        <f>PMM!DD143*$GR143</f>
        <v>2.7382608371767256E-6</v>
      </c>
      <c r="DE143" s="36">
        <f>PMM!DE143*$GR143</f>
        <v>0</v>
      </c>
      <c r="DF143" s="36">
        <f>PMM!DF143*$GR143</f>
        <v>1.5347339704404746E-6</v>
      </c>
      <c r="DG143" s="36">
        <f>PMM!DG143*$GR143</f>
        <v>1.3924681235918451E-6</v>
      </c>
      <c r="DH143" s="36">
        <f>PMM!DH143*$GR143</f>
        <v>1.8177572633158507E-5</v>
      </c>
      <c r="DI143" s="36">
        <f>PMM!DI143*$GR143</f>
        <v>0</v>
      </c>
      <c r="DJ143" s="36">
        <f>PMM!DJ143*$GR143</f>
        <v>4.4987867492225954E-7</v>
      </c>
      <c r="DK143" s="36">
        <f>PMM!DK143*$GR143</f>
        <v>0</v>
      </c>
      <c r="DL143" s="36">
        <f>PMM!DL143*$GR143</f>
        <v>0</v>
      </c>
      <c r="DM143" s="36">
        <f>PMM!DM143*$GR143</f>
        <v>4.6968987249033438E-7</v>
      </c>
      <c r="DN143" s="36">
        <f>PMM!DN143*$GR143</f>
        <v>7.3867546268185617E-7</v>
      </c>
      <c r="DO143" s="36">
        <f>PMM!DO143*$GR143</f>
        <v>1.8926852545900359E-6</v>
      </c>
      <c r="DP143" s="36">
        <f>PMM!DP143*$GR143</f>
        <v>1.5887412954963733E-6</v>
      </c>
      <c r="DQ143" s="36">
        <f>PMM!DQ143*$GR143</f>
        <v>2.0633703815348836E-6</v>
      </c>
      <c r="DR143" s="36">
        <f>PMM!DR143*$GR143</f>
        <v>9.6758716257183012E-7</v>
      </c>
      <c r="DS143" s="36">
        <f>PMM!DS143*$GR143</f>
        <v>2.9233543514752333E-6</v>
      </c>
      <c r="DT143" s="36">
        <f>PMM!DT143*$GR143</f>
        <v>5.8203645226588288E-7</v>
      </c>
      <c r="DU143" s="36">
        <f>PMM!DU143*$GR143</f>
        <v>8.789979835537829E-7</v>
      </c>
      <c r="DV143" s="36">
        <f>PMM!DV143*$GR143</f>
        <v>1.665364996073503E-6</v>
      </c>
      <c r="DW143" s="36">
        <f>PMM!DW143*$GR143</f>
        <v>0</v>
      </c>
      <c r="DX143" s="36">
        <f>PMM!DX143*$GR143</f>
        <v>5.3454107303987497E-7</v>
      </c>
      <c r="DY143" s="36">
        <f>PMM!DY143*$GR143</f>
        <v>0</v>
      </c>
      <c r="DZ143" s="36">
        <f>PMM!DZ143*$GR143</f>
        <v>2.115525363635343E-6</v>
      </c>
      <c r="EA143" s="36">
        <f>PMM!EA143*$GR143</f>
        <v>8.9509939406706101E-7</v>
      </c>
      <c r="EB143" s="36">
        <f>PMM!EB143*$GR143</f>
        <v>5.0039475211445451E-7</v>
      </c>
      <c r="EC143" s="36">
        <f>PMM!EC143*$GR143</f>
        <v>1.0353015911321045E-6</v>
      </c>
      <c r="ED143" s="36">
        <f>PMM!ED143*$GR143</f>
        <v>0</v>
      </c>
      <c r="EE143" s="36">
        <f>PMM!EE143*$GR143</f>
        <v>5.8637249397932305E-7</v>
      </c>
      <c r="EF143" s="36">
        <f>PMM!EF143*$GR143</f>
        <v>1.7968911124170759E-6</v>
      </c>
      <c r="EG143" s="36">
        <f>PMM!EG143*$GR143</f>
        <v>0</v>
      </c>
      <c r="EH143" s="36">
        <f>PMM!EH143*$GR143</f>
        <v>8.21846363002198E-7</v>
      </c>
      <c r="EI143" s="36">
        <f>PMM!EI143*$GR143</f>
        <v>0</v>
      </c>
      <c r="EJ143" s="36">
        <f>PMM!EJ143*$GR143</f>
        <v>6.4020226764061292E-7</v>
      </c>
      <c r="EK143" s="36">
        <f>PMM!EK143*$GR143</f>
        <v>1.2035670377001972E-6</v>
      </c>
      <c r="EL143" s="36">
        <f>PMM!EL143*$GR143</f>
        <v>5.2183788825516352E-7</v>
      </c>
      <c r="EM143" s="36">
        <f>PMM!EM143*$GR143</f>
        <v>2.4004217673303337E-6</v>
      </c>
      <c r="EN143" s="36">
        <f>PMM!EN143*$GR143</f>
        <v>1.0594848143068027E-6</v>
      </c>
      <c r="EO143" s="36">
        <f>PMM!EO143*$GR143</f>
        <v>2.5103552357455165E-6</v>
      </c>
      <c r="EP143" s="36">
        <f>PMM!EP143*$GR143</f>
        <v>1.2227490001763534E-6</v>
      </c>
      <c r="EQ143" s="36">
        <f>PMM!EQ143*$GR143</f>
        <v>7.3148694569420192E-7</v>
      </c>
      <c r="ER143" s="36">
        <f>PMM!ER143*$GR143</f>
        <v>8.5829090464567092E-7</v>
      </c>
      <c r="ES143" s="36">
        <f>PMM!ES143*$GR143</f>
        <v>1.6549669166445238E-6</v>
      </c>
      <c r="ET143" s="36">
        <f>PMM!ET143*$GR143</f>
        <v>4.5780022716280117E-6</v>
      </c>
      <c r="EU143" s="36">
        <f>PMM!EU143*$GR143</f>
        <v>1.0587371041088395E-6</v>
      </c>
      <c r="EV143" s="36">
        <f>PMM!EV143*$GR143</f>
        <v>1.9155850369259415E-6</v>
      </c>
      <c r="EW143" s="36">
        <f>PMM!EW143*$GR143</f>
        <v>2.2705682491852519E-6</v>
      </c>
      <c r="EX143" s="36">
        <f>PMM!EX143*$GR143</f>
        <v>1.5966438596777975E-6</v>
      </c>
      <c r="EY143" s="36">
        <f>PMM!EY143*$GR143</f>
        <v>2.1040424834849113E-6</v>
      </c>
      <c r="EZ143" s="36">
        <f>PMM!EZ143*$GR143</f>
        <v>0</v>
      </c>
      <c r="FA143" s="36">
        <f>PMM!FA143*$GR143</f>
        <v>8.88904542641642E-7</v>
      </c>
      <c r="FB143" s="36">
        <f>PMM!FB143*$GR143</f>
        <v>6.541684833875192E-7</v>
      </c>
      <c r="FC143" s="36">
        <f>PMM!FC143*$GR143</f>
        <v>0</v>
      </c>
      <c r="FD143" s="36">
        <f>PMM!FD143*$GR143</f>
        <v>0</v>
      </c>
      <c r="FE143" s="36">
        <f>PMM!FE143*$GR143</f>
        <v>0</v>
      </c>
      <c r="FF143" s="36">
        <f>PMM!FF143*$GR143</f>
        <v>0</v>
      </c>
      <c r="FG143" s="36">
        <f>PMM!FG143*$GR143</f>
        <v>2.279753796980867E-6</v>
      </c>
      <c r="FH143" s="36">
        <f>PMM!FH143*$GR143</f>
        <v>0</v>
      </c>
      <c r="FI143" s="36">
        <f>PMM!FI143*$GR143</f>
        <v>3.8087353762487067E-6</v>
      </c>
      <c r="FJ143" s="36">
        <f>PMM!FJ143*$GR143</f>
        <v>7.2732087183425896E-7</v>
      </c>
      <c r="FK143" s="36">
        <f>PMM!FK143*$GR143</f>
        <v>1.4255318806313114E-6</v>
      </c>
      <c r="FL143" s="36">
        <f>PMM!FL143*$GR143</f>
        <v>1.3382271741403433E-6</v>
      </c>
      <c r="FM143" s="36">
        <f>PMM!FM143*$GR143</f>
        <v>8.4267606017835864E-7</v>
      </c>
      <c r="FN143" s="36">
        <f>PMM!FN143*$GR143</f>
        <v>0</v>
      </c>
      <c r="FO143" s="36">
        <f>PMM!FO143*$GR143</f>
        <v>8.5795908745668619E-7</v>
      </c>
      <c r="FP143" s="36">
        <f>PMM!FP143*$GR143</f>
        <v>2.4640259936398705E-6</v>
      </c>
      <c r="FQ143" s="36">
        <f>PMM!FQ143*$GR143</f>
        <v>0</v>
      </c>
      <c r="FR143" s="36">
        <f>PMM!FR143*$GR143</f>
        <v>2.6536790824773547E-7</v>
      </c>
      <c r="FS143" s="36">
        <f>PMM!FS143*$GR143</f>
        <v>2.8635253341892661E-6</v>
      </c>
      <c r="FT143" s="36">
        <f>PMM!FT143*$GR143</f>
        <v>1.7321728469166862E-6</v>
      </c>
      <c r="FU143" s="36">
        <f>PMM!FU143*$GR143</f>
        <v>5.6678235376535057E-6</v>
      </c>
      <c r="FV143" s="36">
        <f>PMM!FV143*$GR143</f>
        <v>2.2986772867631065E-6</v>
      </c>
      <c r="FW143" s="36">
        <f>PMM!FW143*$GR143</f>
        <v>2.6062185325720787E-7</v>
      </c>
      <c r="FX143" s="36">
        <f>PMM!FX143*$GR143</f>
        <v>3.9148601797221338E-6</v>
      </c>
      <c r="FY143" s="36">
        <f>PMM!FY143*$GR143</f>
        <v>5.3781716847063016E-6</v>
      </c>
      <c r="FZ143" s="36">
        <f>PMM!FZ143*$GR143</f>
        <v>1.5570087543068977E-6</v>
      </c>
      <c r="GA143" s="36">
        <f>PMM!GA143*$GR143</f>
        <v>0</v>
      </c>
      <c r="GB143" s="36">
        <f>PMM!GB143*$GR143</f>
        <v>7.3956124669197309E-7</v>
      </c>
      <c r="GC143" s="36">
        <f>PMM!GC143*$GR143</f>
        <v>0</v>
      </c>
      <c r="GD143" s="36">
        <f>PMM!GD143*$GR143</f>
        <v>0</v>
      </c>
      <c r="GE143" s="36">
        <f>PMM!GE143*$GR143</f>
        <v>9.8458182624165702E-7</v>
      </c>
      <c r="GF143" s="36">
        <f>PMM!GF143*$GR143</f>
        <v>7.0892408438637949E-7</v>
      </c>
      <c r="GG143" s="36">
        <f>PMM!GG143*$GR143</f>
        <v>1.0546865779417615E-6</v>
      </c>
      <c r="GH143" s="36">
        <f>PMM!GH143*$GR143</f>
        <v>8.2992154470211863E-7</v>
      </c>
      <c r="GI143" s="36">
        <f>PMM!GI143*$GR143</f>
        <v>2.993879178820796E-6</v>
      </c>
      <c r="GJ143" s="36">
        <f>PMM!GJ143*$GR143</f>
        <v>1.0714764009363064E-6</v>
      </c>
      <c r="GK143" s="36">
        <f>PMM!GK143*$GR143</f>
        <v>3.1319288013201439E-5</v>
      </c>
      <c r="GL143" s="36">
        <f>PMM!GL143*$GR143</f>
        <v>8.4546461103756872E-7</v>
      </c>
      <c r="GM143" s="36">
        <f>PMM!GM143*$GR143</f>
        <v>1.5678707599188583E-6</v>
      </c>
      <c r="GN143" s="36">
        <f>PMM!GN143*$GR143</f>
        <v>2.1893546822770936E-6</v>
      </c>
      <c r="GO143" s="36">
        <f>PMM!GO143*$GR143</f>
        <v>1.1037317484750884E-6</v>
      </c>
      <c r="GR143" s="30">
        <v>1.018732</v>
      </c>
      <c r="GS143" s="28" t="s">
        <v>725</v>
      </c>
    </row>
    <row r="144" spans="1:201">
      <c r="A144" s="39" t="s">
        <v>141</v>
      </c>
      <c r="B144" s="39" t="s">
        <v>726</v>
      </c>
      <c r="C144" s="36">
        <f>PMM!C144*$GR144</f>
        <v>0</v>
      </c>
      <c r="D144" s="36">
        <f>PMM!D144*$GR144</f>
        <v>1.7583727267965517E-5</v>
      </c>
      <c r="E144" s="36">
        <f>PMM!E144*$GR144</f>
        <v>1.5251370059432964E-5</v>
      </c>
      <c r="F144" s="36">
        <f>PMM!F144*$GR144</f>
        <v>2.9913099649531163E-5</v>
      </c>
      <c r="G144" s="36">
        <f>PMM!G144*$GR144</f>
        <v>1.3644105081327861E-5</v>
      </c>
      <c r="H144" s="36">
        <f>PMM!H144*$GR144</f>
        <v>1.2227887671482279E-5</v>
      </c>
      <c r="I144" s="36">
        <f>PMM!I144*$GR144</f>
        <v>2.5747473298830557E-6</v>
      </c>
      <c r="J144" s="36">
        <f>PMM!J144*$GR144</f>
        <v>4.4602882479181157E-6</v>
      </c>
      <c r="K144" s="36">
        <f>PMM!K144*$GR144</f>
        <v>4.0661381977436868E-6</v>
      </c>
      <c r="L144" s="36">
        <f>PMM!L144*$GR144</f>
        <v>4.2654996471056523E-5</v>
      </c>
      <c r="M144" s="36">
        <f>PMM!M144*$GR144</f>
        <v>8.2888228914358941E-5</v>
      </c>
      <c r="N144" s="36">
        <f>PMM!N144*$GR144</f>
        <v>2.6046138080541448E-5</v>
      </c>
      <c r="O144" s="36">
        <f>PMM!O144*$GR144</f>
        <v>6.3481126151840978E-5</v>
      </c>
      <c r="P144" s="36">
        <f>PMM!P144*$GR144</f>
        <v>1.1789317669439094E-5</v>
      </c>
      <c r="Q144" s="36">
        <f>PMM!Q144*$GR144</f>
        <v>8.531287242780796E-5</v>
      </c>
      <c r="R144" s="36">
        <f>PMM!R144*$GR144</f>
        <v>1.6244342574798961E-5</v>
      </c>
      <c r="S144" s="36">
        <f>PMM!S144*$GR144</f>
        <v>1.2085056431513334E-5</v>
      </c>
      <c r="T144" s="36">
        <f>PMM!T144*$GR144</f>
        <v>1.2114397775053321E-5</v>
      </c>
      <c r="U144" s="36">
        <f>PMM!U144*$GR144</f>
        <v>5.8285779673708356E-5</v>
      </c>
      <c r="V144" s="36">
        <f>PMM!V144*$GR144</f>
        <v>3.7038260122431611E-5</v>
      </c>
      <c r="W144" s="36">
        <f>PMM!W144*$GR144</f>
        <v>2.0305055112539596E-5</v>
      </c>
      <c r="X144" s="36">
        <f>PMM!X144*$GR144</f>
        <v>3.7599697484695228E-5</v>
      </c>
      <c r="Y144" s="36">
        <f>PMM!Y144*$GR144</f>
        <v>9.5427261510229883E-6</v>
      </c>
      <c r="Z144" s="36">
        <f>PMM!Z144*$GR144</f>
        <v>8.102447409727293E-6</v>
      </c>
      <c r="AA144" s="36">
        <f>PMM!AA144*$GR144</f>
        <v>2.206319792255301E-5</v>
      </c>
      <c r="AB144" s="36">
        <f>PMM!AB144*$GR144</f>
        <v>1.1349047363150497E-4</v>
      </c>
      <c r="AC144" s="36">
        <f>PMM!AC144*$GR144</f>
        <v>6.2159926051228646E-5</v>
      </c>
      <c r="AD144" s="36">
        <f>PMM!AD144*$GR144</f>
        <v>3.0061256912481759E-5</v>
      </c>
      <c r="AE144" s="36">
        <f>PMM!AE144*$GR144</f>
        <v>2.3031796449859962E-5</v>
      </c>
      <c r="AF144" s="36">
        <f>PMM!AF144*$GR144</f>
        <v>2.6627590799564765E-5</v>
      </c>
      <c r="AG144" s="36">
        <f>PMM!AG144*$GR144</f>
        <v>1.0234714222729877E-4</v>
      </c>
      <c r="AH144" s="36">
        <f>PMM!AH144*$GR144</f>
        <v>2.5137922473563038E-5</v>
      </c>
      <c r="AI144" s="36">
        <f>PMM!AI144*$GR144</f>
        <v>1.0156110766888973E-4</v>
      </c>
      <c r="AJ144" s="36">
        <f>PMM!AJ144*$GR144</f>
        <v>1.3285032172589382E-5</v>
      </c>
      <c r="AK144" s="36">
        <f>PMM!AK144*$GR144</f>
        <v>5.3528573137621164E-5</v>
      </c>
      <c r="AL144" s="36">
        <f>PMM!AL144*$GR144</f>
        <v>5.0071600139206433E-6</v>
      </c>
      <c r="AM144" s="36">
        <f>PMM!AM144*$GR144</f>
        <v>4.0198141582357218E-5</v>
      </c>
      <c r="AN144" s="36">
        <f>PMM!AN144*$GR144</f>
        <v>1.8009397234205338E-5</v>
      </c>
      <c r="AO144" s="36">
        <f>PMM!AO144*$GR144</f>
        <v>3.686049949890835E-5</v>
      </c>
      <c r="AP144" s="36">
        <f>PMM!AP144*$GR144</f>
        <v>2.5984281539339124E-5</v>
      </c>
      <c r="AQ144" s="36">
        <f>PMM!AQ144*$GR144</f>
        <v>1.060424127881756E-4</v>
      </c>
      <c r="AR144" s="36">
        <f>PMM!AR144*$GR144</f>
        <v>1.0341639222649714E-4</v>
      </c>
      <c r="AS144" s="36">
        <f>PMM!AS144*$GR144</f>
        <v>1.6941738684404917E-5</v>
      </c>
      <c r="AT144" s="36">
        <f>PMM!AT144*$GR144</f>
        <v>5.8291297843187701E-6</v>
      </c>
      <c r="AU144" s="36">
        <f>PMM!AU144*$GR144</f>
        <v>2.7864834413262199E-5</v>
      </c>
      <c r="AV144" s="36">
        <f>PMM!AV144*$GR144</f>
        <v>3.9886698750429841E-6</v>
      </c>
      <c r="AW144" s="36">
        <f>PMM!AW144*$GR144</f>
        <v>2.0852025206642061E-5</v>
      </c>
      <c r="AX144" s="36">
        <f>PMM!AX144*$GR144</f>
        <v>1.3338156873321262E-5</v>
      </c>
      <c r="AY144" s="36">
        <f>PMM!AY144*$GR144</f>
        <v>3.0387719243547919E-6</v>
      </c>
      <c r="AZ144" s="36">
        <f>PMM!AZ144*$GR144</f>
        <v>7.2836078301701781E-6</v>
      </c>
      <c r="BA144" s="36">
        <f>PMM!BA144*$GR144</f>
        <v>3.1361251519675686E-5</v>
      </c>
      <c r="BB144" s="36">
        <f>PMM!BB144*$GR144</f>
        <v>1.8792113617966569E-5</v>
      </c>
      <c r="BC144" s="36">
        <f>PMM!BC144*$GR144</f>
        <v>9.7048108125568052E-6</v>
      </c>
      <c r="BD144" s="36">
        <f>PMM!BD144*$GR144</f>
        <v>1.1417806319472983E-4</v>
      </c>
      <c r="BE144" s="36">
        <f>PMM!BE144*$GR144</f>
        <v>1.5251781683618138E-5</v>
      </c>
      <c r="BF144" s="36">
        <f>PMM!BF144*$GR144</f>
        <v>1.0306685645128228E-5</v>
      </c>
      <c r="BG144" s="36">
        <f>PMM!BG144*$GR144</f>
        <v>8.3702314849612073E-6</v>
      </c>
      <c r="BH144" s="36">
        <f>PMM!BH144*$GR144</f>
        <v>1.1505638645167436E-5</v>
      </c>
      <c r="BI144" s="36">
        <f>PMM!BI144*$GR144</f>
        <v>1.5003074691570305E-5</v>
      </c>
      <c r="BJ144" s="36">
        <f>PMM!BJ144*$GR144</f>
        <v>2.3116266914061935E-5</v>
      </c>
      <c r="BK144" s="36">
        <f>PMM!BK144*$GR144</f>
        <v>1.2169664410369812E-5</v>
      </c>
      <c r="BL144" s="36">
        <f>PMM!BL144*$GR144</f>
        <v>1.2036677795627434E-4</v>
      </c>
      <c r="BM144" s="36">
        <f>PMM!BM144*$GR144</f>
        <v>7.4154105006030315E-5</v>
      </c>
      <c r="BN144" s="36">
        <f>PMM!BN144*$GR144</f>
        <v>3.6418610736567496E-5</v>
      </c>
      <c r="BO144" s="36">
        <f>PMM!BO144*$GR144</f>
        <v>1.0244213814661712E-4</v>
      </c>
      <c r="BP144" s="36">
        <f>PMM!BP144*$GR144</f>
        <v>8.3165240413951084E-5</v>
      </c>
      <c r="BQ144" s="36">
        <f>PMM!BQ144*$GR144</f>
        <v>1.0517105813141644E-4</v>
      </c>
      <c r="BR144" s="36">
        <f>PMM!BR144*$GR144</f>
        <v>1.1317988435867567E-4</v>
      </c>
      <c r="BS144" s="36">
        <f>PMM!BS144*$GR144</f>
        <v>5.5016525178262311E-5</v>
      </c>
      <c r="BT144" s="36">
        <f>PMM!BT144*$GR144</f>
        <v>6.5975584887328434E-5</v>
      </c>
      <c r="BU144" s="36">
        <f>PMM!BU144*$GR144</f>
        <v>2.9544744760540183E-5</v>
      </c>
      <c r="BV144" s="36">
        <f>PMM!BV144*$GR144</f>
        <v>1.3547943626667373E-4</v>
      </c>
      <c r="BW144" s="36">
        <f>PMM!BW144*$GR144</f>
        <v>3.7322326352586194E-6</v>
      </c>
      <c r="BX144" s="36">
        <f>PMM!BX144*$GR144</f>
        <v>5.1963732137471272E-5</v>
      </c>
      <c r="BY144" s="36">
        <f>PMM!BY144*$GR144</f>
        <v>1.4227993881702833E-4</v>
      </c>
      <c r="BZ144" s="36">
        <f>PMM!BZ144*$GR144</f>
        <v>6.7241606126514826E-5</v>
      </c>
      <c r="CA144" s="36">
        <f>PMM!CA144*$GR144</f>
        <v>7.3914798237927157E-5</v>
      </c>
      <c r="CB144" s="36">
        <f>PMM!CB144*$GR144</f>
        <v>1.1221913490595669E-4</v>
      </c>
      <c r="CC144" s="36">
        <f>PMM!CC144*$GR144</f>
        <v>1.7402242654975265E-4</v>
      </c>
      <c r="CD144" s="36">
        <f>PMM!CD144*$GR144</f>
        <v>2.8508848034339094E-3</v>
      </c>
      <c r="CE144" s="36">
        <f>PMM!CE144*$GR144</f>
        <v>7.1003655244821954E-5</v>
      </c>
      <c r="CF144" s="36">
        <f>PMM!CF144*$GR144</f>
        <v>5.1169250443949478E-5</v>
      </c>
      <c r="CG144" s="36">
        <f>PMM!CG144*$GR144</f>
        <v>1.1084005399965679E-4</v>
      </c>
      <c r="CH144" s="36">
        <f>PMM!CH144*$GR144</f>
        <v>8.9956307394321888E-5</v>
      </c>
      <c r="CI144" s="36">
        <f>PMM!CI144*$GR144</f>
        <v>1.1654005147511042E-4</v>
      </c>
      <c r="CJ144" s="36">
        <f>PMM!CJ144*$GR144</f>
        <v>4.6608144972075297E-5</v>
      </c>
      <c r="CK144" s="36">
        <f>PMM!CK144*$GR144</f>
        <v>1.3304242978931513E-4</v>
      </c>
      <c r="CL144" s="36">
        <f>PMM!CL144*$GR144</f>
        <v>1.3877240718304809E-3</v>
      </c>
      <c r="CM144" s="36">
        <f>PMM!CM144*$GR144</f>
        <v>3.5826977581602378E-5</v>
      </c>
      <c r="CN144" s="36">
        <f>PMM!CN144*$GR144</f>
        <v>2.6748927973708186E-5</v>
      </c>
      <c r="CO144" s="36">
        <f>PMM!CO144*$GR144</f>
        <v>1.785336188528311E-4</v>
      </c>
      <c r="CP144" s="36">
        <f>PMM!CP144*$GR144</f>
        <v>6.5771500826572181E-5</v>
      </c>
      <c r="CQ144" s="36">
        <f>PMM!CQ144*$GR144</f>
        <v>2.0561149151895704E-5</v>
      </c>
      <c r="CR144" s="36">
        <f>PMM!CR144*$GR144</f>
        <v>6.2067122598470821E-4</v>
      </c>
      <c r="CS144" s="36">
        <f>PMM!CS144*$GR144</f>
        <v>1.6526663250156047E-5</v>
      </c>
      <c r="CT144" s="36">
        <f>PMM!CT144*$GR144</f>
        <v>7.1418853457274822E-5</v>
      </c>
      <c r="CU144" s="36">
        <f>PMM!CU144*$GR144</f>
        <v>2.1550340933804794E-4</v>
      </c>
      <c r="CV144" s="36">
        <f>PMM!CV144*$GR144</f>
        <v>2.1449858445901384E-5</v>
      </c>
      <c r="CW144" s="36">
        <f>PMM!CW144*$GR144</f>
        <v>2.2444672890986508E-4</v>
      </c>
      <c r="CX144" s="36">
        <f>PMM!CX144*$GR144</f>
        <v>1.9575545791764872E-4</v>
      </c>
      <c r="CY144" s="36">
        <f>PMM!CY144*$GR144</f>
        <v>6.4714468529608451E-6</v>
      </c>
      <c r="CZ144" s="36">
        <f>PMM!CZ144*$GR144</f>
        <v>1.4057892392588905E-5</v>
      </c>
      <c r="DA144" s="36">
        <f>PMM!DA144*$GR144</f>
        <v>5.8884109621892117E-5</v>
      </c>
      <c r="DB144" s="36">
        <f>PMM!DB144*$GR144</f>
        <v>5.9941437392493956E-5</v>
      </c>
      <c r="DC144" s="36">
        <f>PMM!DC144*$GR144</f>
        <v>8.9470915799456593E-6</v>
      </c>
      <c r="DD144" s="36">
        <f>PMM!DD144*$GR144</f>
        <v>1.9118375979599524E-5</v>
      </c>
      <c r="DE144" s="36">
        <f>PMM!DE144*$GR144</f>
        <v>7.3793386829356067E-5</v>
      </c>
      <c r="DF144" s="36">
        <f>PMM!DF144*$GR144</f>
        <v>1.0796228473410196E-4</v>
      </c>
      <c r="DG144" s="36">
        <f>PMM!DG144*$GR144</f>
        <v>6.3164599783840223E-5</v>
      </c>
      <c r="DH144" s="36">
        <f>PMM!DH144*$GR144</f>
        <v>3.1038023626858753E-5</v>
      </c>
      <c r="DI144" s="36">
        <f>PMM!DI144*$GR144</f>
        <v>2.609680941468157E-5</v>
      </c>
      <c r="DJ144" s="36">
        <f>PMM!DJ144*$GR144</f>
        <v>3.601407917232119E-5</v>
      </c>
      <c r="DK144" s="36">
        <f>PMM!DK144*$GR144</f>
        <v>1.2434266355130504E-4</v>
      </c>
      <c r="DL144" s="36">
        <f>PMM!DL144*$GR144</f>
        <v>1.5135714730594914E-5</v>
      </c>
      <c r="DM144" s="36">
        <f>PMM!DM144*$GR144</f>
        <v>3.1617483151534608E-5</v>
      </c>
      <c r="DN144" s="36">
        <f>PMM!DN144*$GR144</f>
        <v>4.8830726228769109E-5</v>
      </c>
      <c r="DO144" s="36">
        <f>PMM!DO144*$GR144</f>
        <v>6.255872854403961E-5</v>
      </c>
      <c r="DP144" s="36">
        <f>PMM!DP144*$GR144</f>
        <v>6.8537222664673034E-5</v>
      </c>
      <c r="DQ144" s="36">
        <f>PMM!DQ144*$GR144</f>
        <v>4.373560854324842E-5</v>
      </c>
      <c r="DR144" s="36">
        <f>PMM!DR144*$GR144</f>
        <v>5.1313571961636129E-5</v>
      </c>
      <c r="DS144" s="36">
        <f>PMM!DS144*$GR144</f>
        <v>7.9255364671216292E-5</v>
      </c>
      <c r="DT144" s="36">
        <f>PMM!DT144*$GR144</f>
        <v>7.916232478505795E-5</v>
      </c>
      <c r="DU144" s="36">
        <f>PMM!DU144*$GR144</f>
        <v>1.4442522958507936E-4</v>
      </c>
      <c r="DV144" s="36">
        <f>PMM!DV144*$GR144</f>
        <v>2.0885622585899776E-5</v>
      </c>
      <c r="DW144" s="36">
        <f>PMM!DW144*$GR144</f>
        <v>9.4708554867558423E-5</v>
      </c>
      <c r="DX144" s="36">
        <f>PMM!DX144*$GR144</f>
        <v>6.001056390508184E-5</v>
      </c>
      <c r="DY144" s="36">
        <f>PMM!DY144*$GR144</f>
        <v>3.1001547563299251E-5</v>
      </c>
      <c r="DZ144" s="36">
        <f>PMM!DZ144*$GR144</f>
        <v>9.9263744094278911E-5</v>
      </c>
      <c r="EA144" s="36">
        <f>PMM!EA144*$GR144</f>
        <v>1.5053022635569521E-4</v>
      </c>
      <c r="EB144" s="36">
        <f>PMM!EB144*$GR144</f>
        <v>1.8568463731086696E-4</v>
      </c>
      <c r="EC144" s="36">
        <f>PMM!EC144*$GR144</f>
        <v>7.9164624302184916E-5</v>
      </c>
      <c r="ED144" s="36">
        <f>PMM!ED144*$GR144</f>
        <v>1.9015097434510055E-5</v>
      </c>
      <c r="EE144" s="36">
        <f>PMM!EE144*$GR144</f>
        <v>1.3428971010044803E-4</v>
      </c>
      <c r="EF144" s="36">
        <f>PMM!EF144*$GR144</f>
        <v>6.8088452183107475E-5</v>
      </c>
      <c r="EG144" s="36">
        <f>PMM!EG144*$GR144</f>
        <v>5.2802884044286554E-5</v>
      </c>
      <c r="EH144" s="36">
        <f>PMM!EH144*$GR144</f>
        <v>4.5145109736139394E-5</v>
      </c>
      <c r="EI144" s="36">
        <f>PMM!EI144*$GR144</f>
        <v>6.7282148401286293E-5</v>
      </c>
      <c r="EJ144" s="36">
        <f>PMM!EJ144*$GR144</f>
        <v>1.0411372397664282E-4</v>
      </c>
      <c r="EK144" s="36">
        <f>PMM!EK144*$GR144</f>
        <v>5.7295697996358926E-5</v>
      </c>
      <c r="EL144" s="36">
        <f>PMM!EL144*$GR144</f>
        <v>1.5358574353824915E-4</v>
      </c>
      <c r="EM144" s="36">
        <f>PMM!EM144*$GR144</f>
        <v>1.7442626229710573E-4</v>
      </c>
      <c r="EN144" s="36">
        <f>PMM!EN144*$GR144</f>
        <v>4.7321103960050932E-5</v>
      </c>
      <c r="EO144" s="36">
        <f>PMM!EO144*$GR144</f>
        <v>2.2146221552569377E-4</v>
      </c>
      <c r="EP144" s="36">
        <f>PMM!EP144*$GR144</f>
        <v>2.9249281142341949E-4</v>
      </c>
      <c r="EQ144" s="36">
        <f>PMM!EQ144*$GR144</f>
        <v>5.5509289445715578E-5</v>
      </c>
      <c r="ER144" s="36">
        <f>PMM!ER144*$GR144</f>
        <v>3.2508248945690228E-5</v>
      </c>
      <c r="ES144" s="36">
        <f>PMM!ES144*$GR144</f>
        <v>3.6801347715153785E-5</v>
      </c>
      <c r="ET144" s="36">
        <f>PMM!ET144*$GR144</f>
        <v>5.9753372307269929E-5</v>
      </c>
      <c r="EU144" s="36">
        <f>PMM!EU144*$GR144</f>
        <v>5.3861375502556923E-5</v>
      </c>
      <c r="EV144" s="36">
        <f>PMM!EV144*$GR144</f>
        <v>3.3817421766674345E-5</v>
      </c>
      <c r="EW144" s="36">
        <f>PMM!EW144*$GR144</f>
        <v>1.8592428790059956E-4</v>
      </c>
      <c r="EX144" s="36">
        <f>PMM!EX144*$GR144</f>
        <v>1.6848950474749428E-5</v>
      </c>
      <c r="EY144" s="36">
        <f>PMM!EY144*$GR144</f>
        <v>2.8638131458913968E-5</v>
      </c>
      <c r="EZ144" s="36">
        <f>PMM!EZ144*$GR144</f>
        <v>1.5685850177454258E-4</v>
      </c>
      <c r="FA144" s="36">
        <f>PMM!FA144*$GR144</f>
        <v>1.0005478018772473E-4</v>
      </c>
      <c r="FB144" s="36">
        <f>PMM!FB144*$GR144</f>
        <v>2.1846408852381911E-4</v>
      </c>
      <c r="FC144" s="36">
        <f>PMM!FC144*$GR144</f>
        <v>1.7845419210913257E-4</v>
      </c>
      <c r="FD144" s="36">
        <f>PMM!FD144*$GR144</f>
        <v>3.0489324435765033E-5</v>
      </c>
      <c r="FE144" s="36">
        <f>PMM!FE144*$GR144</f>
        <v>4.0713013391397489E-5</v>
      </c>
      <c r="FF144" s="36">
        <f>PMM!FF144*$GR144</f>
        <v>8.4621436107793773E-5</v>
      </c>
      <c r="FG144" s="36">
        <f>PMM!FG144*$GR144</f>
        <v>2.9519114178362834E-4</v>
      </c>
      <c r="FH144" s="36">
        <f>PMM!FH144*$GR144</f>
        <v>5.1484759497830103E-5</v>
      </c>
      <c r="FI144" s="36">
        <f>PMM!FI144*$GR144</f>
        <v>3.6072087263643824E-4</v>
      </c>
      <c r="FJ144" s="36">
        <f>PMM!FJ144*$GR144</f>
        <v>4.9497837861862733E-5</v>
      </c>
      <c r="FK144" s="36">
        <f>PMM!FK144*$GR144</f>
        <v>1.6627823930961025E-4</v>
      </c>
      <c r="FL144" s="36">
        <f>PMM!FL144*$GR144</f>
        <v>1.5735404316419136E-4</v>
      </c>
      <c r="FM144" s="36">
        <f>PMM!FM144*$GR144</f>
        <v>1.9454538570041623E-4</v>
      </c>
      <c r="FN144" s="36">
        <f>PMM!FN144*$GR144</f>
        <v>5.4634171247352009E-2</v>
      </c>
      <c r="FO144" s="36">
        <f>PMM!FO144*$GR144</f>
        <v>9.5200812352374804E-4</v>
      </c>
      <c r="FP144" s="36">
        <f>PMM!FP144*$GR144</f>
        <v>1.9710315784516357E-2</v>
      </c>
      <c r="FQ144" s="36">
        <f>PMM!FQ144*$GR144</f>
        <v>1.1180200220324481E-3</v>
      </c>
      <c r="FR144" s="36">
        <f>PMM!FR144*$GR144</f>
        <v>1.8039111107200571E-2</v>
      </c>
      <c r="FS144" s="36">
        <f>PMM!FS144*$GR144</f>
        <v>4.977141655236903E-3</v>
      </c>
      <c r="FT144" s="36">
        <f>PMM!FT144*$GR144</f>
        <v>4.0330560337794795E-5</v>
      </c>
      <c r="FU144" s="36">
        <f>PMM!FU144*$GR144</f>
        <v>1.3006257385269169E-5</v>
      </c>
      <c r="FV144" s="36">
        <f>PMM!FV144*$GR144</f>
        <v>8.197789351539384E-5</v>
      </c>
      <c r="FW144" s="36">
        <f>PMM!FW144*$GR144</f>
        <v>5.3025942414004136E-5</v>
      </c>
      <c r="FX144" s="36">
        <f>PMM!FX144*$GR144</f>
        <v>8.551942317341726E-7</v>
      </c>
      <c r="FY144" s="36">
        <f>PMM!FY144*$GR144</f>
        <v>5.1166311823618417E-5</v>
      </c>
      <c r="FZ144" s="36">
        <f>PMM!FZ144*$GR144</f>
        <v>1.3177694010340652E-5</v>
      </c>
      <c r="GA144" s="36">
        <f>PMM!GA144*$GR144</f>
        <v>9.6780933767697216E-5</v>
      </c>
      <c r="GB144" s="36">
        <f>PMM!GB144*$GR144</f>
        <v>2.2394124451178098E-5</v>
      </c>
      <c r="GC144" s="36">
        <f>PMM!GC144*$GR144</f>
        <v>5.0062799654001845E-5</v>
      </c>
      <c r="GD144" s="36">
        <f>PMM!GD144*$GR144</f>
        <v>3.4746748971820093E-5</v>
      </c>
      <c r="GE144" s="36">
        <f>PMM!GE144*$GR144</f>
        <v>1.0760625143590983E-4</v>
      </c>
      <c r="GF144" s="36">
        <f>PMM!GF144*$GR144</f>
        <v>6.5411834541659371E-5</v>
      </c>
      <c r="GG144" s="36">
        <f>PMM!GG144*$GR144</f>
        <v>1.8285618139314282E-2</v>
      </c>
      <c r="GH144" s="36">
        <f>PMM!GH144*$GR144</f>
        <v>1.5458512616830385E-3</v>
      </c>
      <c r="GI144" s="36">
        <f>PMM!GI144*$GR144</f>
        <v>1.4939617164139675E-3</v>
      </c>
      <c r="GJ144" s="36">
        <f>PMM!GJ144*$GR144</f>
        <v>1.1626085106492147E-4</v>
      </c>
      <c r="GK144" s="36">
        <f>PMM!GK144*$GR144</f>
        <v>2.3217053674480542E-5</v>
      </c>
      <c r="GL144" s="36">
        <f>PMM!GL144*$GR144</f>
        <v>0.5040696595266102</v>
      </c>
      <c r="GM144" s="36">
        <f>PMM!GM144*$GR144</f>
        <v>4.6347960910810003E-5</v>
      </c>
      <c r="GN144" s="36">
        <f>PMM!GN144*$GR144</f>
        <v>1.404039972521752E-4</v>
      </c>
      <c r="GO144" s="36">
        <f>PMM!GO144*$GR144</f>
        <v>3.5486804475701541E-4</v>
      </c>
      <c r="GR144" s="30">
        <v>1.0784640000000001</v>
      </c>
      <c r="GS144" s="28" t="s">
        <v>726</v>
      </c>
    </row>
    <row r="145" spans="1:201">
      <c r="A145" s="39" t="s">
        <v>142</v>
      </c>
      <c r="B145" s="39" t="s">
        <v>785</v>
      </c>
      <c r="C145" s="36">
        <f>PMM!C145*$GR145</f>
        <v>1.7871366876278271E-5</v>
      </c>
      <c r="D145" s="36">
        <f>PMM!D145*$GR145</f>
        <v>4.0553741556659749E-5</v>
      </c>
      <c r="E145" s="36">
        <f>PMM!E145*$GR145</f>
        <v>4.1706948928379196E-5</v>
      </c>
      <c r="F145" s="36">
        <f>PMM!F145*$GR145</f>
        <v>3.5050890956615029E-5</v>
      </c>
      <c r="G145" s="36">
        <f>PMM!G145*$GR145</f>
        <v>4.3824948604173428E-5</v>
      </c>
      <c r="H145" s="36">
        <f>PMM!H145*$GR145</f>
        <v>1.8034281759512769E-5</v>
      </c>
      <c r="I145" s="36">
        <f>PMM!I145*$GR145</f>
        <v>2.6334563423452213E-5</v>
      </c>
      <c r="J145" s="36">
        <f>PMM!J145*$GR145</f>
        <v>5.6269821776009916E-6</v>
      </c>
      <c r="K145" s="36">
        <f>PMM!K145*$GR145</f>
        <v>3.0506630845746134E-5</v>
      </c>
      <c r="L145" s="36">
        <f>PMM!L145*$GR145</f>
        <v>6.1553272045995547E-6</v>
      </c>
      <c r="M145" s="36">
        <f>PMM!M145*$GR145</f>
        <v>2.6398055197091744E-5</v>
      </c>
      <c r="N145" s="36">
        <f>PMM!N145*$GR145</f>
        <v>3.6851326968859928E-6</v>
      </c>
      <c r="O145" s="36">
        <f>PMM!O145*$GR145</f>
        <v>8.3380738824759755E-6</v>
      </c>
      <c r="P145" s="36">
        <f>PMM!P145*$GR145</f>
        <v>1.7353998331453426E-5</v>
      </c>
      <c r="Q145" s="36">
        <f>PMM!Q145*$GR145</f>
        <v>1.4645099250744057E-5</v>
      </c>
      <c r="R145" s="36">
        <f>PMM!R145*$GR145</f>
        <v>2.8435887376202187E-5</v>
      </c>
      <c r="S145" s="36">
        <f>PMM!S145*$GR145</f>
        <v>1.5946519298555569E-5</v>
      </c>
      <c r="T145" s="36">
        <f>PMM!T145*$GR145</f>
        <v>2.1558215618171198E-5</v>
      </c>
      <c r="U145" s="36">
        <f>PMM!U145*$GR145</f>
        <v>2.5520846509857436E-6</v>
      </c>
      <c r="V145" s="36">
        <f>PMM!V145*$GR145</f>
        <v>8.1820981967105461E-5</v>
      </c>
      <c r="W145" s="36">
        <f>PMM!W145*$GR145</f>
        <v>6.2156960091725556E-5</v>
      </c>
      <c r="X145" s="36">
        <f>PMM!X145*$GR145</f>
        <v>1.0873424811958235E-4</v>
      </c>
      <c r="Y145" s="36">
        <f>PMM!Y145*$GR145</f>
        <v>2.4962830548427768E-5</v>
      </c>
      <c r="Z145" s="36">
        <f>PMM!Z145*$GR145</f>
        <v>3.0804129504905896E-5</v>
      </c>
      <c r="AA145" s="36">
        <f>PMM!AA145*$GR145</f>
        <v>2.7005945862061804E-5</v>
      </c>
      <c r="AB145" s="36">
        <f>PMM!AB145*$GR145</f>
        <v>2.774640255319477E-5</v>
      </c>
      <c r="AC145" s="36">
        <f>PMM!AC145*$GR145</f>
        <v>7.2650724231971653E-5</v>
      </c>
      <c r="AD145" s="36">
        <f>PMM!AD145*$GR145</f>
        <v>8.5919069130308522E-6</v>
      </c>
      <c r="AE145" s="36">
        <f>PMM!AE145*$GR145</f>
        <v>3.2967998780937233E-5</v>
      </c>
      <c r="AF145" s="36">
        <f>PMM!AF145*$GR145</f>
        <v>4.2301129132995169E-6</v>
      </c>
      <c r="AG145" s="36">
        <f>PMM!AG145*$GR145</f>
        <v>5.3280453598226733E-5</v>
      </c>
      <c r="AH145" s="36">
        <f>PMM!AH145*$GR145</f>
        <v>1.8207138935355771E-5</v>
      </c>
      <c r="AI145" s="36">
        <f>PMM!AI145*$GR145</f>
        <v>1.7565635892471674E-4</v>
      </c>
      <c r="AJ145" s="36">
        <f>PMM!AJ145*$GR145</f>
        <v>2.9809844028183975E-5</v>
      </c>
      <c r="AK145" s="36">
        <f>PMM!AK145*$GR145</f>
        <v>6.0265575731258227E-5</v>
      </c>
      <c r="AL145" s="36">
        <f>PMM!AL145*$GR145</f>
        <v>4.2061227463092533E-5</v>
      </c>
      <c r="AM145" s="36">
        <f>PMM!AM145*$GR145</f>
        <v>4.0668110732239703E-6</v>
      </c>
      <c r="AN145" s="36">
        <f>PMM!AN145*$GR145</f>
        <v>3.9065283602442162E-5</v>
      </c>
      <c r="AO145" s="36">
        <f>PMM!AO145*$GR145</f>
        <v>8.6602937869676799E-5</v>
      </c>
      <c r="AP145" s="36">
        <f>PMM!AP145*$GR145</f>
        <v>6.1414573758402841E-5</v>
      </c>
      <c r="AQ145" s="36">
        <f>PMM!AQ145*$GR145</f>
        <v>8.0225864014097405E-6</v>
      </c>
      <c r="AR145" s="36">
        <f>PMM!AR145*$GR145</f>
        <v>2.5650820186020243E-5</v>
      </c>
      <c r="AS145" s="36">
        <f>PMM!AS145*$GR145</f>
        <v>4.3600489611668567E-5</v>
      </c>
      <c r="AT145" s="36">
        <f>PMM!AT145*$GR145</f>
        <v>7.033241092615533E-5</v>
      </c>
      <c r="AU145" s="36">
        <f>PMM!AU145*$GR145</f>
        <v>1.4278088242956448E-5</v>
      </c>
      <c r="AV145" s="36">
        <f>PMM!AV145*$GR145</f>
        <v>2.0489079524945832E-5</v>
      </c>
      <c r="AW145" s="36">
        <f>PMM!AW145*$GR145</f>
        <v>2.1968768863502894E-5</v>
      </c>
      <c r="AX145" s="36">
        <f>PMM!AX145*$GR145</f>
        <v>3.0518806201148363E-5</v>
      </c>
      <c r="AY145" s="36">
        <f>PMM!AY145*$GR145</f>
        <v>9.5888417937873519E-5</v>
      </c>
      <c r="AZ145" s="36">
        <f>PMM!AZ145*$GR145</f>
        <v>2.113031395621962E-5</v>
      </c>
      <c r="BA145" s="36">
        <f>PMM!BA145*$GR145</f>
        <v>7.9599317072586379E-6</v>
      </c>
      <c r="BB145" s="36">
        <f>PMM!BB145*$GR145</f>
        <v>8.1870524744222393E-6</v>
      </c>
      <c r="BC145" s="36">
        <f>PMM!BC145*$GR145</f>
        <v>1.1746704506868933E-4</v>
      </c>
      <c r="BD145" s="36">
        <f>PMM!BD145*$GR145</f>
        <v>5.5873177784339156E-5</v>
      </c>
      <c r="BE145" s="36">
        <f>PMM!BE145*$GR145</f>
        <v>6.6873646067155349E-5</v>
      </c>
      <c r="BF145" s="36">
        <f>PMM!BF145*$GR145</f>
        <v>3.9739967407906821E-5</v>
      </c>
      <c r="BG145" s="36">
        <f>PMM!BG145*$GR145</f>
        <v>1.9793917685342912E-4</v>
      </c>
      <c r="BH145" s="36">
        <f>PMM!BH145*$GR145</f>
        <v>2.6619286777059067E-5</v>
      </c>
      <c r="BI145" s="36">
        <f>PMM!BI145*$GR145</f>
        <v>5.4994166095494179E-5</v>
      </c>
      <c r="BJ145" s="36">
        <f>PMM!BJ145*$GR145</f>
        <v>9.1420966559532216E-6</v>
      </c>
      <c r="BK145" s="36">
        <f>PMM!BK145*$GR145</f>
        <v>2.5463653466493356E-6</v>
      </c>
      <c r="BL145" s="36">
        <f>PMM!BL145*$GR145</f>
        <v>1.3292149894598686E-4</v>
      </c>
      <c r="BM145" s="36">
        <f>PMM!BM145*$GR145</f>
        <v>1.0764314147590229E-5</v>
      </c>
      <c r="BN145" s="36">
        <f>PMM!BN145*$GR145</f>
        <v>3.4909855250926964E-5</v>
      </c>
      <c r="BO145" s="36">
        <f>PMM!BO145*$GR145</f>
        <v>5.2395173872753884E-5</v>
      </c>
      <c r="BP145" s="36">
        <f>PMM!BP145*$GR145</f>
        <v>7.4579766759706501E-5</v>
      </c>
      <c r="BQ145" s="36">
        <f>PMM!BQ145*$GR145</f>
        <v>2.1602988715063161E-5</v>
      </c>
      <c r="BR145" s="36">
        <f>PMM!BR145*$GR145</f>
        <v>1.833117542333837E-5</v>
      </c>
      <c r="BS145" s="36">
        <f>PMM!BS145*$GR145</f>
        <v>2.6352774888357137E-4</v>
      </c>
      <c r="BT145" s="36">
        <f>PMM!BT145*$GR145</f>
        <v>3.8249938396427981E-6</v>
      </c>
      <c r="BU145" s="36">
        <f>PMM!BU145*$GR145</f>
        <v>1.2260119768474253E-5</v>
      </c>
      <c r="BV145" s="36">
        <f>PMM!BV145*$GR145</f>
        <v>8.2965392041831916E-5</v>
      </c>
      <c r="BW145" s="36">
        <f>PMM!BW145*$GR145</f>
        <v>3.1680143151912167E-5</v>
      </c>
      <c r="BX145" s="36">
        <f>PMM!BX145*$GR145</f>
        <v>2.5854131651653971E-5</v>
      </c>
      <c r="BY145" s="36">
        <f>PMM!BY145*$GR145</f>
        <v>9.4638898302626604E-5</v>
      </c>
      <c r="BZ145" s="36">
        <f>PMM!BZ145*$GR145</f>
        <v>2.5289471812737267E-5</v>
      </c>
      <c r="CA145" s="36">
        <f>PMM!CA145*$GR145</f>
        <v>9.8854497100504991E-5</v>
      </c>
      <c r="CB145" s="36">
        <f>PMM!CB145*$GR145</f>
        <v>4.3145793380680129E-6</v>
      </c>
      <c r="CC145" s="36">
        <f>PMM!CC145*$GR145</f>
        <v>1.7256014195511725E-5</v>
      </c>
      <c r="CD145" s="36">
        <f>PMM!CD145*$GR145</f>
        <v>1.503284738154741E-5</v>
      </c>
      <c r="CE145" s="36">
        <f>PMM!CE145*$GR145</f>
        <v>1.0687906125617744E-4</v>
      </c>
      <c r="CF145" s="36">
        <f>PMM!CF145*$GR145</f>
        <v>6.0920225437048462E-6</v>
      </c>
      <c r="CG145" s="36">
        <f>PMM!CG145*$GR145</f>
        <v>3.6274145526885934E-6</v>
      </c>
      <c r="CH145" s="36">
        <f>PMM!CH145*$GR145</f>
        <v>5.0136300733029207E-5</v>
      </c>
      <c r="CI145" s="36">
        <f>PMM!CI145*$GR145</f>
        <v>5.873080957109983E-6</v>
      </c>
      <c r="CJ145" s="36">
        <f>PMM!CJ145*$GR145</f>
        <v>9.1027711314956421E-5</v>
      </c>
      <c r="CK145" s="36">
        <f>PMM!CK145*$GR145</f>
        <v>6.7786154566831628E-5</v>
      </c>
      <c r="CL145" s="36">
        <f>PMM!CL145*$GR145</f>
        <v>1.7549555437444127E-5</v>
      </c>
      <c r="CM145" s="36">
        <f>PMM!CM145*$GR145</f>
        <v>6.7584364627619936E-5</v>
      </c>
      <c r="CN145" s="36">
        <f>PMM!CN145*$GR145</f>
        <v>3.6469420421585756E-6</v>
      </c>
      <c r="CO145" s="36">
        <f>PMM!CO145*$GR145</f>
        <v>5.5942684512816096E-6</v>
      </c>
      <c r="CP145" s="36">
        <f>PMM!CP145*$GR145</f>
        <v>1.2660014353626473E-5</v>
      </c>
      <c r="CQ145" s="36">
        <f>PMM!CQ145*$GR145</f>
        <v>1.3779186362577544E-5</v>
      </c>
      <c r="CR145" s="36">
        <f>PMM!CR145*$GR145</f>
        <v>1.3512367468502184E-5</v>
      </c>
      <c r="CS145" s="36">
        <f>PMM!CS145*$GR145</f>
        <v>1.3291460729892511E-4</v>
      </c>
      <c r="CT145" s="36">
        <f>PMM!CT145*$GR145</f>
        <v>7.7899665315515876E-5</v>
      </c>
      <c r="CU145" s="36">
        <f>PMM!CU145*$GR145</f>
        <v>6.6412759982755344E-5</v>
      </c>
      <c r="CV145" s="36">
        <f>PMM!CV145*$GR145</f>
        <v>2.1362690606323027E-5</v>
      </c>
      <c r="CW145" s="36">
        <f>PMM!CW145*$GR145</f>
        <v>1.0446086969264601E-4</v>
      </c>
      <c r="CX145" s="36">
        <f>PMM!CX145*$GR145</f>
        <v>1.11133673571111E-4</v>
      </c>
      <c r="CY145" s="36">
        <f>PMM!CY145*$GR145</f>
        <v>1.5202229057037882E-4</v>
      </c>
      <c r="CZ145" s="36">
        <f>PMM!CZ145*$GR145</f>
        <v>1.021815416231152E-4</v>
      </c>
      <c r="DA145" s="36">
        <f>PMM!DA145*$GR145</f>
        <v>1.5393041489739846E-4</v>
      </c>
      <c r="DB145" s="36">
        <f>PMM!DB145*$GR145</f>
        <v>2.2009368992196236E-5</v>
      </c>
      <c r="DC145" s="36">
        <f>PMM!DC145*$GR145</f>
        <v>4.1802025143968359E-5</v>
      </c>
      <c r="DD145" s="36">
        <f>PMM!DD145*$GR145</f>
        <v>7.159230977174645E-5</v>
      </c>
      <c r="DE145" s="36">
        <f>PMM!DE145*$GR145</f>
        <v>6.9105602673081928E-5</v>
      </c>
      <c r="DF145" s="36">
        <f>PMM!DF145*$GR145</f>
        <v>9.9989248512102275E-5</v>
      </c>
      <c r="DG145" s="36">
        <f>PMM!DG145*$GR145</f>
        <v>2.6098742582728631E-5</v>
      </c>
      <c r="DH145" s="36">
        <f>PMM!DH145*$GR145</f>
        <v>2.2869520122983412E-4</v>
      </c>
      <c r="DI145" s="36">
        <f>PMM!DI145*$GR145</f>
        <v>1.8251420764884028E-4</v>
      </c>
      <c r="DJ145" s="36">
        <f>PMM!DJ145*$GR145</f>
        <v>3.6380372019551282E-4</v>
      </c>
      <c r="DK145" s="36">
        <f>PMM!DK145*$GR145</f>
        <v>3.4892674160027923E-4</v>
      </c>
      <c r="DL145" s="36">
        <f>PMM!DL145*$GR145</f>
        <v>4.8668373583799027E-4</v>
      </c>
      <c r="DM145" s="36">
        <f>PMM!DM145*$GR145</f>
        <v>2.0769070672990602E-3</v>
      </c>
      <c r="DN145" s="36">
        <f>PMM!DN145*$GR145</f>
        <v>3.041611557103423E-4</v>
      </c>
      <c r="DO145" s="36">
        <f>PMM!DO145*$GR145</f>
        <v>5.3862904529162852E-4</v>
      </c>
      <c r="DP145" s="36">
        <f>PMM!DP145*$GR145</f>
        <v>6.6442831728638629E-2</v>
      </c>
      <c r="DQ145" s="36">
        <f>PMM!DQ145*$GR145</f>
        <v>5.4669286946201854E-4</v>
      </c>
      <c r="DR145" s="36">
        <f>PMM!DR145*$GR145</f>
        <v>6.470468898932048E-5</v>
      </c>
      <c r="DS145" s="36">
        <f>PMM!DS145*$GR145</f>
        <v>1.6064811662758042E-3</v>
      </c>
      <c r="DT145" s="36">
        <f>PMM!DT145*$GR145</f>
        <v>4.9159645594854017E-4</v>
      </c>
      <c r="DU145" s="36">
        <f>PMM!DU145*$GR145</f>
        <v>2.0256262224784796E-3</v>
      </c>
      <c r="DV145" s="36">
        <f>PMM!DV145*$GR145</f>
        <v>2.8320122222727349E-4</v>
      </c>
      <c r="DW145" s="36">
        <f>PMM!DW145*$GR145</f>
        <v>1.5568096604508093E-4</v>
      </c>
      <c r="DX145" s="36">
        <f>PMM!DX145*$GR145</f>
        <v>2.0058437764310742E-4</v>
      </c>
      <c r="DY145" s="36">
        <f>PMM!DY145*$GR145</f>
        <v>3.4518178835457624E-4</v>
      </c>
      <c r="DZ145" s="36">
        <f>PMM!DZ145*$GR145</f>
        <v>2.581431789790775E-4</v>
      </c>
      <c r="EA145" s="36">
        <f>PMM!EA145*$GR145</f>
        <v>9.3806221566768669E-2</v>
      </c>
      <c r="EB145" s="36">
        <f>PMM!EB145*$GR145</f>
        <v>5.8308222832225897E-3</v>
      </c>
      <c r="EC145" s="36">
        <f>PMM!EC145*$GR145</f>
        <v>9.0827798370136915E-4</v>
      </c>
      <c r="ED145" s="36">
        <f>PMM!ED145*$GR145</f>
        <v>3.2805839133612713E-4</v>
      </c>
      <c r="EE145" s="36">
        <f>PMM!EE145*$GR145</f>
        <v>4.5488124863822592E-4</v>
      </c>
      <c r="EF145" s="36">
        <f>PMM!EF145*$GR145</f>
        <v>2.9616830453102858E-2</v>
      </c>
      <c r="EG145" s="36">
        <f>PMM!EG145*$GR145</f>
        <v>5.5831639150957573E-4</v>
      </c>
      <c r="EH145" s="36">
        <f>PMM!EH145*$GR145</f>
        <v>0.32368384833793978</v>
      </c>
      <c r="EI145" s="36">
        <f>PMM!EI145*$GR145</f>
        <v>0.94543095178631276</v>
      </c>
      <c r="EJ145" s="36">
        <f>PMM!EJ145*$GR145</f>
        <v>5.0777100337449227E-4</v>
      </c>
      <c r="EK145" s="36">
        <f>PMM!EK145*$GR145</f>
        <v>3.5430248723298602E-4</v>
      </c>
      <c r="EL145" s="36">
        <f>PMM!EL145*$GR145</f>
        <v>3.5269445860754471E-2</v>
      </c>
      <c r="EM145" s="36">
        <f>PMM!EM145*$GR145</f>
        <v>6.7011781519027392E-4</v>
      </c>
      <c r="EN145" s="36">
        <f>PMM!EN145*$GR145</f>
        <v>6.7309551444687807E-4</v>
      </c>
      <c r="EO145" s="36">
        <f>PMM!EO145*$GR145</f>
        <v>4.1632502728510267E-4</v>
      </c>
      <c r="EP145" s="36">
        <f>PMM!EP145*$GR145</f>
        <v>8.3908653884669704E-4</v>
      </c>
      <c r="EQ145" s="36">
        <f>PMM!EQ145*$GR145</f>
        <v>4.9723262838467395E-4</v>
      </c>
      <c r="ER145" s="36">
        <f>PMM!ER145*$GR145</f>
        <v>8.8835954626315355E-4</v>
      </c>
      <c r="ES145" s="36">
        <f>PMM!ES145*$GR145</f>
        <v>1.2853650565352104E-3</v>
      </c>
      <c r="ET145" s="36">
        <f>PMM!ET145*$GR145</f>
        <v>1.1027904549413634E-2</v>
      </c>
      <c r="EU145" s="36">
        <f>PMM!EU145*$GR145</f>
        <v>2.9638686313358369E-4</v>
      </c>
      <c r="EV145" s="36">
        <f>PMM!EV145*$GR145</f>
        <v>2.2615473038785649E-2</v>
      </c>
      <c r="EW145" s="36">
        <f>PMM!EW145*$GR145</f>
        <v>1.0087070361627141E-2</v>
      </c>
      <c r="EX145" s="36">
        <f>PMM!EX145*$GR145</f>
        <v>7.196372047598012E-4</v>
      </c>
      <c r="EY145" s="36">
        <f>PMM!EY145*$GR145</f>
        <v>3.481396522235186E-4</v>
      </c>
      <c r="EZ145" s="36">
        <f>PMM!EZ145*$GR145</f>
        <v>3.5727193004703658E-3</v>
      </c>
      <c r="FA145" s="36">
        <f>PMM!FA145*$GR145</f>
        <v>1.2206497965121405E-2</v>
      </c>
      <c r="FB145" s="36">
        <f>PMM!FB145*$GR145</f>
        <v>4.9481236258779092E-4</v>
      </c>
      <c r="FC145" s="36">
        <f>PMM!FC145*$GR145</f>
        <v>7.1170092815554418E-3</v>
      </c>
      <c r="FD145" s="36">
        <f>PMM!FD145*$GR145</f>
        <v>3.7530170086604031E-4</v>
      </c>
      <c r="FE145" s="36">
        <f>PMM!FE145*$GR145</f>
        <v>2.4957920592042485E-4</v>
      </c>
      <c r="FF145" s="36">
        <f>PMM!FF145*$GR145</f>
        <v>5.7950652440360401E-4</v>
      </c>
      <c r="FG145" s="36">
        <f>PMM!FG145*$GR145</f>
        <v>3.0750166869648535E-4</v>
      </c>
      <c r="FH145" s="36">
        <f>PMM!FH145*$GR145</f>
        <v>1.4315352446183169E-4</v>
      </c>
      <c r="FI145" s="36">
        <f>PMM!FI145*$GR145</f>
        <v>1.2525117585722014E-4</v>
      </c>
      <c r="FJ145" s="36">
        <f>PMM!FJ145*$GR145</f>
        <v>3.3631516074385503E-4</v>
      </c>
      <c r="FK145" s="36">
        <f>PMM!FK145*$GR145</f>
        <v>1.1922677901220616E-3</v>
      </c>
      <c r="FL145" s="36">
        <f>PMM!FL145*$GR145</f>
        <v>2.9336629139241452E-4</v>
      </c>
      <c r="FM145" s="36">
        <f>PMM!FM145*$GR145</f>
        <v>2.2916842319418117E-4</v>
      </c>
      <c r="FN145" s="36">
        <f>PMM!FN145*$GR145</f>
        <v>2.2934586693864326E-4</v>
      </c>
      <c r="FO145" s="36">
        <f>PMM!FO145*$GR145</f>
        <v>1.8628894912326515E-4</v>
      </c>
      <c r="FP145" s="36">
        <f>PMM!FP145*$GR145</f>
        <v>1.3605114053201879E-4</v>
      </c>
      <c r="FQ145" s="36">
        <f>PMM!FQ145*$GR145</f>
        <v>1.2890972110055266E-4</v>
      </c>
      <c r="FR145" s="36">
        <f>PMM!FR145*$GR145</f>
        <v>4.326016497005723E-5</v>
      </c>
      <c r="FS145" s="36">
        <f>PMM!FS145*$GR145</f>
        <v>2.2114465303197392E-5</v>
      </c>
      <c r="FT145" s="36">
        <f>PMM!FT145*$GR145</f>
        <v>1.8076573728141433E-5</v>
      </c>
      <c r="FU145" s="36">
        <f>PMM!FU145*$GR145</f>
        <v>1.7305434246862181E-5</v>
      </c>
      <c r="FV145" s="36">
        <f>PMM!FV145*$GR145</f>
        <v>5.7112739160380457E-5</v>
      </c>
      <c r="FW145" s="36">
        <f>PMM!FW145*$GR145</f>
        <v>3.9509120499684853E-5</v>
      </c>
      <c r="FX145" s="36">
        <f>PMM!FX145*$GR145</f>
        <v>3.4324277932855088E-5</v>
      </c>
      <c r="FY145" s="36">
        <f>PMM!FY145*$GR145</f>
        <v>1.6700424102176696E-5</v>
      </c>
      <c r="FZ145" s="36">
        <f>PMM!FZ145*$GR145</f>
        <v>8.8444675126511183E-5</v>
      </c>
      <c r="GA145" s="36">
        <f>PMM!GA145*$GR145</f>
        <v>1.4864943404038146E-4</v>
      </c>
      <c r="GB145" s="36">
        <f>PMM!GB145*$GR145</f>
        <v>4.4015922547404773E-5</v>
      </c>
      <c r="GC145" s="36">
        <f>PMM!GC145*$GR145</f>
        <v>0.6819207357886955</v>
      </c>
      <c r="GD145" s="36">
        <f>PMM!GD145*$GR145</f>
        <v>4.0941052009445939E-4</v>
      </c>
      <c r="GE145" s="36">
        <f>PMM!GE145*$GR145</f>
        <v>2.5145836225096173E-4</v>
      </c>
      <c r="GF145" s="36">
        <f>PMM!GF145*$GR145</f>
        <v>7.477450932970797E-3</v>
      </c>
      <c r="GG145" s="36">
        <f>PMM!GG145*$GR145</f>
        <v>9.3718965147607057E-5</v>
      </c>
      <c r="GH145" s="36">
        <f>PMM!GH145*$GR145</f>
        <v>5.7558303176252719E-5</v>
      </c>
      <c r="GI145" s="36">
        <f>PMM!GI145*$GR145</f>
        <v>3.6339215360770218E-5</v>
      </c>
      <c r="GJ145" s="36">
        <f>PMM!GJ145*$GR145</f>
        <v>5.0877337025681601E-5</v>
      </c>
      <c r="GK145" s="36">
        <f>PMM!GK145*$GR145</f>
        <v>6.9372936439425934E-5</v>
      </c>
      <c r="GL145" s="36">
        <f>PMM!GL145*$GR145</f>
        <v>6.0005753627889605E-5</v>
      </c>
      <c r="GM145" s="36">
        <f>PMM!GM145*$GR145</f>
        <v>1.404658262884811E-4</v>
      </c>
      <c r="GN145" s="36">
        <f>PMM!GN145*$GR145</f>
        <v>1.2603355792663643E-3</v>
      </c>
      <c r="GO145" s="36">
        <f>PMM!GO145*$GR145</f>
        <v>2.9074586550194802E-4</v>
      </c>
      <c r="GR145" s="30">
        <v>1.1921850000000001</v>
      </c>
      <c r="GS145" s="28" t="s">
        <v>785</v>
      </c>
    </row>
    <row r="146" spans="1:201">
      <c r="A146" s="39" t="s">
        <v>143</v>
      </c>
      <c r="B146" s="39" t="s">
        <v>727</v>
      </c>
      <c r="C146" s="36">
        <f>PMM!C146*$GR146</f>
        <v>2.2151325409834836E-5</v>
      </c>
      <c r="D146" s="36">
        <f>PMM!D146*$GR146</f>
        <v>7.4882702114070624E-5</v>
      </c>
      <c r="E146" s="36">
        <f>PMM!E146*$GR146</f>
        <v>2.2260907549825706E-5</v>
      </c>
      <c r="F146" s="36">
        <f>PMM!F146*$GR146</f>
        <v>1.983899413905574E-5</v>
      </c>
      <c r="G146" s="36">
        <f>PMM!G146*$GR146</f>
        <v>6.9484845207791533E-5</v>
      </c>
      <c r="H146" s="36">
        <f>PMM!H146*$GR146</f>
        <v>8.3104731696508459E-5</v>
      </c>
      <c r="I146" s="36">
        <f>PMM!I146*$GR146</f>
        <v>1.9433556801599709E-5</v>
      </c>
      <c r="J146" s="36">
        <f>PMM!J146*$GR146</f>
        <v>1.7815296184920216E-5</v>
      </c>
      <c r="K146" s="36">
        <f>PMM!K146*$GR146</f>
        <v>2.7362749270118836E-5</v>
      </c>
      <c r="L146" s="36">
        <f>PMM!L146*$GR146</f>
        <v>1.3892613771935105E-4</v>
      </c>
      <c r="M146" s="36">
        <f>PMM!M146*$GR146</f>
        <v>2.8354899119766663E-5</v>
      </c>
      <c r="N146" s="36">
        <f>PMM!N146*$GR146</f>
        <v>1.766202607684828E-5</v>
      </c>
      <c r="O146" s="36">
        <f>PMM!O146*$GR146</f>
        <v>2.2740225236971482E-5</v>
      </c>
      <c r="P146" s="36">
        <f>PMM!P146*$GR146</f>
        <v>1.1051000800567576E-4</v>
      </c>
      <c r="Q146" s="36">
        <f>PMM!Q146*$GR146</f>
        <v>5.7919327098645579E-5</v>
      </c>
      <c r="R146" s="36">
        <f>PMM!R146*$GR146</f>
        <v>8.1781606107128471E-5</v>
      </c>
      <c r="S146" s="36">
        <f>PMM!S146*$GR146</f>
        <v>3.4765676531908731E-5</v>
      </c>
      <c r="T146" s="36">
        <f>PMM!T146*$GR146</f>
        <v>1.5866096476100987E-5</v>
      </c>
      <c r="U146" s="36">
        <f>PMM!U146*$GR146</f>
        <v>3.7262637383595051E-5</v>
      </c>
      <c r="V146" s="36">
        <f>PMM!V146*$GR146</f>
        <v>1.7230310353851606E-5</v>
      </c>
      <c r="W146" s="36">
        <f>PMM!W146*$GR146</f>
        <v>2.5240348016729339E-5</v>
      </c>
      <c r="X146" s="36">
        <f>PMM!X146*$GR146</f>
        <v>1.0160292094660733E-4</v>
      </c>
      <c r="Y146" s="36">
        <f>PMM!Y146*$GR146</f>
        <v>8.6451597523475404E-5</v>
      </c>
      <c r="Z146" s="36">
        <f>PMM!Z146*$GR146</f>
        <v>1.3649741016228363E-4</v>
      </c>
      <c r="AA146" s="36">
        <f>PMM!AA146*$GR146</f>
        <v>6.7175569772507827E-5</v>
      </c>
      <c r="AB146" s="36">
        <f>PMM!AB146*$GR146</f>
        <v>3.4440998301474017E-6</v>
      </c>
      <c r="AC146" s="36">
        <f>PMM!AC146*$GR146</f>
        <v>4.2151042814682874E-5</v>
      </c>
      <c r="AD146" s="36">
        <f>PMM!AD146*$GR146</f>
        <v>1.7750594451314898E-5</v>
      </c>
      <c r="AE146" s="36">
        <f>PMM!AE146*$GR146</f>
        <v>1.3533479871135645E-5</v>
      </c>
      <c r="AF146" s="36">
        <f>PMM!AF146*$GR146</f>
        <v>2.8193355464304265E-5</v>
      </c>
      <c r="AG146" s="36">
        <f>PMM!AG146*$GR146</f>
        <v>1.0987636774838884E-5</v>
      </c>
      <c r="AH146" s="36">
        <f>PMM!AH146*$GR146</f>
        <v>5.0984579403899979E-5</v>
      </c>
      <c r="AI146" s="36">
        <f>PMM!AI146*$GR146</f>
        <v>5.5122149553266498E-5</v>
      </c>
      <c r="AJ146" s="36">
        <f>PMM!AJ146*$GR146</f>
        <v>2.9639874730581695E-5</v>
      </c>
      <c r="AK146" s="36">
        <f>PMM!AK146*$GR146</f>
        <v>3.0886670716054428E-5</v>
      </c>
      <c r="AL146" s="36">
        <f>PMM!AL146*$GR146</f>
        <v>8.1546653505434386E-5</v>
      </c>
      <c r="AM146" s="36">
        <f>PMM!AM146*$GR146</f>
        <v>1.0677805509663308E-4</v>
      </c>
      <c r="AN146" s="36">
        <f>PMM!AN146*$GR146</f>
        <v>7.9247434543069071E-5</v>
      </c>
      <c r="AO146" s="36">
        <f>PMM!AO146*$GR146</f>
        <v>2.1544521147120137E-5</v>
      </c>
      <c r="AP146" s="36">
        <f>PMM!AP146*$GR146</f>
        <v>7.8574483152550286E-5</v>
      </c>
      <c r="AQ146" s="36">
        <f>PMM!AQ146*$GR146</f>
        <v>5.8112041704665175E-5</v>
      </c>
      <c r="AR146" s="36">
        <f>PMM!AR146*$GR146</f>
        <v>6.2936319542109797E-6</v>
      </c>
      <c r="AS146" s="36">
        <f>PMM!AS146*$GR146</f>
        <v>1.7373176041827347E-5</v>
      </c>
      <c r="AT146" s="36">
        <f>PMM!AT146*$GR146</f>
        <v>8.6263306562882675E-5</v>
      </c>
      <c r="AU146" s="36">
        <f>PMM!AU146*$GR146</f>
        <v>1.0857400106351657E-4</v>
      </c>
      <c r="AV146" s="36">
        <f>PMM!AV146*$GR146</f>
        <v>3.5859603238981672E-5</v>
      </c>
      <c r="AW146" s="36">
        <f>PMM!AW146*$GR146</f>
        <v>3.3528234243081178E-5</v>
      </c>
      <c r="AX146" s="36">
        <f>PMM!AX146*$GR146</f>
        <v>6.6256677318108498E-5</v>
      </c>
      <c r="AY146" s="36">
        <f>PMM!AY146*$GR146</f>
        <v>8.0570238880382674E-5</v>
      </c>
      <c r="AZ146" s="36">
        <f>PMM!AZ146*$GR146</f>
        <v>6.8276730510029244E-6</v>
      </c>
      <c r="BA146" s="36">
        <f>PMM!BA146*$GR146</f>
        <v>3.8481210031981803E-5</v>
      </c>
      <c r="BB146" s="36">
        <f>PMM!BB146*$GR146</f>
        <v>1.5386956998555146E-4</v>
      </c>
      <c r="BC146" s="36">
        <f>PMM!BC146*$GR146</f>
        <v>2.7016527505795125E-5</v>
      </c>
      <c r="BD146" s="36">
        <f>PMM!BD146*$GR146</f>
        <v>4.1875352464284641E-5</v>
      </c>
      <c r="BE146" s="36">
        <f>PMM!BE146*$GR146</f>
        <v>4.4816619744311784E-5</v>
      </c>
      <c r="BF146" s="36">
        <f>PMM!BF146*$GR146</f>
        <v>1.048102501631611E-4</v>
      </c>
      <c r="BG146" s="36">
        <f>PMM!BG146*$GR146</f>
        <v>4.3405071990259222E-5</v>
      </c>
      <c r="BH146" s="36">
        <f>PMM!BH146*$GR146</f>
        <v>6.2657342399689758E-5</v>
      </c>
      <c r="BI146" s="36">
        <f>PMM!BI146*$GR146</f>
        <v>6.4560363984289695E-5</v>
      </c>
      <c r="BJ146" s="36">
        <f>PMM!BJ146*$GR146</f>
        <v>6.55629933456934E-5</v>
      </c>
      <c r="BK146" s="36">
        <f>PMM!BK146*$GR146</f>
        <v>1.1442002815280235E-5</v>
      </c>
      <c r="BL146" s="36">
        <f>PMM!BL146*$GR146</f>
        <v>4.7203162436197009E-5</v>
      </c>
      <c r="BM146" s="36">
        <f>PMM!BM146*$GR146</f>
        <v>2.4250639268007633E-4</v>
      </c>
      <c r="BN146" s="36">
        <f>PMM!BN146*$GR146</f>
        <v>3.3910655744339246E-5</v>
      </c>
      <c r="BO146" s="36">
        <f>PMM!BO146*$GR146</f>
        <v>1.0172134304365269E-4</v>
      </c>
      <c r="BP146" s="36">
        <f>PMM!BP146*$GR146</f>
        <v>3.8279217822308378E-5</v>
      </c>
      <c r="BQ146" s="36">
        <f>PMM!BQ146*$GR146</f>
        <v>4.3277925940906983E-5</v>
      </c>
      <c r="BR146" s="36">
        <f>PMM!BR146*$GR146</f>
        <v>5.512991093422661E-5</v>
      </c>
      <c r="BS146" s="36">
        <f>PMM!BS146*$GR146</f>
        <v>6.9810535971526002E-5</v>
      </c>
      <c r="BT146" s="36">
        <f>PMM!BT146*$GR146</f>
        <v>8.1860718625055136E-6</v>
      </c>
      <c r="BU146" s="36">
        <f>PMM!BU146*$GR146</f>
        <v>4.0744716764043275E-5</v>
      </c>
      <c r="BV146" s="36">
        <f>PMM!BV146*$GR146</f>
        <v>8.6559005679417896E-5</v>
      </c>
      <c r="BW146" s="36">
        <f>PMM!BW146*$GR146</f>
        <v>2.0933647394739228E-5</v>
      </c>
      <c r="BX146" s="36">
        <f>PMM!BX146*$GR146</f>
        <v>9.5999946607361168E-5</v>
      </c>
      <c r="BY146" s="36">
        <f>PMM!BY146*$GR146</f>
        <v>5.2668820940536902E-5</v>
      </c>
      <c r="BZ146" s="36">
        <f>PMM!BZ146*$GR146</f>
        <v>8.6336139447286707E-6</v>
      </c>
      <c r="CA146" s="36">
        <f>PMM!CA146*$GR146</f>
        <v>9.6343032951629729E-5</v>
      </c>
      <c r="CB146" s="36">
        <f>PMM!CB146*$GR146</f>
        <v>3.4533665482784326E-5</v>
      </c>
      <c r="CC146" s="36">
        <f>PMM!CC146*$GR146</f>
        <v>6.1482648941879283E-5</v>
      </c>
      <c r="CD146" s="36">
        <f>PMM!CD146*$GR146</f>
        <v>6.5615258807465396E-5</v>
      </c>
      <c r="CE146" s="36">
        <f>PMM!CE146*$GR146</f>
        <v>5.0954368583564833E-5</v>
      </c>
      <c r="CF146" s="36">
        <f>PMM!CF146*$GR146</f>
        <v>5.4364767309704622E-5</v>
      </c>
      <c r="CG146" s="36">
        <f>PMM!CG146*$GR146</f>
        <v>4.7630254181266444E-5</v>
      </c>
      <c r="CH146" s="36">
        <f>PMM!CH146*$GR146</f>
        <v>3.4372359533467358E-5</v>
      </c>
      <c r="CI146" s="36">
        <f>PMM!CI146*$GR146</f>
        <v>8.0254631024138007E-5</v>
      </c>
      <c r="CJ146" s="36">
        <f>PMM!CJ146*$GR146</f>
        <v>6.1034924288353393E-5</v>
      </c>
      <c r="CK146" s="36">
        <f>PMM!CK146*$GR146</f>
        <v>2.1674421422661014E-4</v>
      </c>
      <c r="CL146" s="36">
        <f>PMM!CL146*$GR146</f>
        <v>4.3245188787306104E-5</v>
      </c>
      <c r="CM146" s="36">
        <f>PMM!CM146*$GR146</f>
        <v>5.7281827176110521E-5</v>
      </c>
      <c r="CN146" s="36">
        <f>PMM!CN146*$GR146</f>
        <v>2.7712111558541662E-5</v>
      </c>
      <c r="CO146" s="36">
        <f>PMM!CO146*$GR146</f>
        <v>1.1427445441875718E-4</v>
      </c>
      <c r="CP146" s="36">
        <f>PMM!CP146*$GR146</f>
        <v>3.5147173418947301E-5</v>
      </c>
      <c r="CQ146" s="36">
        <f>PMM!CQ146*$GR146</f>
        <v>4.2849744879195165E-5</v>
      </c>
      <c r="CR146" s="36">
        <f>PMM!CR146*$GR146</f>
        <v>5.4082140473981021E-5</v>
      </c>
      <c r="CS146" s="36">
        <f>PMM!CS146*$GR146</f>
        <v>1.7680840025656672E-4</v>
      </c>
      <c r="CT146" s="36">
        <f>PMM!CT146*$GR146</f>
        <v>1.9685201958303058E-4</v>
      </c>
      <c r="CU146" s="36">
        <f>PMM!CU146*$GR146</f>
        <v>1.6103801657099188E-4</v>
      </c>
      <c r="CV146" s="36">
        <f>PMM!CV146*$GR146</f>
        <v>9.5196671296936836E-5</v>
      </c>
      <c r="CW146" s="36">
        <f>PMM!CW146*$GR146</f>
        <v>2.941467688634653E-5</v>
      </c>
      <c r="CX146" s="36">
        <f>PMM!CX146*$GR146</f>
        <v>1.8380131704215543E-4</v>
      </c>
      <c r="CY146" s="36">
        <f>PMM!CY146*$GR146</f>
        <v>7.5426687890136487E-5</v>
      </c>
      <c r="CZ146" s="36">
        <f>PMM!CZ146*$GR146</f>
        <v>2.785884560890447E-4</v>
      </c>
      <c r="DA146" s="36">
        <f>PMM!DA146*$GR146</f>
        <v>1.6605410560362299E-4</v>
      </c>
      <c r="DB146" s="36">
        <f>PMM!DB146*$GR146</f>
        <v>6.961328772168594E-5</v>
      </c>
      <c r="DC146" s="36">
        <f>PMM!DC146*$GR146</f>
        <v>1.0208382196540471E-4</v>
      </c>
      <c r="DD146" s="36">
        <f>PMM!DD146*$GR146</f>
        <v>1.2834435865315526E-4</v>
      </c>
      <c r="DE146" s="36">
        <f>PMM!DE146*$GR146</f>
        <v>5.4552671925470338E-4</v>
      </c>
      <c r="DF146" s="36">
        <f>PMM!DF146*$GR146</f>
        <v>2.3781789834863274E-4</v>
      </c>
      <c r="DG146" s="36">
        <f>PMM!DG146*$GR146</f>
        <v>6.7993723382085906E-5</v>
      </c>
      <c r="DH146" s="36">
        <f>PMM!DH146*$GR146</f>
        <v>9.8346133513162233E-5</v>
      </c>
      <c r="DI146" s="36">
        <f>PMM!DI146*$GR146</f>
        <v>2.9660240750634695E-4</v>
      </c>
      <c r="DJ146" s="36">
        <f>PMM!DJ146*$GR146</f>
        <v>3.0173225718829012E-4</v>
      </c>
      <c r="DK146" s="36">
        <f>PMM!DK146*$GR146</f>
        <v>1.2941139669727783E-3</v>
      </c>
      <c r="DL146" s="36">
        <f>PMM!DL146*$GR146</f>
        <v>1.6213981289010465E-4</v>
      </c>
      <c r="DM146" s="36">
        <f>PMM!DM146*$GR146</f>
        <v>1.1989519853113941E-3</v>
      </c>
      <c r="DN146" s="36">
        <f>PMM!DN146*$GR146</f>
        <v>4.4462357451891454E-4</v>
      </c>
      <c r="DO146" s="36">
        <f>PMM!DO146*$GR146</f>
        <v>2.9805367942155379E-4</v>
      </c>
      <c r="DP146" s="36">
        <f>PMM!DP146*$GR146</f>
        <v>3.8040234395852692E-4</v>
      </c>
      <c r="DQ146" s="36">
        <f>PMM!DQ146*$GR146</f>
        <v>1.7798521622548974E-4</v>
      </c>
      <c r="DR146" s="36">
        <f>PMM!DR146*$GR146</f>
        <v>1.5882694308974824E-4</v>
      </c>
      <c r="DS146" s="36">
        <f>PMM!DS146*$GR146</f>
        <v>1.4838953720159372E-4</v>
      </c>
      <c r="DT146" s="36">
        <f>PMM!DT146*$GR146</f>
        <v>9.3443438422826622E-4</v>
      </c>
      <c r="DU146" s="36">
        <f>PMM!DU146*$GR146</f>
        <v>3.8888932694446207E-4</v>
      </c>
      <c r="DV146" s="36">
        <f>PMM!DV146*$GR146</f>
        <v>1.6324424229679694E-4</v>
      </c>
      <c r="DW146" s="36">
        <f>PMM!DW146*$GR146</f>
        <v>1.8592591500111966E-4</v>
      </c>
      <c r="DX146" s="36">
        <f>PMM!DX146*$GR146</f>
        <v>2.5508453448623645E-4</v>
      </c>
      <c r="DY146" s="36">
        <f>PMM!DY146*$GR146</f>
        <v>2.4138936093952672E-4</v>
      </c>
      <c r="DZ146" s="36">
        <f>PMM!DZ146*$GR146</f>
        <v>2.6052250962604049E-4</v>
      </c>
      <c r="EA146" s="36">
        <f>PMM!EA146*$GR146</f>
        <v>3.3162203859034566E-4</v>
      </c>
      <c r="EB146" s="36">
        <f>PMM!EB146*$GR146</f>
        <v>4.0883809063149273E-4</v>
      </c>
      <c r="EC146" s="36">
        <f>PMM!EC146*$GR146</f>
        <v>8.9865324442574648E-4</v>
      </c>
      <c r="ED146" s="36">
        <f>PMM!ED146*$GR146</f>
        <v>2.7924615272325448E-4</v>
      </c>
      <c r="EE146" s="36">
        <f>PMM!EE146*$GR146</f>
        <v>2.624625076224632E-4</v>
      </c>
      <c r="EF146" s="36">
        <f>PMM!EF146*$GR146</f>
        <v>3.5851828357900246E-4</v>
      </c>
      <c r="EG146" s="36">
        <f>PMM!EG146*$GR146</f>
        <v>5.6836814681979621E-4</v>
      </c>
      <c r="EH146" s="36">
        <f>PMM!EH146*$GR146</f>
        <v>2.7778716689095596E-4</v>
      </c>
      <c r="EI146" s="36">
        <f>PMM!EI146*$GR146</f>
        <v>3.2128156996357403E-4</v>
      </c>
      <c r="EJ146" s="36">
        <f>PMM!EJ146*$GR146</f>
        <v>3.6674529428243547E-4</v>
      </c>
      <c r="EK146" s="36">
        <f>PMM!EK146*$GR146</f>
        <v>2.6136118743356763E-4</v>
      </c>
      <c r="EL146" s="36">
        <f>PMM!EL146*$GR146</f>
        <v>3.3555221724639554E-4</v>
      </c>
      <c r="EM146" s="36">
        <f>PMM!EM146*$GR146</f>
        <v>2.3482754890788175E-4</v>
      </c>
      <c r="EN146" s="36">
        <f>PMM!EN146*$GR146</f>
        <v>6.676007250706092E-4</v>
      </c>
      <c r="EO146" s="36">
        <f>PMM!EO146*$GR146</f>
        <v>0.96121466879165096</v>
      </c>
      <c r="EP146" s="36">
        <f>PMM!EP146*$GR146</f>
        <v>3.9001873035464043E-4</v>
      </c>
      <c r="EQ146" s="36">
        <f>PMM!EQ146*$GR146</f>
        <v>0.97448864264875745</v>
      </c>
      <c r="ER146" s="36">
        <f>PMM!ER146*$GR146</f>
        <v>6.4093348799124409E-4</v>
      </c>
      <c r="ES146" s="36">
        <f>PMM!ES146*$GR146</f>
        <v>2.1445025792282712E-4</v>
      </c>
      <c r="ET146" s="36">
        <f>PMM!ET146*$GR146</f>
        <v>4.4568614227557223E-4</v>
      </c>
      <c r="EU146" s="36">
        <f>PMM!EU146*$GR146</f>
        <v>2.8585970401076538E-3</v>
      </c>
      <c r="EV146" s="36">
        <f>PMM!EV146*$GR146</f>
        <v>7.2676825861387915E-4</v>
      </c>
      <c r="EW146" s="36">
        <f>PMM!EW146*$GR146</f>
        <v>2.9269708055145295E-4</v>
      </c>
      <c r="EX146" s="36">
        <f>PMM!EX146*$GR146</f>
        <v>4.1983665348579585E-3</v>
      </c>
      <c r="EY146" s="36">
        <f>PMM!EY146*$GR146</f>
        <v>1.231372792865309E-2</v>
      </c>
      <c r="EZ146" s="36">
        <f>PMM!EZ146*$GR146</f>
        <v>3.9258919765803641E-4</v>
      </c>
      <c r="FA146" s="36">
        <f>PMM!FA146*$GR146</f>
        <v>1.5085643797923526E-4</v>
      </c>
      <c r="FB146" s="36">
        <f>PMM!FB146*$GR146</f>
        <v>0.96774112647817156</v>
      </c>
      <c r="FC146" s="36">
        <f>PMM!FC146*$GR146</f>
        <v>2.9419201266915325E-4</v>
      </c>
      <c r="FD146" s="36">
        <f>PMM!FD146*$GR146</f>
        <v>5.7685513936378136E-2</v>
      </c>
      <c r="FE146" s="36">
        <f>PMM!FE146*$GR146</f>
        <v>0.99055488923189394</v>
      </c>
      <c r="FF146" s="36">
        <f>PMM!FF146*$GR146</f>
        <v>1.5419215125486268E-4</v>
      </c>
      <c r="FG146" s="36">
        <f>PMM!FG146*$GR146</f>
        <v>1.1451957936617441E-4</v>
      </c>
      <c r="FH146" s="36">
        <f>PMM!FH146*$GR146</f>
        <v>1.3644673168869013E-5</v>
      </c>
      <c r="FI146" s="36">
        <f>PMM!FI146*$GR146</f>
        <v>1.8400633230692673E-4</v>
      </c>
      <c r="FJ146" s="36">
        <f>PMM!FJ146*$GR146</f>
        <v>3.2260133688542092E-4</v>
      </c>
      <c r="FK146" s="36">
        <f>PMM!FK146*$GR146</f>
        <v>1.5671427460698631E-4</v>
      </c>
      <c r="FL146" s="36">
        <f>PMM!FL146*$GR146</f>
        <v>2.9774283761489144E-4</v>
      </c>
      <c r="FM146" s="36">
        <f>PMM!FM146*$GR146</f>
        <v>1.0867900941669318E-4</v>
      </c>
      <c r="FN146" s="36">
        <f>PMM!FN146*$GR146</f>
        <v>4.0516757364048229E-5</v>
      </c>
      <c r="FO146" s="36">
        <f>PMM!FO146*$GR146</f>
        <v>7.1284512833115753E-5</v>
      </c>
      <c r="FP146" s="36">
        <f>PMM!FP146*$GR146</f>
        <v>8.839117018934752E-5</v>
      </c>
      <c r="FQ146" s="36">
        <f>PMM!FQ146*$GR146</f>
        <v>1.1300883315821474E-4</v>
      </c>
      <c r="FR146" s="36">
        <f>PMM!FR146*$GR146</f>
        <v>9.6624922845805269E-5</v>
      </c>
      <c r="FS146" s="36">
        <f>PMM!FS146*$GR146</f>
        <v>1.5166164602527292E-4</v>
      </c>
      <c r="FT146" s="36">
        <f>PMM!FT146*$GR146</f>
        <v>4.9075544110052682E-5</v>
      </c>
      <c r="FU146" s="36">
        <f>PMM!FU146*$GR146</f>
        <v>6.93825700996514E-5</v>
      </c>
      <c r="FV146" s="36">
        <f>PMM!FV146*$GR146</f>
        <v>2.1943201482993971E-5</v>
      </c>
      <c r="FW146" s="36">
        <f>PMM!FW146*$GR146</f>
        <v>3.6392958422828873E-5</v>
      </c>
      <c r="FX146" s="36">
        <f>PMM!FX146*$GR146</f>
        <v>1.0923498893992565E-5</v>
      </c>
      <c r="FY146" s="36">
        <f>PMM!FY146*$GR146</f>
        <v>9.704387252242192E-5</v>
      </c>
      <c r="FZ146" s="36">
        <f>PMM!FZ146*$GR146</f>
        <v>3.6368399862878216E-4</v>
      </c>
      <c r="GA146" s="36">
        <f>PMM!GA146*$GR146</f>
        <v>1.8689180271698347E-4</v>
      </c>
      <c r="GB146" s="36">
        <f>PMM!GB146*$GR146</f>
        <v>1.8074930055239985E-4</v>
      </c>
      <c r="GC146" s="36">
        <f>PMM!GC146*$GR146</f>
        <v>3.0832888956294123E-4</v>
      </c>
      <c r="GD146" s="36">
        <f>PMM!GD146*$GR146</f>
        <v>2.0581442683926216E-2</v>
      </c>
      <c r="GE146" s="36">
        <f>PMM!GE146*$GR146</f>
        <v>9.7965963414490447E-4</v>
      </c>
      <c r="GF146" s="36">
        <f>PMM!GF146*$GR146</f>
        <v>2.4043895200973704E-4</v>
      </c>
      <c r="GG146" s="36">
        <f>PMM!GG146*$GR146</f>
        <v>1.9442563270699977E-4</v>
      </c>
      <c r="GH146" s="36">
        <f>PMM!GH146*$GR146</f>
        <v>9.6743011650375684E-5</v>
      </c>
      <c r="GI146" s="36">
        <f>PMM!GI146*$GR146</f>
        <v>5.3780104416662196E-5</v>
      </c>
      <c r="GJ146" s="36">
        <f>PMM!GJ146*$GR146</f>
        <v>4.4943353394050256E-5</v>
      </c>
      <c r="GK146" s="36">
        <f>PMM!GK146*$GR146</f>
        <v>4.3173621874034799E-5</v>
      </c>
      <c r="GL146" s="36">
        <f>PMM!GL146*$GR146</f>
        <v>8.0135209870744865E-5</v>
      </c>
      <c r="GM146" s="36">
        <f>PMM!GM146*$GR146</f>
        <v>2.217861596808159E-4</v>
      </c>
      <c r="GN146" s="36">
        <f>PMM!GN146*$GR146</f>
        <v>1.5867873503175176E-4</v>
      </c>
      <c r="GO146" s="36">
        <f>PMM!GO146*$GR146</f>
        <v>1.4973083225442517E-4</v>
      </c>
      <c r="GR146" s="30">
        <v>1.0455019999999999</v>
      </c>
      <c r="GS146" s="28" t="s">
        <v>727</v>
      </c>
    </row>
    <row r="147" spans="1:201">
      <c r="A147" s="39" t="s">
        <v>144</v>
      </c>
      <c r="B147" s="39" t="s">
        <v>786</v>
      </c>
      <c r="C147" s="36">
        <f>PMM!C147*$GR147</f>
        <v>1.6774786195870871E-2</v>
      </c>
      <c r="D147" s="36">
        <f>PMM!D147*$GR147</f>
        <v>0.15619314272972543</v>
      </c>
      <c r="E147" s="36">
        <f>PMM!E147*$GR147</f>
        <v>3.4074540799403736E-3</v>
      </c>
      <c r="F147" s="36">
        <f>PMM!F147*$GR147</f>
        <v>0.7954259471033337</v>
      </c>
      <c r="G147" s="36">
        <f>PMM!G147*$GR147</f>
        <v>2.1145376395059745E-4</v>
      </c>
      <c r="H147" s="36">
        <f>PMM!H147*$GR147</f>
        <v>1.6830941008058087E-2</v>
      </c>
      <c r="I147" s="36">
        <f>PMM!I147*$GR147</f>
        <v>6.1890845595438931E-4</v>
      </c>
      <c r="J147" s="36">
        <f>PMM!J147*$GR147</f>
        <v>7.7090151212790871E-4</v>
      </c>
      <c r="K147" s="36">
        <f>PMM!K147*$GR147</f>
        <v>3.4574065678583318E-5</v>
      </c>
      <c r="L147" s="36">
        <f>PMM!L147*$GR147</f>
        <v>8.9619509480043776E-5</v>
      </c>
      <c r="M147" s="36">
        <f>PMM!M147*$GR147</f>
        <v>2.8011688443413378E-6</v>
      </c>
      <c r="N147" s="36">
        <f>PMM!N147*$GR147</f>
        <v>1.3297115080886174E-5</v>
      </c>
      <c r="O147" s="36">
        <f>PMM!O147*$GR147</f>
        <v>2.0093920261161642E-5</v>
      </c>
      <c r="P147" s="36">
        <f>PMM!P147*$GR147</f>
        <v>3.348062375189469E-5</v>
      </c>
      <c r="Q147" s="36">
        <f>PMM!Q147*$GR147</f>
        <v>7.4523350193481111E-5</v>
      </c>
      <c r="R147" s="36">
        <f>PMM!R147*$GR147</f>
        <v>8.3349594332109183E-6</v>
      </c>
      <c r="S147" s="36">
        <f>PMM!S147*$GR147</f>
        <v>1.6649914578659611E-5</v>
      </c>
      <c r="T147" s="36">
        <f>PMM!T147*$GR147</f>
        <v>3.4195157858712382E-6</v>
      </c>
      <c r="U147" s="36">
        <f>PMM!U147*$GR147</f>
        <v>0</v>
      </c>
      <c r="V147" s="36">
        <f>PMM!V147*$GR147</f>
        <v>1.3301223020478167E-5</v>
      </c>
      <c r="W147" s="36">
        <f>PMM!W147*$GR147</f>
        <v>1.4530329169377916E-4</v>
      </c>
      <c r="X147" s="36">
        <f>PMM!X147*$GR147</f>
        <v>3.9884661490178198E-6</v>
      </c>
      <c r="Y147" s="36">
        <f>PMM!Y147*$GR147</f>
        <v>1.6141368068941554E-4</v>
      </c>
      <c r="Z147" s="36">
        <f>PMM!Z147*$GR147</f>
        <v>7.8036393993736151E-5</v>
      </c>
      <c r="AA147" s="36">
        <f>PMM!AA147*$GR147</f>
        <v>1.8863320361061571E-5</v>
      </c>
      <c r="AB147" s="36">
        <f>PMM!AB147*$GR147</f>
        <v>7.831858412618577E-6</v>
      </c>
      <c r="AC147" s="36">
        <f>PMM!AC147*$GR147</f>
        <v>3.7191573614808772E-5</v>
      </c>
      <c r="AD147" s="36">
        <f>PMM!AD147*$GR147</f>
        <v>1.5356867433181379E-5</v>
      </c>
      <c r="AE147" s="36">
        <f>PMM!AE147*$GR147</f>
        <v>6.7884276210686124E-6</v>
      </c>
      <c r="AF147" s="36">
        <f>PMM!AF147*$GR147</f>
        <v>1.8003065732860737E-5</v>
      </c>
      <c r="AG147" s="36">
        <f>PMM!AG147*$GR147</f>
        <v>0</v>
      </c>
      <c r="AH147" s="36">
        <f>PMM!AH147*$GR147</f>
        <v>1.0065130828518286E-5</v>
      </c>
      <c r="AI147" s="36">
        <f>PMM!AI147*$GR147</f>
        <v>9.0580083330234074E-5</v>
      </c>
      <c r="AJ147" s="36">
        <f>PMM!AJ147*$GR147</f>
        <v>4.8988255155654193E-5</v>
      </c>
      <c r="AK147" s="36">
        <f>PMM!AK147*$GR147</f>
        <v>2.6595875708615813E-5</v>
      </c>
      <c r="AL147" s="36">
        <f>PMM!AL147*$GR147</f>
        <v>3.0162806552752341E-5</v>
      </c>
      <c r="AM147" s="36">
        <f>PMM!AM147*$GR147</f>
        <v>1.9377123491132184E-5</v>
      </c>
      <c r="AN147" s="36">
        <f>PMM!AN147*$GR147</f>
        <v>5.2562699106097993E-5</v>
      </c>
      <c r="AO147" s="36">
        <f>PMM!AO147*$GR147</f>
        <v>4.8810731841339005E-6</v>
      </c>
      <c r="AP147" s="36">
        <f>PMM!AP147*$GR147</f>
        <v>4.6727840312098132E-5</v>
      </c>
      <c r="AQ147" s="36">
        <f>PMM!AQ147*$GR147</f>
        <v>5.8730515265655659E-5</v>
      </c>
      <c r="AR147" s="36">
        <f>PMM!AR147*$GR147</f>
        <v>7.3929512670304948E-5</v>
      </c>
      <c r="AS147" s="36">
        <f>PMM!AS147*$GR147</f>
        <v>2.6680902698089016E-5</v>
      </c>
      <c r="AT147" s="36">
        <f>PMM!AT147*$GR147</f>
        <v>5.9234072842551925E-5</v>
      </c>
      <c r="AU147" s="36">
        <f>PMM!AU147*$GR147</f>
        <v>1.6013209174961939E-5</v>
      </c>
      <c r="AV147" s="36">
        <f>PMM!AV147*$GR147</f>
        <v>5.847522495183546E-3</v>
      </c>
      <c r="AW147" s="36">
        <f>PMM!AW147*$GR147</f>
        <v>3.4093608722225895E-4</v>
      </c>
      <c r="AX147" s="36">
        <f>PMM!AX147*$GR147</f>
        <v>1.1395602055051827E-4</v>
      </c>
      <c r="AY147" s="36">
        <f>PMM!AY147*$GR147</f>
        <v>3.869218273989528E-5</v>
      </c>
      <c r="AZ147" s="36">
        <f>PMM!AZ147*$GR147</f>
        <v>5.8641668113130151E-5</v>
      </c>
      <c r="BA147" s="36">
        <f>PMM!BA147*$GR147</f>
        <v>1.6288268089472304E-5</v>
      </c>
      <c r="BB147" s="36">
        <f>PMM!BB147*$GR147</f>
        <v>7.0653142745286189E-5</v>
      </c>
      <c r="BC147" s="36">
        <f>PMM!BC147*$GR147</f>
        <v>3.0422388032944124E-4</v>
      </c>
      <c r="BD147" s="36">
        <f>PMM!BD147*$GR147</f>
        <v>7.5510297847016962E-5</v>
      </c>
      <c r="BE147" s="36">
        <f>PMM!BE147*$GR147</f>
        <v>6.6793775084688788E-4</v>
      </c>
      <c r="BF147" s="36">
        <f>PMM!BF147*$GR147</f>
        <v>1.7870246458914885E-5</v>
      </c>
      <c r="BG147" s="36">
        <f>PMM!BG147*$GR147</f>
        <v>3.1728258391902423E-5</v>
      </c>
      <c r="BH147" s="36">
        <f>PMM!BH147*$GR147</f>
        <v>0</v>
      </c>
      <c r="BI147" s="36">
        <f>PMM!BI147*$GR147</f>
        <v>1.2118467124000381E-5</v>
      </c>
      <c r="BJ147" s="36">
        <f>PMM!BJ147*$GR147</f>
        <v>4.5682236712896291E-6</v>
      </c>
      <c r="BK147" s="36">
        <f>PMM!BK147*$GR147</f>
        <v>0</v>
      </c>
      <c r="BL147" s="36">
        <f>PMM!BL147*$GR147</f>
        <v>3.6700199158304558E-5</v>
      </c>
      <c r="BM147" s="36">
        <f>PMM!BM147*$GR147</f>
        <v>6.3902810355816435E-6</v>
      </c>
      <c r="BN147" s="36">
        <f>PMM!BN147*$GR147</f>
        <v>6.2891263910018374E-6</v>
      </c>
      <c r="BO147" s="36">
        <f>PMM!BO147*$GR147</f>
        <v>1.9759393343042106E-5</v>
      </c>
      <c r="BP147" s="36">
        <f>PMM!BP147*$GR147</f>
        <v>2.139894940772058E-5</v>
      </c>
      <c r="BQ147" s="36">
        <f>PMM!BQ147*$GR147</f>
        <v>3.0066108358646294E-6</v>
      </c>
      <c r="BR147" s="36">
        <f>PMM!BR147*$GR147</f>
        <v>1.1588851397489614E-5</v>
      </c>
      <c r="BS147" s="36">
        <f>PMM!BS147*$GR147</f>
        <v>9.1285379794099874E-5</v>
      </c>
      <c r="BT147" s="36">
        <f>PMM!BT147*$GR147</f>
        <v>9.4547214867723506E-6</v>
      </c>
      <c r="BU147" s="36">
        <f>PMM!BU147*$GR147</f>
        <v>0</v>
      </c>
      <c r="BV147" s="36">
        <f>PMM!BV147*$GR147</f>
        <v>7.9156909353415789E-6</v>
      </c>
      <c r="BW147" s="36">
        <f>PMM!BW147*$GR147</f>
        <v>1.1453459154943306E-5</v>
      </c>
      <c r="BX147" s="36">
        <f>PMM!BX147*$GR147</f>
        <v>1.0344830557928503E-5</v>
      </c>
      <c r="BY147" s="36">
        <f>PMM!BY147*$GR147</f>
        <v>6.2361729055507899E-6</v>
      </c>
      <c r="BZ147" s="36">
        <f>PMM!BZ147*$GR147</f>
        <v>2.1894514546423477E-6</v>
      </c>
      <c r="CA147" s="36">
        <f>PMM!CA147*$GR147</f>
        <v>1.506061034345438E-4</v>
      </c>
      <c r="CB147" s="36">
        <f>PMM!CB147*$GR147</f>
        <v>3.3483589943987356E-5</v>
      </c>
      <c r="CC147" s="36">
        <f>PMM!CC147*$GR147</f>
        <v>1.6763881484111966E-5</v>
      </c>
      <c r="CD147" s="36">
        <f>PMM!CD147*$GR147</f>
        <v>1.6639051571809468E-6</v>
      </c>
      <c r="CE147" s="36">
        <f>PMM!CE147*$GR147</f>
        <v>3.2582233640409299E-6</v>
      </c>
      <c r="CF147" s="36">
        <f>PMM!CF147*$GR147</f>
        <v>2.1226034937017986E-6</v>
      </c>
      <c r="CG147" s="36">
        <f>PMM!CG147*$GR147</f>
        <v>1.6431001263254936E-4</v>
      </c>
      <c r="CH147" s="36">
        <f>PMM!CH147*$GR147</f>
        <v>1.7637394144974563E-6</v>
      </c>
      <c r="CI147" s="36">
        <f>PMM!CI147*$GR147</f>
        <v>1.438504546093179E-6</v>
      </c>
      <c r="CJ147" s="36">
        <f>PMM!CJ147*$GR147</f>
        <v>3.3034193351665302E-5</v>
      </c>
      <c r="CK147" s="36">
        <f>PMM!CK147*$GR147</f>
        <v>0</v>
      </c>
      <c r="CL147" s="36">
        <f>PMM!CL147*$GR147</f>
        <v>2.4616858214946899E-5</v>
      </c>
      <c r="CM147" s="36">
        <f>PMM!CM147*$GR147</f>
        <v>2.1950248572689103E-5</v>
      </c>
      <c r="CN147" s="36">
        <f>PMM!CN147*$GR147</f>
        <v>3.1625975269311012E-5</v>
      </c>
      <c r="CO147" s="36">
        <f>PMM!CO147*$GR147</f>
        <v>4.2262177515672656E-6</v>
      </c>
      <c r="CP147" s="36">
        <f>PMM!CP147*$GR147</f>
        <v>6.3050046384916042E-6</v>
      </c>
      <c r="CQ147" s="36">
        <f>PMM!CQ147*$GR147</f>
        <v>3.8212565790669904E-6</v>
      </c>
      <c r="CR147" s="36">
        <f>PMM!CR147*$GR147</f>
        <v>7.7207269177193221E-6</v>
      </c>
      <c r="CS147" s="36">
        <f>PMM!CS147*$GR147</f>
        <v>5.5599595544585883E-5</v>
      </c>
      <c r="CT147" s="36">
        <f>PMM!CT147*$GR147</f>
        <v>2.2438743443885495E-5</v>
      </c>
      <c r="CU147" s="36">
        <f>PMM!CU147*$GR147</f>
        <v>2.5507309900187429E-5</v>
      </c>
      <c r="CV147" s="36">
        <f>PMM!CV147*$GR147</f>
        <v>1.2150521530930703E-6</v>
      </c>
      <c r="CW147" s="36">
        <f>PMM!CW147*$GR147</f>
        <v>8.350846470159426E-6</v>
      </c>
      <c r="CX147" s="36">
        <f>PMM!CX147*$GR147</f>
        <v>4.9292392380381118E-6</v>
      </c>
      <c r="CY147" s="36">
        <f>PMM!CY147*$GR147</f>
        <v>3.6227769375340961E-5</v>
      </c>
      <c r="CZ147" s="36">
        <f>PMM!CZ147*$GR147</f>
        <v>5.455977530235711E-6</v>
      </c>
      <c r="DA147" s="36">
        <f>PMM!DA147*$GR147</f>
        <v>8.1174413883706053E-7</v>
      </c>
      <c r="DB147" s="36">
        <f>PMM!DB147*$GR147</f>
        <v>7.9194307764539631E-7</v>
      </c>
      <c r="DC147" s="36">
        <f>PMM!DC147*$GR147</f>
        <v>9.3483136776427365E-6</v>
      </c>
      <c r="DD147" s="36">
        <f>PMM!DD147*$GR147</f>
        <v>2.4025254309435802E-5</v>
      </c>
      <c r="DE147" s="36">
        <f>PMM!DE147*$GR147</f>
        <v>5.6968481837907702E-5</v>
      </c>
      <c r="DF147" s="36">
        <f>PMM!DF147*$GR147</f>
        <v>5.8404105213850294E-6</v>
      </c>
      <c r="DG147" s="36">
        <f>PMM!DG147*$GR147</f>
        <v>3.7308062881386251E-5</v>
      </c>
      <c r="DH147" s="36">
        <f>PMM!DH147*$GR147</f>
        <v>1.1373627115730329E-6</v>
      </c>
      <c r="DI147" s="36">
        <f>PMM!DI147*$GR147</f>
        <v>1.7873191566537867E-5</v>
      </c>
      <c r="DJ147" s="36">
        <f>PMM!DJ147*$GR147</f>
        <v>4.661928254602943E-6</v>
      </c>
      <c r="DK147" s="36">
        <f>PMM!DK147*$GR147</f>
        <v>6.8443722953840465E-6</v>
      </c>
      <c r="DL147" s="36">
        <f>PMM!DL147*$GR147</f>
        <v>2.1461975685924743E-5</v>
      </c>
      <c r="DM147" s="36">
        <f>PMM!DM147*$GR147</f>
        <v>2.6061024613505139E-5</v>
      </c>
      <c r="DN147" s="36">
        <f>PMM!DN147*$GR147</f>
        <v>4.5172895438225738E-6</v>
      </c>
      <c r="DO147" s="36">
        <f>PMM!DO147*$GR147</f>
        <v>1.5200989717087319E-5</v>
      </c>
      <c r="DP147" s="36">
        <f>PMM!DP147*$GR147</f>
        <v>1.0686083896553029E-5</v>
      </c>
      <c r="DQ147" s="36">
        <f>PMM!DQ147*$GR147</f>
        <v>3.5186326348898298E-6</v>
      </c>
      <c r="DR147" s="36">
        <f>PMM!DR147*$GR147</f>
        <v>3.3571852439787053E-5</v>
      </c>
      <c r="DS147" s="36">
        <f>PMM!DS147*$GR147</f>
        <v>1.9343127272388054E-5</v>
      </c>
      <c r="DT147" s="36">
        <f>PMM!DT147*$GR147</f>
        <v>1.1561017184218839E-5</v>
      </c>
      <c r="DU147" s="36">
        <f>PMM!DU147*$GR147</f>
        <v>8.8420692057226695E-7</v>
      </c>
      <c r="DV147" s="36">
        <f>PMM!DV147*$GR147</f>
        <v>8.0659411902160652E-7</v>
      </c>
      <c r="DW147" s="36">
        <f>PMM!DW147*$GR147</f>
        <v>1.5214565536987857E-6</v>
      </c>
      <c r="DX147" s="36">
        <f>PMM!DX147*$GR147</f>
        <v>9.8067835821428197E-6</v>
      </c>
      <c r="DY147" s="36">
        <f>PMM!DY147*$GR147</f>
        <v>1.3117553919365524E-6</v>
      </c>
      <c r="DZ147" s="36">
        <f>PMM!DZ147*$GR147</f>
        <v>1.6968197703321959E-5</v>
      </c>
      <c r="EA147" s="36">
        <f>PMM!EA147*$GR147</f>
        <v>1.5378324330102018E-5</v>
      </c>
      <c r="EB147" s="36">
        <f>PMM!EB147*$GR147</f>
        <v>4.9944506563989203E-5</v>
      </c>
      <c r="EC147" s="36">
        <f>PMM!EC147*$GR147</f>
        <v>7.347915076064203E-6</v>
      </c>
      <c r="ED147" s="36">
        <f>PMM!ED147*$GR147</f>
        <v>3.9404415441356376E-5</v>
      </c>
      <c r="EE147" s="36">
        <f>PMM!EE147*$GR147</f>
        <v>2.6402690189547264E-6</v>
      </c>
      <c r="EF147" s="36">
        <f>PMM!EF147*$GR147</f>
        <v>1.9180002247929679E-5</v>
      </c>
      <c r="EG147" s="36">
        <f>PMM!EG147*$GR147</f>
        <v>6.2650929600713696E-6</v>
      </c>
      <c r="EH147" s="36">
        <f>PMM!EH147*$GR147</f>
        <v>3.2543765352607822E-6</v>
      </c>
      <c r="EI147" s="36">
        <f>PMM!EI147*$GR147</f>
        <v>1.930504071657871E-6</v>
      </c>
      <c r="EJ147" s="36">
        <f>PMM!EJ147*$GR147</f>
        <v>1.1080821829098264E-5</v>
      </c>
      <c r="EK147" s="36">
        <f>PMM!EK147*$GR147</f>
        <v>1.8083620734920936E-5</v>
      </c>
      <c r="EL147" s="36">
        <f>PMM!EL147*$GR147</f>
        <v>1.1090194043905319E-5</v>
      </c>
      <c r="EM147" s="36">
        <f>PMM!EM147*$GR147</f>
        <v>6.5642616418094729E-5</v>
      </c>
      <c r="EN147" s="36">
        <f>PMM!EN147*$GR147</f>
        <v>1.7508968750553533E-5</v>
      </c>
      <c r="EO147" s="36">
        <f>PMM!EO147*$GR147</f>
        <v>0</v>
      </c>
      <c r="EP147" s="36">
        <f>PMM!EP147*$GR147</f>
        <v>8.5221082402778983E-6</v>
      </c>
      <c r="EQ147" s="36">
        <f>PMM!EQ147*$GR147</f>
        <v>1.4716434662935917E-6</v>
      </c>
      <c r="ER147" s="36">
        <f>PMM!ER147*$GR147</f>
        <v>4.7143132266949603E-6</v>
      </c>
      <c r="ES147" s="36">
        <f>PMM!ES147*$GR147</f>
        <v>3.8998878055826021E-5</v>
      </c>
      <c r="ET147" s="36">
        <f>PMM!ET147*$GR147</f>
        <v>0</v>
      </c>
      <c r="EU147" s="36">
        <f>PMM!EU147*$GR147</f>
        <v>7.6917473686933302E-7</v>
      </c>
      <c r="EV147" s="36">
        <f>PMM!EV147*$GR147</f>
        <v>0</v>
      </c>
      <c r="EW147" s="36">
        <f>PMM!EW147*$GR147</f>
        <v>3.685858228611611E-6</v>
      </c>
      <c r="EX147" s="36">
        <f>PMM!EX147*$GR147</f>
        <v>1.2236994758474967E-5</v>
      </c>
      <c r="EY147" s="36">
        <f>PMM!EY147*$GR147</f>
        <v>1.1842383128363589E-6</v>
      </c>
      <c r="EZ147" s="36">
        <f>PMM!EZ147*$GR147</f>
        <v>4.5345809453776644E-6</v>
      </c>
      <c r="FA147" s="36">
        <f>PMM!FA147*$GR147</f>
        <v>1.6953788508329877E-5</v>
      </c>
      <c r="FB147" s="36">
        <f>PMM!FB147*$GR147</f>
        <v>2.3438939113913575E-5</v>
      </c>
      <c r="FC147" s="36">
        <f>PMM!FC147*$GR147</f>
        <v>7.7236508161055502E-6</v>
      </c>
      <c r="FD147" s="36">
        <f>PMM!FD147*$GR147</f>
        <v>1.3187807147795097E-6</v>
      </c>
      <c r="FE147" s="36">
        <f>PMM!FE147*$GR147</f>
        <v>3.8244524715856446E-5</v>
      </c>
      <c r="FF147" s="36">
        <f>PMM!FF147*$GR147</f>
        <v>3.8075234754588866E-5</v>
      </c>
      <c r="FG147" s="36">
        <f>PMM!FG147*$GR147</f>
        <v>4.4712573461215439E-5</v>
      </c>
      <c r="FH147" s="36">
        <f>PMM!FH147*$GR147</f>
        <v>4.757943158781032E-6</v>
      </c>
      <c r="FI147" s="36">
        <f>PMM!FI147*$GR147</f>
        <v>2.4372371428917204E-5</v>
      </c>
      <c r="FJ147" s="36">
        <f>PMM!FJ147*$GR147</f>
        <v>2.4341246278493492E-5</v>
      </c>
      <c r="FK147" s="36">
        <f>PMM!FK147*$GR147</f>
        <v>3.3994420545382237E-5</v>
      </c>
      <c r="FL147" s="36">
        <f>PMM!FL147*$GR147</f>
        <v>4.4871916690442153E-6</v>
      </c>
      <c r="FM147" s="36">
        <f>PMM!FM147*$GR147</f>
        <v>6.9069387337447382E-7</v>
      </c>
      <c r="FN147" s="36">
        <f>PMM!FN147*$GR147</f>
        <v>2.3171196873756623E-6</v>
      </c>
      <c r="FO147" s="36">
        <f>PMM!FO147*$GR147</f>
        <v>1.3025105005888131E-5</v>
      </c>
      <c r="FP147" s="36">
        <f>PMM!FP147*$GR147</f>
        <v>2.719059065414316E-6</v>
      </c>
      <c r="FQ147" s="36">
        <f>PMM!FQ147*$GR147</f>
        <v>5.5450894656555441E-6</v>
      </c>
      <c r="FR147" s="36">
        <f>PMM!FR147*$GR147</f>
        <v>7.1607842230207084E-6</v>
      </c>
      <c r="FS147" s="36">
        <f>PMM!FS147*$GR147</f>
        <v>3.5160322595311204E-5</v>
      </c>
      <c r="FT147" s="36">
        <f>PMM!FT147*$GR147</f>
        <v>2.9361458019015468E-5</v>
      </c>
      <c r="FU147" s="36">
        <f>PMM!FU147*$GR147</f>
        <v>4.8428157466445402E-4</v>
      </c>
      <c r="FV147" s="36">
        <f>PMM!FV147*$GR147</f>
        <v>4.5630187200546109E-5</v>
      </c>
      <c r="FW147" s="36">
        <f>PMM!FW147*$GR147</f>
        <v>1.4930994812079213E-5</v>
      </c>
      <c r="FX147" s="36">
        <f>PMM!FX147*$GR147</f>
        <v>1.1940982589961758E-4</v>
      </c>
      <c r="FY147" s="36">
        <f>PMM!FY147*$GR147</f>
        <v>5.3384812879544285E-6</v>
      </c>
      <c r="FZ147" s="36">
        <f>PMM!FZ147*$GR147</f>
        <v>3.0827493941215119E-6</v>
      </c>
      <c r="GA147" s="36">
        <f>PMM!GA147*$GR147</f>
        <v>4.8042627293004414E-6</v>
      </c>
      <c r="GB147" s="36">
        <f>PMM!GB147*$GR147</f>
        <v>1.6650172606230786E-6</v>
      </c>
      <c r="GC147" s="36">
        <f>PMM!GC147*$GR147</f>
        <v>3.03006083456254E-6</v>
      </c>
      <c r="GD147" s="36">
        <f>PMM!GD147*$GR147</f>
        <v>9.8748418115138932E-7</v>
      </c>
      <c r="GE147" s="36">
        <f>PMM!GE147*$GR147</f>
        <v>5.7538479621862354E-6</v>
      </c>
      <c r="GF147" s="36">
        <f>PMM!GF147*$GR147</f>
        <v>2.4223616697259446E-6</v>
      </c>
      <c r="GG147" s="36">
        <f>PMM!GG147*$GR147</f>
        <v>4.8668363536385864E-6</v>
      </c>
      <c r="GH147" s="36">
        <f>PMM!GH147*$GR147</f>
        <v>2.2609578085770096E-5</v>
      </c>
      <c r="GI147" s="36">
        <f>PMM!GI147*$GR147</f>
        <v>1.5133224243910762E-5</v>
      </c>
      <c r="GJ147" s="36">
        <f>PMM!GJ147*$GR147</f>
        <v>2.2143905915526823E-5</v>
      </c>
      <c r="GK147" s="36">
        <f>PMM!GK147*$GR147</f>
        <v>5.2476086970958806E-5</v>
      </c>
      <c r="GL147" s="36">
        <f>PMM!GL147*$GR147</f>
        <v>1.5273447969468125E-5</v>
      </c>
      <c r="GM147" s="36">
        <f>PMM!GM147*$GR147</f>
        <v>2.3031571378113208E-6</v>
      </c>
      <c r="GN147" s="36">
        <f>PMM!GN147*$GR147</f>
        <v>3.4046812577240466E-6</v>
      </c>
      <c r="GO147" s="36">
        <f>PMM!GO147*$GR147</f>
        <v>1.0309672810338093E-5</v>
      </c>
      <c r="GR147" s="30">
        <v>1.024769</v>
      </c>
      <c r="GS147" s="28" t="s">
        <v>786</v>
      </c>
    </row>
    <row r="148" spans="1:201">
      <c r="A148" s="39" t="s">
        <v>145</v>
      </c>
      <c r="B148" s="39" t="s">
        <v>787</v>
      </c>
      <c r="C148" s="36">
        <f>PMM!C148*$GR148</f>
        <v>8.9884398990345295E-6</v>
      </c>
      <c r="D148" s="36">
        <f>PMM!D148*$GR148</f>
        <v>3.6251582988590382E-5</v>
      </c>
      <c r="E148" s="36">
        <f>PMM!E148*$GR148</f>
        <v>3.3501495697685437E-5</v>
      </c>
      <c r="F148" s="36">
        <f>PMM!F148*$GR148</f>
        <v>1.7208779081918084E-5</v>
      </c>
      <c r="G148" s="36">
        <f>PMM!G148*$GR148</f>
        <v>1.080237368202832E-5</v>
      </c>
      <c r="H148" s="36">
        <f>PMM!H148*$GR148</f>
        <v>1.2662603287052989E-5</v>
      </c>
      <c r="I148" s="36">
        <f>PMM!I148*$GR148</f>
        <v>3.1449048774835359E-6</v>
      </c>
      <c r="J148" s="36">
        <f>PMM!J148*$GR148</f>
        <v>7.8325204133903994E-6</v>
      </c>
      <c r="K148" s="36">
        <f>PMM!K148*$GR148</f>
        <v>4.3128791164426304E-4</v>
      </c>
      <c r="L148" s="36">
        <f>PMM!L148*$GR148</f>
        <v>4.7057017723416925E-4</v>
      </c>
      <c r="M148" s="36">
        <f>PMM!M148*$GR148</f>
        <v>2.7032565423468045E-4</v>
      </c>
      <c r="N148" s="36">
        <f>PMM!N148*$GR148</f>
        <v>2.2606725738874946E-4</v>
      </c>
      <c r="O148" s="36">
        <f>PMM!O148*$GR148</f>
        <v>7.1610985321427572E-3</v>
      </c>
      <c r="P148" s="36">
        <f>PMM!P148*$GR148</f>
        <v>7.7619216825405209E-5</v>
      </c>
      <c r="Q148" s="36">
        <f>PMM!Q148*$GR148</f>
        <v>2.5525918166334201E-4</v>
      </c>
      <c r="R148" s="36">
        <f>PMM!R148*$GR148</f>
        <v>1.1016655780456923E-4</v>
      </c>
      <c r="S148" s="36">
        <f>PMM!S148*$GR148</f>
        <v>1.864372618918604E-4</v>
      </c>
      <c r="T148" s="36">
        <f>PMM!T148*$GR148</f>
        <v>2.7295266355941033E-3</v>
      </c>
      <c r="U148" s="36">
        <f>PMM!U148*$GR148</f>
        <v>4.484005690757157E-4</v>
      </c>
      <c r="V148" s="36">
        <f>PMM!V148*$GR148</f>
        <v>2.7148218928339134E-4</v>
      </c>
      <c r="W148" s="36">
        <f>PMM!W148*$GR148</f>
        <v>1.0179388831861927E-4</v>
      </c>
      <c r="X148" s="36">
        <f>PMM!X148*$GR148</f>
        <v>1.584214486973444E-2</v>
      </c>
      <c r="Y148" s="36">
        <f>PMM!Y148*$GR148</f>
        <v>4.1540974190593495E-4</v>
      </c>
      <c r="Z148" s="36">
        <f>PMM!Z148*$GR148</f>
        <v>8.6840267998957026E-5</v>
      </c>
      <c r="AA148" s="36">
        <f>PMM!AA148*$GR148</f>
        <v>6.7006804010882257E-2</v>
      </c>
      <c r="AB148" s="36">
        <f>PMM!AB148*$GR148</f>
        <v>0.8024103181104193</v>
      </c>
      <c r="AC148" s="36">
        <f>PMM!AC148*$GR148</f>
        <v>1.2321372503600069E-4</v>
      </c>
      <c r="AD148" s="36">
        <f>PMM!AD148*$GR148</f>
        <v>5.3732758296808434E-3</v>
      </c>
      <c r="AE148" s="36">
        <f>PMM!AE148*$GR148</f>
        <v>1.3922704703339591E-4</v>
      </c>
      <c r="AF148" s="36">
        <f>PMM!AF148*$GR148</f>
        <v>1.3218051526639769E-4</v>
      </c>
      <c r="AG148" s="36">
        <f>PMM!AG148*$GR148</f>
        <v>1.5963905970408715E-4</v>
      </c>
      <c r="AH148" s="36">
        <f>PMM!AH148*$GR148</f>
        <v>3.5930719406945615E-4</v>
      </c>
      <c r="AI148" s="36">
        <f>PMM!AI148*$GR148</f>
        <v>3.1621146034733897E-4</v>
      </c>
      <c r="AJ148" s="36">
        <f>PMM!AJ148*$GR148</f>
        <v>0.69565054634712253</v>
      </c>
      <c r="AK148" s="36">
        <f>PMM!AK148*$GR148</f>
        <v>2.8358614108428973E-3</v>
      </c>
      <c r="AL148" s="36">
        <f>PMM!AL148*$GR148</f>
        <v>6.027412109434404E-4</v>
      </c>
      <c r="AM148" s="36">
        <f>PMM!AM148*$GR148</f>
        <v>5.5253080799182938E-5</v>
      </c>
      <c r="AN148" s="36">
        <f>PMM!AN148*$GR148</f>
        <v>1.7863382846999144E-5</v>
      </c>
      <c r="AO148" s="36">
        <f>PMM!AO148*$GR148</f>
        <v>8.8166966326525138E-6</v>
      </c>
      <c r="AP148" s="36">
        <f>PMM!AP148*$GR148</f>
        <v>2.8433285142174622E-5</v>
      </c>
      <c r="AQ148" s="36">
        <f>PMM!AQ148*$GR148</f>
        <v>9.046748305842006E-5</v>
      </c>
      <c r="AR148" s="36">
        <f>PMM!AR148*$GR148</f>
        <v>8.039647961922999E-6</v>
      </c>
      <c r="AS148" s="36">
        <f>PMM!AS148*$GR148</f>
        <v>4.743969050034719E-6</v>
      </c>
      <c r="AT148" s="36">
        <f>PMM!AT148*$GR148</f>
        <v>1.2935217590508483E-5</v>
      </c>
      <c r="AU148" s="36">
        <f>PMM!AU148*$GR148</f>
        <v>1.9852279153903513E-4</v>
      </c>
      <c r="AV148" s="36">
        <f>PMM!AV148*$GR148</f>
        <v>6.8349946570275469E-5</v>
      </c>
      <c r="AW148" s="36">
        <f>PMM!AW148*$GR148</f>
        <v>1.8906658263444189E-5</v>
      </c>
      <c r="AX148" s="36">
        <f>PMM!AX148*$GR148</f>
        <v>8.982417249270641E-5</v>
      </c>
      <c r="AY148" s="36">
        <f>PMM!AY148*$GR148</f>
        <v>3.1674427534091774E-6</v>
      </c>
      <c r="AZ148" s="36">
        <f>PMM!AZ148*$GR148</f>
        <v>1.1342848941784233E-4</v>
      </c>
      <c r="BA148" s="36">
        <f>PMM!BA148*$GR148</f>
        <v>3.5245921829233822E-5</v>
      </c>
      <c r="BB148" s="36">
        <f>PMM!BB148*$GR148</f>
        <v>2.5292903786864427E-5</v>
      </c>
      <c r="BC148" s="36">
        <f>PMM!BC148*$GR148</f>
        <v>4.7033511303434259E-5</v>
      </c>
      <c r="BD148" s="36">
        <f>PMM!BD148*$GR148</f>
        <v>2.7872277846839757E-5</v>
      </c>
      <c r="BE148" s="36">
        <f>PMM!BE148*$GR148</f>
        <v>2.1360255786793936E-4</v>
      </c>
      <c r="BF148" s="36">
        <f>PMM!BF148*$GR148</f>
        <v>2.0542581373020987E-5</v>
      </c>
      <c r="BG148" s="36">
        <f>PMM!BG148*$GR148</f>
        <v>2.7294866686645763E-6</v>
      </c>
      <c r="BH148" s="36">
        <f>PMM!BH148*$GR148</f>
        <v>5.7078477446293813E-6</v>
      </c>
      <c r="BI148" s="36">
        <f>PMM!BI148*$GR148</f>
        <v>1.6057954875412209E-5</v>
      </c>
      <c r="BJ148" s="36">
        <f>PMM!BJ148*$GR148</f>
        <v>6.7053088453840169E-5</v>
      </c>
      <c r="BK148" s="36">
        <f>PMM!BK148*$GR148</f>
        <v>1.7057027797149818E-5</v>
      </c>
      <c r="BL148" s="36">
        <f>PMM!BL148*$GR148</f>
        <v>1.0928099112080782E-5</v>
      </c>
      <c r="BM148" s="36">
        <f>PMM!BM148*$GR148</f>
        <v>1.4950414155724631E-5</v>
      </c>
      <c r="BN148" s="36">
        <f>PMM!BN148*$GR148</f>
        <v>7.2697198612031397E-6</v>
      </c>
      <c r="BO148" s="36">
        <f>PMM!BO148*$GR148</f>
        <v>3.5120094912574364E-5</v>
      </c>
      <c r="BP148" s="36">
        <f>PMM!BP148*$GR148</f>
        <v>1.4833394094847125E-5</v>
      </c>
      <c r="BQ148" s="36">
        <f>PMM!BQ148*$GR148</f>
        <v>1.4285248538472195E-5</v>
      </c>
      <c r="BR148" s="36">
        <f>PMM!BR148*$GR148</f>
        <v>1.644234767252916E-5</v>
      </c>
      <c r="BS148" s="36">
        <f>PMM!BS148*$GR148</f>
        <v>2.6064993116713713E-5</v>
      </c>
      <c r="BT148" s="36">
        <f>PMM!BT148*$GR148</f>
        <v>7.7332616116977289E-6</v>
      </c>
      <c r="BU148" s="36">
        <f>PMM!BU148*$GR148</f>
        <v>1.2255715012520173E-5</v>
      </c>
      <c r="BV148" s="36">
        <f>PMM!BV148*$GR148</f>
        <v>1.0359220531585138E-4</v>
      </c>
      <c r="BW148" s="36">
        <f>PMM!BW148*$GR148</f>
        <v>1.6646960846039111E-6</v>
      </c>
      <c r="BX148" s="36">
        <f>PMM!BX148*$GR148</f>
        <v>7.4116554550648342E-5</v>
      </c>
      <c r="BY148" s="36">
        <f>PMM!BY148*$GR148</f>
        <v>3.9470837328477388E-5</v>
      </c>
      <c r="BZ148" s="36">
        <f>PMM!BZ148*$GR148</f>
        <v>3.4415954235084011E-5</v>
      </c>
      <c r="CA148" s="36">
        <f>PMM!CA148*$GR148</f>
        <v>1.114204345644646E-5</v>
      </c>
      <c r="CB148" s="36">
        <f>PMM!CB148*$GR148</f>
        <v>1.6049293021646879E-5</v>
      </c>
      <c r="CC148" s="36">
        <f>PMM!CC148*$GR148</f>
        <v>3.8744586917415493E-5</v>
      </c>
      <c r="CD148" s="36">
        <f>PMM!CD148*$GR148</f>
        <v>2.2632753343524874E-5</v>
      </c>
      <c r="CE148" s="36">
        <f>PMM!CE148*$GR148</f>
        <v>1.1711828142140934E-4</v>
      </c>
      <c r="CF148" s="36">
        <f>PMM!CF148*$GR148</f>
        <v>8.2066768111024397E-6</v>
      </c>
      <c r="CG148" s="36">
        <f>PMM!CG148*$GR148</f>
        <v>3.7258127129389293E-5</v>
      </c>
      <c r="CH148" s="36">
        <f>PMM!CH148*$GR148</f>
        <v>2.005001117152179E-5</v>
      </c>
      <c r="CI148" s="36">
        <f>PMM!CI148*$GR148</f>
        <v>3.134419642242004E-5</v>
      </c>
      <c r="CJ148" s="36">
        <f>PMM!CJ148*$GR148</f>
        <v>6.7163606451881871E-5</v>
      </c>
      <c r="CK148" s="36">
        <f>PMM!CK148*$GR148</f>
        <v>1.1283535302157903E-5</v>
      </c>
      <c r="CL148" s="36">
        <f>PMM!CL148*$GR148</f>
        <v>3.0696041943590276E-5</v>
      </c>
      <c r="CM148" s="36">
        <f>PMM!CM148*$GR148</f>
        <v>1.9623644298843348E-5</v>
      </c>
      <c r="CN148" s="36">
        <f>PMM!CN148*$GR148</f>
        <v>4.8971465398546147E-5</v>
      </c>
      <c r="CO148" s="36">
        <f>PMM!CO148*$GR148</f>
        <v>5.4313850192993196E-5</v>
      </c>
      <c r="CP148" s="36">
        <f>PMM!CP148*$GR148</f>
        <v>9.8145822344107692E-6</v>
      </c>
      <c r="CQ148" s="36">
        <f>PMM!CQ148*$GR148</f>
        <v>4.5189514913255829E-5</v>
      </c>
      <c r="CR148" s="36">
        <f>PMM!CR148*$GR148</f>
        <v>1.5067745074473843E-4</v>
      </c>
      <c r="CS148" s="36">
        <f>PMM!CS148*$GR148</f>
        <v>1.1517360145256586E-5</v>
      </c>
      <c r="CT148" s="36">
        <f>PMM!CT148*$GR148</f>
        <v>1.5057742817630624E-5</v>
      </c>
      <c r="CU148" s="36">
        <f>PMM!CU148*$GR148</f>
        <v>4.4963138733403458E-5</v>
      </c>
      <c r="CV148" s="36">
        <f>PMM!CV148*$GR148</f>
        <v>1.517490206991647E-6</v>
      </c>
      <c r="CW148" s="36">
        <f>PMM!CW148*$GR148</f>
        <v>8.8934171877709635E-6</v>
      </c>
      <c r="CX148" s="36">
        <f>PMM!CX148*$GR148</f>
        <v>1.4753047327941693E-5</v>
      </c>
      <c r="CY148" s="36">
        <f>PMM!CY148*$GR148</f>
        <v>1.0789960780466213E-5</v>
      </c>
      <c r="CZ148" s="36">
        <f>PMM!CZ148*$GR148</f>
        <v>1.8251946477457574E-5</v>
      </c>
      <c r="DA148" s="36">
        <f>PMM!DA148*$GR148</f>
        <v>1.4583551993615532E-5</v>
      </c>
      <c r="DB148" s="36">
        <f>PMM!DB148*$GR148</f>
        <v>3.9271048921711833E-6</v>
      </c>
      <c r="DC148" s="36">
        <f>PMM!DC148*$GR148</f>
        <v>3.1484958781467948E-5</v>
      </c>
      <c r="DD148" s="36">
        <f>PMM!DD148*$GR148</f>
        <v>2.311865637563717E-5</v>
      </c>
      <c r="DE148" s="36">
        <f>PMM!DE148*$GR148</f>
        <v>1.7708991987778438E-6</v>
      </c>
      <c r="DF148" s="36">
        <f>PMM!DF148*$GR148</f>
        <v>5.4142322588891781E-5</v>
      </c>
      <c r="DG148" s="36">
        <f>PMM!DG148*$GR148</f>
        <v>7.17070788694646E-6</v>
      </c>
      <c r="DH148" s="36">
        <f>PMM!DH148*$GR148</f>
        <v>5.5725860999219389E-7</v>
      </c>
      <c r="DI148" s="36">
        <f>PMM!DI148*$GR148</f>
        <v>1.1499211700867969E-6</v>
      </c>
      <c r="DJ148" s="36">
        <f>PMM!DJ148*$GR148</f>
        <v>3.5150123464415908E-6</v>
      </c>
      <c r="DK148" s="36">
        <f>PMM!DK148*$GR148</f>
        <v>1.5227578188311556E-5</v>
      </c>
      <c r="DL148" s="36">
        <f>PMM!DL148*$GR148</f>
        <v>8.5848006277221288E-6</v>
      </c>
      <c r="DM148" s="36">
        <f>PMM!DM148*$GR148</f>
        <v>7.6125646629250901E-6</v>
      </c>
      <c r="DN148" s="36">
        <f>PMM!DN148*$GR148</f>
        <v>4.0066281328449601E-6</v>
      </c>
      <c r="DO148" s="36">
        <f>PMM!DO148*$GR148</f>
        <v>6.7625627690570259E-6</v>
      </c>
      <c r="DP148" s="36">
        <f>PMM!DP148*$GR148</f>
        <v>9.7908030784344304E-6</v>
      </c>
      <c r="DQ148" s="36">
        <f>PMM!DQ148*$GR148</f>
        <v>1.7807060429167791E-5</v>
      </c>
      <c r="DR148" s="36">
        <f>PMM!DR148*$GR148</f>
        <v>1.2261563182781009E-5</v>
      </c>
      <c r="DS148" s="36">
        <f>PMM!DS148*$GR148</f>
        <v>7.9943094081580979E-6</v>
      </c>
      <c r="DT148" s="36">
        <f>PMM!DT148*$GR148</f>
        <v>2.893923105143081E-6</v>
      </c>
      <c r="DU148" s="36">
        <f>PMM!DU148*$GR148</f>
        <v>1.4516088201987949E-5</v>
      </c>
      <c r="DV148" s="36">
        <f>PMM!DV148*$GR148</f>
        <v>5.7531976091857826E-6</v>
      </c>
      <c r="DW148" s="36">
        <f>PMM!DW148*$GR148</f>
        <v>1.8179035042015165E-6</v>
      </c>
      <c r="DX148" s="36">
        <f>PMM!DX148*$GR148</f>
        <v>1.9070384115207072E-6</v>
      </c>
      <c r="DY148" s="36">
        <f>PMM!DY148*$GR148</f>
        <v>5.805477879183251E-6</v>
      </c>
      <c r="DZ148" s="36">
        <f>PMM!DZ148*$GR148</f>
        <v>1.0017647365566979E-5</v>
      </c>
      <c r="EA148" s="36">
        <f>PMM!EA148*$GR148</f>
        <v>4.5805392745139088E-6</v>
      </c>
      <c r="EB148" s="36">
        <f>PMM!EB148*$GR148</f>
        <v>3.0849525652283618E-5</v>
      </c>
      <c r="EC148" s="36">
        <f>PMM!EC148*$GR148</f>
        <v>1.6905143219956346E-5</v>
      </c>
      <c r="ED148" s="36">
        <f>PMM!ED148*$GR148</f>
        <v>4.113429923762115E-6</v>
      </c>
      <c r="EE148" s="36">
        <f>PMM!EE148*$GR148</f>
        <v>2.6504383514765564E-6</v>
      </c>
      <c r="EF148" s="36">
        <f>PMM!EF148*$GR148</f>
        <v>2.7542465593608055E-5</v>
      </c>
      <c r="EG148" s="36">
        <f>PMM!EG148*$GR148</f>
        <v>5.653248408694211E-6</v>
      </c>
      <c r="EH148" s="36">
        <f>PMM!EH148*$GR148</f>
        <v>2.5074860618028372E-6</v>
      </c>
      <c r="EI148" s="36">
        <f>PMM!EI148*$GR148</f>
        <v>2.1963885356547047E-5</v>
      </c>
      <c r="EJ148" s="36">
        <f>PMM!EJ148*$GR148</f>
        <v>8.6089125331267681E-6</v>
      </c>
      <c r="EK148" s="36">
        <f>PMM!EK148*$GR148</f>
        <v>1.1132968825832276E-5</v>
      </c>
      <c r="EL148" s="36">
        <f>PMM!EL148*$GR148</f>
        <v>1.0867043467415752E-5</v>
      </c>
      <c r="EM148" s="36">
        <f>PMM!EM148*$GR148</f>
        <v>1.9891755311665354E-6</v>
      </c>
      <c r="EN148" s="36">
        <f>PMM!EN148*$GR148</f>
        <v>4.0962489204392563E-5</v>
      </c>
      <c r="EO148" s="36">
        <f>PMM!EO148*$GR148</f>
        <v>1.5014451805001998E-5</v>
      </c>
      <c r="EP148" s="36">
        <f>PMM!EP148*$GR148</f>
        <v>2.1219339750455062E-5</v>
      </c>
      <c r="EQ148" s="36">
        <f>PMM!EQ148*$GR148</f>
        <v>5.3019912524896217E-6</v>
      </c>
      <c r="ER148" s="36">
        <f>PMM!ER148*$GR148</f>
        <v>3.8102484054948335E-5</v>
      </c>
      <c r="ES148" s="36">
        <f>PMM!ES148*$GR148</f>
        <v>4.6219102241894639E-6</v>
      </c>
      <c r="ET148" s="36">
        <f>PMM!ET148*$GR148</f>
        <v>4.7297922321506607E-6</v>
      </c>
      <c r="EU148" s="36">
        <f>PMM!EU148*$GR148</f>
        <v>1.7339088796869364E-5</v>
      </c>
      <c r="EV148" s="36">
        <f>PMM!EV148*$GR148</f>
        <v>7.2987982499920223E-6</v>
      </c>
      <c r="EW148" s="36">
        <f>PMM!EW148*$GR148</f>
        <v>2.2065670955773427E-5</v>
      </c>
      <c r="EX148" s="36">
        <f>PMM!EX148*$GR148</f>
        <v>0</v>
      </c>
      <c r="EY148" s="36">
        <f>PMM!EY148*$GR148</f>
        <v>2.866705218853544E-5</v>
      </c>
      <c r="EZ148" s="36">
        <f>PMM!EZ148*$GR148</f>
        <v>1.3906138950509842E-5</v>
      </c>
      <c r="FA148" s="36">
        <f>PMM!FA148*$GR148</f>
        <v>2.6905587746623995E-6</v>
      </c>
      <c r="FB148" s="36">
        <f>PMM!FB148*$GR148</f>
        <v>2.1542984555648196E-6</v>
      </c>
      <c r="FC148" s="36">
        <f>PMM!FC148*$GR148</f>
        <v>1.2220234991395256E-5</v>
      </c>
      <c r="FD148" s="36">
        <f>PMM!FD148*$GR148</f>
        <v>0</v>
      </c>
      <c r="FE148" s="36">
        <f>PMM!FE148*$GR148</f>
        <v>3.7490750449040721E-6</v>
      </c>
      <c r="FF148" s="36">
        <f>PMM!FF148*$GR148</f>
        <v>4.0452667424457535E-6</v>
      </c>
      <c r="FG148" s="36">
        <f>PMM!FG148*$GR148</f>
        <v>9.7157864471545825E-6</v>
      </c>
      <c r="FH148" s="36">
        <f>PMM!FH148*$GR148</f>
        <v>3.946982720070621E-6</v>
      </c>
      <c r="FI148" s="36">
        <f>PMM!FI148*$GR148</f>
        <v>5.9617552047117433E-5</v>
      </c>
      <c r="FJ148" s="36">
        <f>PMM!FJ148*$GR148</f>
        <v>2.2824874437650412E-5</v>
      </c>
      <c r="FK148" s="36">
        <f>PMM!FK148*$GR148</f>
        <v>7.9381475939689641E-5</v>
      </c>
      <c r="FL148" s="36">
        <f>PMM!FL148*$GR148</f>
        <v>4.3962293755596837E-5</v>
      </c>
      <c r="FM148" s="36">
        <f>PMM!FM148*$GR148</f>
        <v>1.0529013988073446E-5</v>
      </c>
      <c r="FN148" s="36">
        <f>PMM!FN148*$GR148</f>
        <v>4.3843405655992867E-5</v>
      </c>
      <c r="FO148" s="36">
        <f>PMM!FO148*$GR148</f>
        <v>1.5517643300531365E-5</v>
      </c>
      <c r="FP148" s="36">
        <f>PMM!FP148*$GR148</f>
        <v>2.736653476019357E-5</v>
      </c>
      <c r="FQ148" s="36">
        <f>PMM!FQ148*$GR148</f>
        <v>2.155222170414383E-5</v>
      </c>
      <c r="FR148" s="36">
        <f>PMM!FR148*$GR148</f>
        <v>9.6986415701574935E-6</v>
      </c>
      <c r="FS148" s="36">
        <f>PMM!FS148*$GR148</f>
        <v>3.2820520508368082E-6</v>
      </c>
      <c r="FT148" s="36">
        <f>PMM!FT148*$GR148</f>
        <v>3.8668339851568765E-4</v>
      </c>
      <c r="FU148" s="36">
        <f>PMM!FU148*$GR148</f>
        <v>3.069849021272337E-5</v>
      </c>
      <c r="FV148" s="36">
        <f>PMM!FV148*$GR148</f>
        <v>1.6159993036726051E-4</v>
      </c>
      <c r="FW148" s="36">
        <f>PMM!FW148*$GR148</f>
        <v>3.3240954021259406E-3</v>
      </c>
      <c r="FX148" s="36">
        <f>PMM!FX148*$GR148</f>
        <v>2.9847444328368116E-5</v>
      </c>
      <c r="FY148" s="36">
        <f>PMM!FY148*$GR148</f>
        <v>6.1237176244300509E-5</v>
      </c>
      <c r="FZ148" s="36">
        <f>PMM!FZ148*$GR148</f>
        <v>3.1669972436759066E-6</v>
      </c>
      <c r="GA148" s="36">
        <f>PMM!GA148*$GR148</f>
        <v>7.355878931929879E-7</v>
      </c>
      <c r="GB148" s="36">
        <f>PMM!GB148*$GR148</f>
        <v>4.0950042025163474E-6</v>
      </c>
      <c r="GC148" s="36">
        <f>PMM!GC148*$GR148</f>
        <v>5.5417613787965957E-5</v>
      </c>
      <c r="GD148" s="36">
        <f>PMM!GD148*$GR148</f>
        <v>8.2921464741813858E-6</v>
      </c>
      <c r="GE148" s="36">
        <f>PMM!GE148*$GR148</f>
        <v>0</v>
      </c>
      <c r="GF148" s="36">
        <f>PMM!GF148*$GR148</f>
        <v>1.4465481385590394E-5</v>
      </c>
      <c r="GG148" s="36">
        <f>PMM!GG148*$GR148</f>
        <v>1.6078103678055857E-5</v>
      </c>
      <c r="GH148" s="36">
        <f>PMM!GH148*$GR148</f>
        <v>2.7137935954555495E-5</v>
      </c>
      <c r="GI148" s="36">
        <f>PMM!GI148*$GR148</f>
        <v>5.9860647924370033E-6</v>
      </c>
      <c r="GJ148" s="36">
        <f>PMM!GJ148*$GR148</f>
        <v>3.0623230232325183E-5</v>
      </c>
      <c r="GK148" s="36">
        <f>PMM!GK148*$GR148</f>
        <v>8.6079837569728648E-5</v>
      </c>
      <c r="GL148" s="36">
        <f>PMM!GL148*$GR148</f>
        <v>2.7749912673464478E-5</v>
      </c>
      <c r="GM148" s="36">
        <f>PMM!GM148*$GR148</f>
        <v>4.9815623930427279E-5</v>
      </c>
      <c r="GN148" s="36">
        <f>PMM!GN148*$GR148</f>
        <v>1.0549283209093218E-5</v>
      </c>
      <c r="GO148" s="36">
        <f>PMM!GO148*$GR148</f>
        <v>2.6768000041457227E-5</v>
      </c>
      <c r="GR148" s="30">
        <v>1.0360640000000001</v>
      </c>
      <c r="GS148" s="28" t="s">
        <v>787</v>
      </c>
    </row>
    <row r="149" spans="1:201">
      <c r="A149" s="39" t="s">
        <v>146</v>
      </c>
      <c r="B149" s="39" t="s">
        <v>728</v>
      </c>
      <c r="C149" s="36">
        <f>PMM!C149*$GR149</f>
        <v>1.3522267517892317E-6</v>
      </c>
      <c r="D149" s="36">
        <f>PMM!D149*$GR149</f>
        <v>4.5208400051658497E-7</v>
      </c>
      <c r="E149" s="36">
        <f>PMM!E149*$GR149</f>
        <v>2.5446223429330284E-5</v>
      </c>
      <c r="F149" s="36">
        <f>PMM!F149*$GR149</f>
        <v>0</v>
      </c>
      <c r="G149" s="36">
        <f>PMM!G149*$GR149</f>
        <v>1.6015110925784708E-6</v>
      </c>
      <c r="H149" s="36">
        <f>PMM!H149*$GR149</f>
        <v>4.8588310901259041E-7</v>
      </c>
      <c r="I149" s="36">
        <f>PMM!I149*$GR149</f>
        <v>0</v>
      </c>
      <c r="J149" s="36">
        <f>PMM!J149*$GR149</f>
        <v>0</v>
      </c>
      <c r="K149" s="36">
        <f>PMM!K149*$GR149</f>
        <v>8.9058191418384186E-7</v>
      </c>
      <c r="L149" s="36">
        <f>PMM!L149*$GR149</f>
        <v>2.1906997264511061E-6</v>
      </c>
      <c r="M149" s="36">
        <f>PMM!M149*$GR149</f>
        <v>0</v>
      </c>
      <c r="N149" s="36">
        <f>PMM!N149*$GR149</f>
        <v>0</v>
      </c>
      <c r="O149" s="36">
        <f>PMM!O149*$GR149</f>
        <v>8.6620259481836528E-7</v>
      </c>
      <c r="P149" s="36">
        <f>PMM!P149*$GR149</f>
        <v>6.5226025546082332E-7</v>
      </c>
      <c r="Q149" s="36">
        <f>PMM!Q149*$GR149</f>
        <v>7.6380113048440943E-7</v>
      </c>
      <c r="R149" s="36">
        <f>PMM!R149*$GR149</f>
        <v>1.6395078859954628E-6</v>
      </c>
      <c r="S149" s="36">
        <f>PMM!S149*$GR149</f>
        <v>0</v>
      </c>
      <c r="T149" s="36">
        <f>PMM!T149*$GR149</f>
        <v>0</v>
      </c>
      <c r="U149" s="36">
        <f>PMM!U149*$GR149</f>
        <v>0</v>
      </c>
      <c r="V149" s="36">
        <f>PMM!V149*$GR149</f>
        <v>5.4937633645143331E-7</v>
      </c>
      <c r="W149" s="36">
        <f>PMM!W149*$GR149</f>
        <v>0</v>
      </c>
      <c r="X149" s="36">
        <f>PMM!X149*$GR149</f>
        <v>7.5360184998226039E-7</v>
      </c>
      <c r="Y149" s="36">
        <f>PMM!Y149*$GR149</f>
        <v>1.6213496823897817E-5</v>
      </c>
      <c r="Z149" s="36">
        <f>PMM!Z149*$GR149</f>
        <v>8.1582542522027917E-7</v>
      </c>
      <c r="AA149" s="36">
        <f>PMM!AA149*$GR149</f>
        <v>0</v>
      </c>
      <c r="AB149" s="36">
        <f>PMM!AB149*$GR149</f>
        <v>1.1321689640849428E-6</v>
      </c>
      <c r="AC149" s="36">
        <f>PMM!AC149*$GR149</f>
        <v>2.2162812296387914E-6</v>
      </c>
      <c r="AD149" s="36">
        <f>PMM!AD149*$GR149</f>
        <v>1.3105225184922612E-6</v>
      </c>
      <c r="AE149" s="36">
        <f>PMM!AE149*$GR149</f>
        <v>5.2277575195565086E-7</v>
      </c>
      <c r="AF149" s="36">
        <f>PMM!AF149*$GR149</f>
        <v>1.1897201671739583E-6</v>
      </c>
      <c r="AG149" s="36">
        <f>PMM!AG149*$GR149</f>
        <v>1.4982224646763941E-5</v>
      </c>
      <c r="AH149" s="36">
        <f>PMM!AH149*$GR149</f>
        <v>1.3121951968216368E-6</v>
      </c>
      <c r="AI149" s="36">
        <f>PMM!AI149*$GR149</f>
        <v>1.132155239327978E-6</v>
      </c>
      <c r="AJ149" s="36">
        <f>PMM!AJ149*$GR149</f>
        <v>1.3292537778994368E-6</v>
      </c>
      <c r="AK149" s="36">
        <f>PMM!AK149*$GR149</f>
        <v>8.7490614614048744E-7</v>
      </c>
      <c r="AL149" s="36">
        <f>PMM!AL149*$GR149</f>
        <v>0</v>
      </c>
      <c r="AM149" s="36">
        <f>PMM!AM149*$GR149</f>
        <v>1.0106778247830834E-6</v>
      </c>
      <c r="AN149" s="36">
        <f>PMM!AN149*$GR149</f>
        <v>5.0388355281542761E-7</v>
      </c>
      <c r="AO149" s="36">
        <f>PMM!AO149*$GR149</f>
        <v>6.8493888300056399E-6</v>
      </c>
      <c r="AP149" s="36">
        <f>PMM!AP149*$GR149</f>
        <v>1.0562078232924807E-6</v>
      </c>
      <c r="AQ149" s="36">
        <f>PMM!AQ149*$GR149</f>
        <v>6.9871994127810082E-7</v>
      </c>
      <c r="AR149" s="36">
        <f>PMM!AR149*$GR149</f>
        <v>0</v>
      </c>
      <c r="AS149" s="36">
        <f>PMM!AS149*$GR149</f>
        <v>4.4898064879924447E-7</v>
      </c>
      <c r="AT149" s="36">
        <f>PMM!AT149*$GR149</f>
        <v>2.513703304119429E-6</v>
      </c>
      <c r="AU149" s="36">
        <f>PMM!AU149*$GR149</f>
        <v>2.0563405207541542E-6</v>
      </c>
      <c r="AV149" s="36">
        <f>PMM!AV149*$GR149</f>
        <v>3.2986705897875473E-6</v>
      </c>
      <c r="AW149" s="36">
        <f>PMM!AW149*$GR149</f>
        <v>1.0802881014481462E-5</v>
      </c>
      <c r="AX149" s="36">
        <f>PMM!AX149*$GR149</f>
        <v>5.3000038144130079E-7</v>
      </c>
      <c r="AY149" s="36">
        <f>PMM!AY149*$GR149</f>
        <v>2.7514733851399486E-6</v>
      </c>
      <c r="AZ149" s="36">
        <f>PMM!AZ149*$GR149</f>
        <v>1.6147058929239287E-6</v>
      </c>
      <c r="BA149" s="36">
        <f>PMM!BA149*$GR149</f>
        <v>1.116054212118216E-5</v>
      </c>
      <c r="BB149" s="36">
        <f>PMM!BB149*$GR149</f>
        <v>1.6543286404336003E-6</v>
      </c>
      <c r="BC149" s="36">
        <f>PMM!BC149*$GR149</f>
        <v>2.406792643692408E-6</v>
      </c>
      <c r="BD149" s="36">
        <f>PMM!BD149*$GR149</f>
        <v>4.4338912230001847E-6</v>
      </c>
      <c r="BE149" s="36">
        <f>PMM!BE149*$GR149</f>
        <v>9.7501241780727198E-7</v>
      </c>
      <c r="BF149" s="36">
        <f>PMM!BF149*$GR149</f>
        <v>3.9572698601170074E-7</v>
      </c>
      <c r="BG149" s="36">
        <f>PMM!BG149*$GR149</f>
        <v>5.7487605267110489E-7</v>
      </c>
      <c r="BH149" s="36">
        <f>PMM!BH149*$GR149</f>
        <v>0</v>
      </c>
      <c r="BI149" s="36">
        <f>PMM!BI149*$GR149</f>
        <v>5.2714211388768742E-6</v>
      </c>
      <c r="BJ149" s="36">
        <f>PMM!BJ149*$GR149</f>
        <v>1.5876488362268011E-6</v>
      </c>
      <c r="BK149" s="36">
        <f>PMM!BK149*$GR149</f>
        <v>1.2992388438207486E-6</v>
      </c>
      <c r="BL149" s="36">
        <f>PMM!BL149*$GR149</f>
        <v>1.4877237681169668E-6</v>
      </c>
      <c r="BM149" s="36">
        <f>PMM!BM149*$GR149</f>
        <v>2.1254467891928459E-6</v>
      </c>
      <c r="BN149" s="36">
        <f>PMM!BN149*$GR149</f>
        <v>6.7930235635316189E-7</v>
      </c>
      <c r="BO149" s="36">
        <f>PMM!BO149*$GR149</f>
        <v>6.9723095059590033E-6</v>
      </c>
      <c r="BP149" s="36">
        <f>PMM!BP149*$GR149</f>
        <v>7.4209039766156561E-6</v>
      </c>
      <c r="BQ149" s="36">
        <f>PMM!BQ149*$GR149</f>
        <v>4.5976614034923427E-5</v>
      </c>
      <c r="BR149" s="36">
        <f>PMM!BR149*$GR149</f>
        <v>6.545693681801212E-6</v>
      </c>
      <c r="BS149" s="36">
        <f>PMM!BS149*$GR149</f>
        <v>3.254035585188444E-6</v>
      </c>
      <c r="BT149" s="36">
        <f>PMM!BT149*$GR149</f>
        <v>1.7684151292288585E-5</v>
      </c>
      <c r="BU149" s="36">
        <f>PMM!BU149*$GR149</f>
        <v>1.931347189239095E-6</v>
      </c>
      <c r="BV149" s="36">
        <f>PMM!BV149*$GR149</f>
        <v>3.2876130893233976E-6</v>
      </c>
      <c r="BW149" s="36">
        <f>PMM!BW149*$GR149</f>
        <v>2.4273217955953075E-6</v>
      </c>
      <c r="BX149" s="36">
        <f>PMM!BX149*$GR149</f>
        <v>1.3177853798606648E-5</v>
      </c>
      <c r="BY149" s="36">
        <f>PMM!BY149*$GR149</f>
        <v>5.7419568229485826E-6</v>
      </c>
      <c r="BZ149" s="36">
        <f>PMM!BZ149*$GR149</f>
        <v>1.1655453436122889E-6</v>
      </c>
      <c r="CA149" s="36">
        <f>PMM!CA149*$GR149</f>
        <v>2.7102158627956791E-6</v>
      </c>
      <c r="CB149" s="36">
        <f>PMM!CB149*$GR149</f>
        <v>2.3557069630681105E-6</v>
      </c>
      <c r="CC149" s="36">
        <f>PMM!CC149*$GR149</f>
        <v>3.3498916825468093E-6</v>
      </c>
      <c r="CD149" s="36">
        <f>PMM!CD149*$GR149</f>
        <v>7.9154179910759793E-7</v>
      </c>
      <c r="CE149" s="36">
        <f>PMM!CE149*$GR149</f>
        <v>2.3415771718430176E-6</v>
      </c>
      <c r="CF149" s="36">
        <f>PMM!CF149*$GR149</f>
        <v>8.60507322698045E-6</v>
      </c>
      <c r="CG149" s="36">
        <f>PMM!CG149*$GR149</f>
        <v>4.7317484237192885E-6</v>
      </c>
      <c r="CH149" s="36">
        <f>PMM!CH149*$GR149</f>
        <v>7.5919052457093871E-6</v>
      </c>
      <c r="CI149" s="36">
        <f>PMM!CI149*$GR149</f>
        <v>3.1859416413816062E-6</v>
      </c>
      <c r="CJ149" s="36">
        <f>PMM!CJ149*$GR149</f>
        <v>2.0870839725195982E-6</v>
      </c>
      <c r="CK149" s="36">
        <f>PMM!CK149*$GR149</f>
        <v>7.8810698910905766E-6</v>
      </c>
      <c r="CL149" s="36">
        <f>PMM!CL149*$GR149</f>
        <v>4.8851772113277703E-6</v>
      </c>
      <c r="CM149" s="36">
        <f>PMM!CM149*$GR149</f>
        <v>1.136053645648483E-6</v>
      </c>
      <c r="CN149" s="36">
        <f>PMM!CN149*$GR149</f>
        <v>1.1649261108288629E-6</v>
      </c>
      <c r="CO149" s="36">
        <f>PMM!CO149*$GR149</f>
        <v>9.0857686531759205E-7</v>
      </c>
      <c r="CP149" s="36">
        <f>PMM!CP149*$GR149</f>
        <v>2.033229835872456E-6</v>
      </c>
      <c r="CQ149" s="36">
        <f>PMM!CQ149*$GR149</f>
        <v>0</v>
      </c>
      <c r="CR149" s="36">
        <f>PMM!CR149*$GR149</f>
        <v>3.0196629184483951E-6</v>
      </c>
      <c r="CS149" s="36">
        <f>PMM!CS149*$GR149</f>
        <v>2.9612686081850258E-5</v>
      </c>
      <c r="CT149" s="36">
        <f>PMM!CT149*$GR149</f>
        <v>8.3961186827568882E-5</v>
      </c>
      <c r="CU149" s="36">
        <f>PMM!CU149*$GR149</f>
        <v>8.5248329490105363E-6</v>
      </c>
      <c r="CV149" s="36">
        <f>PMM!CV149*$GR149</f>
        <v>1.5980455046318829E-6</v>
      </c>
      <c r="CW149" s="36">
        <f>PMM!CW149*$GR149</f>
        <v>2.9889958444429096E-6</v>
      </c>
      <c r="CX149" s="36">
        <f>PMM!CX149*$GR149</f>
        <v>8.9107317956739726E-6</v>
      </c>
      <c r="CY149" s="36">
        <f>PMM!CY149*$GR149</f>
        <v>7.2235387318498609E-7</v>
      </c>
      <c r="CZ149" s="36">
        <f>PMM!CZ149*$GR149</f>
        <v>5.5557423493443106E-6</v>
      </c>
      <c r="DA149" s="36">
        <f>PMM!DA149*$GR149</f>
        <v>3.0249002299366282E-6</v>
      </c>
      <c r="DB149" s="36">
        <f>PMM!DB149*$GR149</f>
        <v>1.6863503679854073E-6</v>
      </c>
      <c r="DC149" s="36">
        <f>PMM!DC149*$GR149</f>
        <v>1.0098786480265799E-4</v>
      </c>
      <c r="DD149" s="36">
        <f>PMM!DD149*$GR149</f>
        <v>1.4663400598943342E-6</v>
      </c>
      <c r="DE149" s="36">
        <f>PMM!DE149*$GR149</f>
        <v>2.7973599012939596E-6</v>
      </c>
      <c r="DF149" s="36">
        <f>PMM!DF149*$GR149</f>
        <v>2.7395027183968164E-6</v>
      </c>
      <c r="DG149" s="36">
        <f>PMM!DG149*$GR149</f>
        <v>2.982669531006171E-6</v>
      </c>
      <c r="DH149" s="36">
        <f>PMM!DH149*$GR149</f>
        <v>1.8070959496713554E-6</v>
      </c>
      <c r="DI149" s="36">
        <f>PMM!DI149*$GR149</f>
        <v>3.3534393997595919E-6</v>
      </c>
      <c r="DJ149" s="36">
        <f>PMM!DJ149*$GR149</f>
        <v>2.8909230888793435E-6</v>
      </c>
      <c r="DK149" s="36">
        <f>PMM!DK149*$GR149</f>
        <v>7.287146049225341E-6</v>
      </c>
      <c r="DL149" s="36">
        <f>PMM!DL149*$GR149</f>
        <v>4.6305107451920328E-6</v>
      </c>
      <c r="DM149" s="36">
        <f>PMM!DM149*$GR149</f>
        <v>5.0303832740006364E-6</v>
      </c>
      <c r="DN149" s="36">
        <f>PMM!DN149*$GR149</f>
        <v>1.9401329307279273E-5</v>
      </c>
      <c r="DO149" s="36">
        <f>PMM!DO149*$GR149</f>
        <v>2.7027570900933949E-6</v>
      </c>
      <c r="DP149" s="36">
        <f>PMM!DP149*$GR149</f>
        <v>2.5523152960074277E-6</v>
      </c>
      <c r="DQ149" s="36">
        <f>PMM!DQ149*$GR149</f>
        <v>3.9777691693786692E-6</v>
      </c>
      <c r="DR149" s="36">
        <f>PMM!DR149*$GR149</f>
        <v>2.0396756604846506E-6</v>
      </c>
      <c r="DS149" s="36">
        <f>PMM!DS149*$GR149</f>
        <v>4.3832816445317037E-6</v>
      </c>
      <c r="DT149" s="36">
        <f>PMM!DT149*$GR149</f>
        <v>6.233616277083384E-6</v>
      </c>
      <c r="DU149" s="36">
        <f>PMM!DU149*$GR149</f>
        <v>1.0355485001189273E-5</v>
      </c>
      <c r="DV149" s="36">
        <f>PMM!DV149*$GR149</f>
        <v>3.5672151826210316E-6</v>
      </c>
      <c r="DW149" s="36">
        <f>PMM!DW149*$GR149</f>
        <v>1.5241617868496545E-5</v>
      </c>
      <c r="DX149" s="36">
        <f>PMM!DX149*$GR149</f>
        <v>5.7249402862981152E-7</v>
      </c>
      <c r="DY149" s="36">
        <f>PMM!DY149*$GR149</f>
        <v>1.143189509674536E-5</v>
      </c>
      <c r="DZ149" s="36">
        <f>PMM!DZ149*$GR149</f>
        <v>6.0419461312666276E-6</v>
      </c>
      <c r="EA149" s="36">
        <f>PMM!EA149*$GR149</f>
        <v>1.0545175897173041E-5</v>
      </c>
      <c r="EB149" s="36">
        <f>PMM!EB149*$GR149</f>
        <v>9.1106958358491718E-6</v>
      </c>
      <c r="EC149" s="36">
        <f>PMM!EC149*$GR149</f>
        <v>5.5440452441140911E-6</v>
      </c>
      <c r="ED149" s="36">
        <f>PMM!ED149*$GR149</f>
        <v>4.3829524036402498E-6</v>
      </c>
      <c r="EE149" s="36">
        <f>PMM!EE149*$GR149</f>
        <v>1.8740482564869416E-6</v>
      </c>
      <c r="EF149" s="36">
        <f>PMM!EF149*$GR149</f>
        <v>4.2643860058944241E-5</v>
      </c>
      <c r="EG149" s="36">
        <f>PMM!EG149*$GR149</f>
        <v>6.4250877965765667E-6</v>
      </c>
      <c r="EH149" s="36">
        <f>PMM!EH149*$GR149</f>
        <v>7.0415862727882665E-6</v>
      </c>
      <c r="EI149" s="36">
        <f>PMM!EI149*$GR149</f>
        <v>1.681684011928299E-6</v>
      </c>
      <c r="EJ149" s="36">
        <f>PMM!EJ149*$GR149</f>
        <v>1.3713145493393159E-6</v>
      </c>
      <c r="EK149" s="36">
        <f>PMM!EK149*$GR149</f>
        <v>3.2225537797337525E-6</v>
      </c>
      <c r="EL149" s="36">
        <f>PMM!EL149*$GR149</f>
        <v>2.2391041206100638E-5</v>
      </c>
      <c r="EM149" s="36">
        <f>PMM!EM149*$GR149</f>
        <v>1.1317199155443034E-5</v>
      </c>
      <c r="EN149" s="36">
        <f>PMM!EN149*$GR149</f>
        <v>3.4041279157384563E-6</v>
      </c>
      <c r="EO149" s="36">
        <f>PMM!EO149*$GR149</f>
        <v>1.3442964953384257E-6</v>
      </c>
      <c r="EP149" s="36">
        <f>PMM!EP149*$GR149</f>
        <v>1.8136441633278403E-5</v>
      </c>
      <c r="EQ149" s="36">
        <f>PMM!EQ149*$GR149</f>
        <v>8.8414910430622558E-6</v>
      </c>
      <c r="ER149" s="36">
        <f>PMM!ER149*$GR149</f>
        <v>5.5153825498487514E-6</v>
      </c>
      <c r="ES149" s="36">
        <f>PMM!ES149*$GR149</f>
        <v>3.4567878213461882E-5</v>
      </c>
      <c r="ET149" s="36">
        <f>PMM!ET149*$GR149</f>
        <v>9.0142094160841049E-5</v>
      </c>
      <c r="EU149" s="36">
        <f>PMM!EU149*$GR149</f>
        <v>1.7008627603044312E-6</v>
      </c>
      <c r="EV149" s="36">
        <f>PMM!EV149*$GR149</f>
        <v>1.8970016024127957E-5</v>
      </c>
      <c r="EW149" s="36">
        <f>PMM!EW149*$GR149</f>
        <v>3.4829792903063663E-5</v>
      </c>
      <c r="EX149" s="36">
        <f>PMM!EX149*$GR149</f>
        <v>3.4200143697687648E-6</v>
      </c>
      <c r="EY149" s="36">
        <f>PMM!EY149*$GR149</f>
        <v>1.3860392919224664E-5</v>
      </c>
      <c r="EZ149" s="36">
        <f>PMM!EZ149*$GR149</f>
        <v>9.3921022875962423E-6</v>
      </c>
      <c r="FA149" s="36">
        <f>PMM!FA149*$GR149</f>
        <v>2.1450620181539793E-5</v>
      </c>
      <c r="FB149" s="36">
        <f>PMM!FB149*$GR149</f>
        <v>4.2036906349672148E-6</v>
      </c>
      <c r="FC149" s="36">
        <f>PMM!FC149*$GR149</f>
        <v>1.0092239857339883E-5</v>
      </c>
      <c r="FD149" s="36">
        <f>PMM!FD149*$GR149</f>
        <v>4.2122844553537704E-6</v>
      </c>
      <c r="FE149" s="36">
        <f>PMM!FE149*$GR149</f>
        <v>7.4230415935927545E-5</v>
      </c>
      <c r="FF149" s="36">
        <f>PMM!FF149*$GR149</f>
        <v>3.0517554266252691E-3</v>
      </c>
      <c r="FG149" s="36">
        <f>PMM!FG149*$GR149</f>
        <v>1.3447892760854649E-3</v>
      </c>
      <c r="FH149" s="36">
        <f>PMM!FH149*$GR149</f>
        <v>1.2727677689636281E-4</v>
      </c>
      <c r="FI149" s="36">
        <f>PMM!FI149*$GR149</f>
        <v>1.7520086420185557E-5</v>
      </c>
      <c r="FJ149" s="36">
        <f>PMM!FJ149*$GR149</f>
        <v>4.4227696566723039E-5</v>
      </c>
      <c r="FK149" s="36">
        <f>PMM!FK149*$GR149</f>
        <v>2.4958663341719884E-4</v>
      </c>
      <c r="FL149" s="36">
        <f>PMM!FL149*$GR149</f>
        <v>8.1188646367102394E-4</v>
      </c>
      <c r="FM149" s="36">
        <f>PMM!FM149*$GR149</f>
        <v>7.2668490758796167E-2</v>
      </c>
      <c r="FN149" s="36">
        <f>PMM!FN149*$GR149</f>
        <v>5.5973533973322475E-5</v>
      </c>
      <c r="FO149" s="36">
        <f>PMM!FO149*$GR149</f>
        <v>6.2820424144368822E-4</v>
      </c>
      <c r="FP149" s="36">
        <f>PMM!FP149*$GR149</f>
        <v>1.4600462891542116E-5</v>
      </c>
      <c r="FQ149" s="36">
        <f>PMM!FQ149*$GR149</f>
        <v>1.6616268263159162E-5</v>
      </c>
      <c r="FR149" s="36">
        <f>PMM!FR149*$GR149</f>
        <v>1.4914221231524504E-5</v>
      </c>
      <c r="FS149" s="36">
        <f>PMM!FS149*$GR149</f>
        <v>7.6792663003698786E-6</v>
      </c>
      <c r="FT149" s="36">
        <f>PMM!FT149*$GR149</f>
        <v>3.7103177339584119E-7</v>
      </c>
      <c r="FU149" s="36">
        <f>PMM!FU149*$GR149</f>
        <v>5.6739676242949321E-7</v>
      </c>
      <c r="FV149" s="36">
        <f>PMM!FV149*$GR149</f>
        <v>8.2062856457099443E-7</v>
      </c>
      <c r="FW149" s="36">
        <f>PMM!FW149*$GR149</f>
        <v>5.5825253566270418E-7</v>
      </c>
      <c r="FX149" s="36">
        <f>PMM!FX149*$GR149</f>
        <v>0</v>
      </c>
      <c r="FY149" s="36">
        <f>PMM!FY149*$GR149</f>
        <v>2.8800136507102512E-6</v>
      </c>
      <c r="FZ149" s="36">
        <f>PMM!FZ149*$GR149</f>
        <v>1.3861023993620519E-5</v>
      </c>
      <c r="GA149" s="36">
        <f>PMM!GA149*$GR149</f>
        <v>1.8923257006510124E-5</v>
      </c>
      <c r="GB149" s="36">
        <f>PMM!GB149*$GR149</f>
        <v>7.9207084149657042E-7</v>
      </c>
      <c r="GC149" s="36">
        <f>PMM!GC149*$GR149</f>
        <v>3.8123934176296514E-5</v>
      </c>
      <c r="GD149" s="36">
        <f>PMM!GD149*$GR149</f>
        <v>8.1875821005513694E-6</v>
      </c>
      <c r="GE149" s="36">
        <f>PMM!GE149*$GR149</f>
        <v>1.898078632999122E-5</v>
      </c>
      <c r="GF149" s="36">
        <f>PMM!GF149*$GR149</f>
        <v>1.3122636699077811E-3</v>
      </c>
      <c r="GG149" s="36">
        <f>PMM!GG149*$GR149</f>
        <v>2.3727552393600123E-4</v>
      </c>
      <c r="GH149" s="36">
        <f>PMM!GH149*$GR149</f>
        <v>6.9584007556084505E-6</v>
      </c>
      <c r="GI149" s="36">
        <f>PMM!GI149*$GR149</f>
        <v>8.8849863801267913E-6</v>
      </c>
      <c r="GJ149" s="36">
        <f>PMM!GJ149*$GR149</f>
        <v>1.6838862770964556E-6</v>
      </c>
      <c r="GK149" s="36">
        <f>PMM!GK149*$GR149</f>
        <v>1.2901149640906389E-6</v>
      </c>
      <c r="GL149" s="36">
        <f>PMM!GL149*$GR149</f>
        <v>1.0785433112123498E-5</v>
      </c>
      <c r="GM149" s="36">
        <f>PMM!GM149*$GR149</f>
        <v>2.9559095287341768E-5</v>
      </c>
      <c r="GN149" s="36">
        <f>PMM!GN149*$GR149</f>
        <v>1.171766806975646E-5</v>
      </c>
      <c r="GO149" s="36">
        <f>PMM!GO149*$GR149</f>
        <v>2.6175023077204053E-5</v>
      </c>
      <c r="GR149" s="30">
        <v>1.0910629999999999</v>
      </c>
      <c r="GS149" s="28" t="s">
        <v>728</v>
      </c>
    </row>
    <row r="150" spans="1:201">
      <c r="A150" s="39" t="s">
        <v>147</v>
      </c>
      <c r="B150" s="39" t="s">
        <v>729</v>
      </c>
      <c r="C150" s="36">
        <f>PMM!C150*$GR150</f>
        <v>1.1182886206025809E-4</v>
      </c>
      <c r="D150" s="36">
        <f>PMM!D150*$GR150</f>
        <v>8.3560051478024717E-5</v>
      </c>
      <c r="E150" s="36">
        <f>PMM!E150*$GR150</f>
        <v>1.0496962208737516E-4</v>
      </c>
      <c r="F150" s="36">
        <f>PMM!F150*$GR150</f>
        <v>1.8742472103703902E-4</v>
      </c>
      <c r="G150" s="36">
        <f>PMM!G150*$GR150</f>
        <v>4.3421843016310991E-5</v>
      </c>
      <c r="H150" s="36">
        <f>PMM!H150*$GR150</f>
        <v>1.2041282205365879E-4</v>
      </c>
      <c r="I150" s="36">
        <f>PMM!I150*$GR150</f>
        <v>3.8338020817967871E-5</v>
      </c>
      <c r="J150" s="36">
        <f>PMM!J150*$GR150</f>
        <v>4.4246190353798807E-5</v>
      </c>
      <c r="K150" s="36">
        <f>PMM!K150*$GR150</f>
        <v>1.1962902397557672E-2</v>
      </c>
      <c r="L150" s="36">
        <f>PMM!L150*$GR150</f>
        <v>4.7209724936714227E-3</v>
      </c>
      <c r="M150" s="36">
        <f>PMM!M150*$GR150</f>
        <v>3.2682405414528853E-2</v>
      </c>
      <c r="N150" s="36">
        <f>PMM!N150*$GR150</f>
        <v>6.8161310489311219E-2</v>
      </c>
      <c r="O150" s="36">
        <f>PMM!O150*$GR150</f>
        <v>1.3511124402347098E-2</v>
      </c>
      <c r="P150" s="36">
        <f>PMM!P150*$GR150</f>
        <v>5.8797195403708168E-2</v>
      </c>
      <c r="Q150" s="36">
        <f>PMM!Q150*$GR150</f>
        <v>1.0981757348615366E-2</v>
      </c>
      <c r="R150" s="36">
        <f>PMM!R150*$GR150</f>
        <v>4.54222710823649E-2</v>
      </c>
      <c r="S150" s="36">
        <f>PMM!S150*$GR150</f>
        <v>4.1345233525096635E-2</v>
      </c>
      <c r="T150" s="36">
        <f>PMM!T150*$GR150</f>
        <v>1.0959534453802669E-2</v>
      </c>
      <c r="U150" s="36">
        <f>PMM!U150*$GR150</f>
        <v>2.010189418343212E-3</v>
      </c>
      <c r="V150" s="36">
        <f>PMM!V150*$GR150</f>
        <v>0.13343540405043286</v>
      </c>
      <c r="W150" s="36">
        <f>PMM!W150*$GR150</f>
        <v>9.3862386662870985E-4</v>
      </c>
      <c r="X150" s="36">
        <f>PMM!X150*$GR150</f>
        <v>1.1029115452563731E-3</v>
      </c>
      <c r="Y150" s="36">
        <f>PMM!Y150*$GR150</f>
        <v>8.7587236291837133E-3</v>
      </c>
      <c r="Z150" s="36">
        <f>PMM!Z150*$GR150</f>
        <v>5.3216146297194525E-3</v>
      </c>
      <c r="AA150" s="36">
        <f>PMM!AA150*$GR150</f>
        <v>4.4541543078246E-4</v>
      </c>
      <c r="AB150" s="36">
        <f>PMM!AB150*$GR150</f>
        <v>3.2274283272666674E-3</v>
      </c>
      <c r="AC150" s="36">
        <f>PMM!AC150*$GR150</f>
        <v>8.3737971146395862E-2</v>
      </c>
      <c r="AD150" s="36">
        <f>PMM!AD150*$GR150</f>
        <v>2.3336139448242262E-3</v>
      </c>
      <c r="AE150" s="36">
        <f>PMM!AE150*$GR150</f>
        <v>0.10859322866871361</v>
      </c>
      <c r="AF150" s="36">
        <f>PMM!AF150*$GR150</f>
        <v>0.45570411948355671</v>
      </c>
      <c r="AG150" s="36">
        <f>PMM!AG150*$GR150</f>
        <v>1.1980559839909484E-2</v>
      </c>
      <c r="AH150" s="36">
        <f>PMM!AH150*$GR150</f>
        <v>1.2031172870317231E-2</v>
      </c>
      <c r="AI150" s="36">
        <f>PMM!AI150*$GR150</f>
        <v>2.3449546345123474E-3</v>
      </c>
      <c r="AJ150" s="36">
        <f>PMM!AJ150*$GR150</f>
        <v>2.4173549001086717E-3</v>
      </c>
      <c r="AK150" s="36">
        <f>PMM!AK150*$GR150</f>
        <v>2.2374269331145741E-2</v>
      </c>
      <c r="AL150" s="36">
        <f>PMM!AL150*$GR150</f>
        <v>6.4888099666217921E-3</v>
      </c>
      <c r="AM150" s="36">
        <f>PMM!AM150*$GR150</f>
        <v>2.2866797928245536E-3</v>
      </c>
      <c r="AN150" s="36">
        <f>PMM!AN150*$GR150</f>
        <v>1.9623126813312142E-4</v>
      </c>
      <c r="AO150" s="36">
        <f>PMM!AO150*$GR150</f>
        <v>1.6217181595548297E-4</v>
      </c>
      <c r="AP150" s="36">
        <f>PMM!AP150*$GR150</f>
        <v>4.25040791940948E-4</v>
      </c>
      <c r="AQ150" s="36">
        <f>PMM!AQ150*$GR150</f>
        <v>2.8617093603579306E-3</v>
      </c>
      <c r="AR150" s="36">
        <f>PMM!AR150*$GR150</f>
        <v>6.2483319299463252E-4</v>
      </c>
      <c r="AS150" s="36">
        <f>PMM!AS150*$GR150</f>
        <v>3.5808701324928864E-4</v>
      </c>
      <c r="AT150" s="36">
        <f>PMM!AT150*$GR150</f>
        <v>1.7085880664393253E-4</v>
      </c>
      <c r="AU150" s="36">
        <f>PMM!AU150*$GR150</f>
        <v>1.3834451711935095E-3</v>
      </c>
      <c r="AV150" s="36">
        <f>PMM!AV150*$GR150</f>
        <v>9.6147224450193389E-5</v>
      </c>
      <c r="AW150" s="36">
        <f>PMM!AW150*$GR150</f>
        <v>4.24184525469472E-4</v>
      </c>
      <c r="AX150" s="36">
        <f>PMM!AX150*$GR150</f>
        <v>3.449515228587085E-4</v>
      </c>
      <c r="AY150" s="36">
        <f>PMM!AY150*$GR150</f>
        <v>4.0858955297045789E-4</v>
      </c>
      <c r="AZ150" s="36">
        <f>PMM!AZ150*$GR150</f>
        <v>6.9944325366966557E-4</v>
      </c>
      <c r="BA150" s="36">
        <f>PMM!BA150*$GR150</f>
        <v>3.8692941412258176E-4</v>
      </c>
      <c r="BB150" s="36">
        <f>PMM!BB150*$GR150</f>
        <v>8.3130391949252827E-4</v>
      </c>
      <c r="BC150" s="36">
        <f>PMM!BC150*$GR150</f>
        <v>1.1902140399685605E-4</v>
      </c>
      <c r="BD150" s="36">
        <f>PMM!BD150*$GR150</f>
        <v>3.4909649254192957E-4</v>
      </c>
      <c r="BE150" s="36">
        <f>PMM!BE150*$GR150</f>
        <v>5.2818645594273337E-4</v>
      </c>
      <c r="BF150" s="36">
        <f>PMM!BF150*$GR150</f>
        <v>3.9709293107575245E-4</v>
      </c>
      <c r="BG150" s="36">
        <f>PMM!BG150*$GR150</f>
        <v>4.6930504061823934E-4</v>
      </c>
      <c r="BH150" s="36">
        <f>PMM!BH150*$GR150</f>
        <v>1.4016145730886666E-5</v>
      </c>
      <c r="BI150" s="36">
        <f>PMM!BI150*$GR150</f>
        <v>2.4034944556913378E-4</v>
      </c>
      <c r="BJ150" s="36">
        <f>PMM!BJ150*$GR150</f>
        <v>2.6362163103164841E-5</v>
      </c>
      <c r="BK150" s="36">
        <f>PMM!BK150*$GR150</f>
        <v>4.2201672850388834E-4</v>
      </c>
      <c r="BL150" s="36">
        <f>PMM!BL150*$GR150</f>
        <v>1.8399126323793096E-4</v>
      </c>
      <c r="BM150" s="36">
        <f>PMM!BM150*$GR150</f>
        <v>1.8863816157628816E-4</v>
      </c>
      <c r="BN150" s="36">
        <f>PMM!BN150*$GR150</f>
        <v>3.2104789153444716E-5</v>
      </c>
      <c r="BO150" s="36">
        <f>PMM!BO150*$GR150</f>
        <v>1.2089785261858911E-4</v>
      </c>
      <c r="BP150" s="36">
        <f>PMM!BP150*$GR150</f>
        <v>9.1922483665435182E-5</v>
      </c>
      <c r="BQ150" s="36">
        <f>PMM!BQ150*$GR150</f>
        <v>1.5970452427849094E-4</v>
      </c>
      <c r="BR150" s="36">
        <f>PMM!BR150*$GR150</f>
        <v>8.1624430867502269E-3</v>
      </c>
      <c r="BS150" s="36">
        <f>PMM!BS150*$GR150</f>
        <v>4.9201002661096991E-4</v>
      </c>
      <c r="BT150" s="36">
        <f>PMM!BT150*$GR150</f>
        <v>1.4205506733453702E-4</v>
      </c>
      <c r="BU150" s="36">
        <f>PMM!BU150*$GR150</f>
        <v>7.8420858238737685E-5</v>
      </c>
      <c r="BV150" s="36">
        <f>PMM!BV150*$GR150</f>
        <v>1.758987619228162E-4</v>
      </c>
      <c r="BW150" s="36">
        <f>PMM!BW150*$GR150</f>
        <v>6.6147957278382623E-5</v>
      </c>
      <c r="BX150" s="36">
        <f>PMM!BX150*$GR150</f>
        <v>3.0166187958544679E-4</v>
      </c>
      <c r="BY150" s="36">
        <f>PMM!BY150*$GR150</f>
        <v>1.496398827164551E-4</v>
      </c>
      <c r="BZ150" s="36">
        <f>PMM!BZ150*$GR150</f>
        <v>3.3871916521840343E-4</v>
      </c>
      <c r="CA150" s="36">
        <f>PMM!CA150*$GR150</f>
        <v>1.4030788634058399E-4</v>
      </c>
      <c r="CB150" s="36">
        <f>PMM!CB150*$GR150</f>
        <v>7.3500748115594658E-5</v>
      </c>
      <c r="CC150" s="36">
        <f>PMM!CC150*$GR150</f>
        <v>1.0015641532463518E-4</v>
      </c>
      <c r="CD150" s="36">
        <f>PMM!CD150*$GR150</f>
        <v>1.6752686318143684E-4</v>
      </c>
      <c r="CE150" s="36">
        <f>PMM!CE150*$GR150</f>
        <v>2.6060688808556024E-3</v>
      </c>
      <c r="CF150" s="36">
        <f>PMM!CF150*$GR150</f>
        <v>9.6951301655235744E-5</v>
      </c>
      <c r="CG150" s="36">
        <f>PMM!CG150*$GR150</f>
        <v>5.317920748874543E-5</v>
      </c>
      <c r="CH150" s="36">
        <f>PMM!CH150*$GR150</f>
        <v>2.1270538552805882E-4</v>
      </c>
      <c r="CI150" s="36">
        <f>PMM!CI150*$GR150</f>
        <v>6.1580057704914697E-4</v>
      </c>
      <c r="CJ150" s="36">
        <f>PMM!CJ150*$GR150</f>
        <v>9.8510185367280882E-5</v>
      </c>
      <c r="CK150" s="36">
        <f>PMM!CK150*$GR150</f>
        <v>1.6399047166656104E-4</v>
      </c>
      <c r="CL150" s="36">
        <f>PMM!CL150*$GR150</f>
        <v>3.2559090294976375E-5</v>
      </c>
      <c r="CM150" s="36">
        <f>PMM!CM150*$GR150</f>
        <v>3.7615489698560311E-4</v>
      </c>
      <c r="CN150" s="36">
        <f>PMM!CN150*$GR150</f>
        <v>1.5555215810171379E-3</v>
      </c>
      <c r="CO150" s="36">
        <f>PMM!CO150*$GR150</f>
        <v>4.1585635903105753E-4</v>
      </c>
      <c r="CP150" s="36">
        <f>PMM!CP150*$GR150</f>
        <v>1.9494532677054866E-4</v>
      </c>
      <c r="CQ150" s="36">
        <f>PMM!CQ150*$GR150</f>
        <v>1.2138578301312517E-4</v>
      </c>
      <c r="CR150" s="36">
        <f>PMM!CR150*$GR150</f>
        <v>9.5103669019279931E-5</v>
      </c>
      <c r="CS150" s="36">
        <f>PMM!CS150*$GR150</f>
        <v>9.7493402468104806E-5</v>
      </c>
      <c r="CT150" s="36">
        <f>PMM!CT150*$GR150</f>
        <v>8.8747584737087983E-5</v>
      </c>
      <c r="CU150" s="36">
        <f>PMM!CU150*$GR150</f>
        <v>7.3416486738299422E-5</v>
      </c>
      <c r="CV150" s="36">
        <f>PMM!CV150*$GR150</f>
        <v>1.1510081518386864E-4</v>
      </c>
      <c r="CW150" s="36">
        <f>PMM!CW150*$GR150</f>
        <v>1.0158704199685208E-4</v>
      </c>
      <c r="CX150" s="36">
        <f>PMM!CX150*$GR150</f>
        <v>1.2225268445780767E-4</v>
      </c>
      <c r="CY150" s="36">
        <f>PMM!CY150*$GR150</f>
        <v>7.5386690357219334E-5</v>
      </c>
      <c r="CZ150" s="36">
        <f>PMM!CZ150*$GR150</f>
        <v>2.2176753973277295E-5</v>
      </c>
      <c r="DA150" s="36">
        <f>PMM!DA150*$GR150</f>
        <v>2.7319261719542445E-5</v>
      </c>
      <c r="DB150" s="36">
        <f>PMM!DB150*$GR150</f>
        <v>6.6372872702717042E-6</v>
      </c>
      <c r="DC150" s="36">
        <f>PMM!DC150*$GR150</f>
        <v>5.8357447651875194E-5</v>
      </c>
      <c r="DD150" s="36">
        <f>PMM!DD150*$GR150</f>
        <v>5.7713511961651451E-6</v>
      </c>
      <c r="DE150" s="36">
        <f>PMM!DE150*$GR150</f>
        <v>4.7266002700978084E-5</v>
      </c>
      <c r="DF150" s="36">
        <f>PMM!DF150*$GR150</f>
        <v>4.3036849546460394E-5</v>
      </c>
      <c r="DG150" s="36">
        <f>PMM!DG150*$GR150</f>
        <v>2.4568019905445557E-5</v>
      </c>
      <c r="DH150" s="36">
        <f>PMM!DH150*$GR150</f>
        <v>8.5622732264125646E-6</v>
      </c>
      <c r="DI150" s="36">
        <f>PMM!DI150*$GR150</f>
        <v>1.4057199307011489E-4</v>
      </c>
      <c r="DJ150" s="36">
        <f>PMM!DJ150*$GR150</f>
        <v>7.6959435134253953E-5</v>
      </c>
      <c r="DK150" s="36">
        <f>PMM!DK150*$GR150</f>
        <v>7.5370144196228656E-6</v>
      </c>
      <c r="DL150" s="36">
        <f>PMM!DL150*$GR150</f>
        <v>1.8668938696290947E-4</v>
      </c>
      <c r="DM150" s="36">
        <f>PMM!DM150*$GR150</f>
        <v>5.6102403199236517E-5</v>
      </c>
      <c r="DN150" s="36">
        <f>PMM!DN150*$GR150</f>
        <v>1.346218458971544E-4</v>
      </c>
      <c r="DO150" s="36">
        <f>PMM!DO150*$GR150</f>
        <v>1.9385846725977448E-4</v>
      </c>
      <c r="DP150" s="36">
        <f>PMM!DP150*$GR150</f>
        <v>1.0780084603786697E-4</v>
      </c>
      <c r="DQ150" s="36">
        <f>PMM!DQ150*$GR150</f>
        <v>1.2759957869512269E-4</v>
      </c>
      <c r="DR150" s="36">
        <f>PMM!DR150*$GR150</f>
        <v>8.8727865403833534E-5</v>
      </c>
      <c r="DS150" s="36">
        <f>PMM!DS150*$GR150</f>
        <v>1.9445205737135863E-4</v>
      </c>
      <c r="DT150" s="36">
        <f>PMM!DT150*$GR150</f>
        <v>1.3537278360751799E-4</v>
      </c>
      <c r="DU150" s="36">
        <f>PMM!DU150*$GR150</f>
        <v>1.3773205584944231E-4</v>
      </c>
      <c r="DV150" s="36">
        <f>PMM!DV150*$GR150</f>
        <v>1.1094104366870788E-4</v>
      </c>
      <c r="DW150" s="36">
        <f>PMM!DW150*$GR150</f>
        <v>4.4085215287246921E-5</v>
      </c>
      <c r="DX150" s="36">
        <f>PMM!DX150*$GR150</f>
        <v>3.7583885296521552E-5</v>
      </c>
      <c r="DY150" s="36">
        <f>PMM!DY150*$GR150</f>
        <v>7.1920137809317793E-5</v>
      </c>
      <c r="DZ150" s="36">
        <f>PMM!DZ150*$GR150</f>
        <v>1.18762797515406E-4</v>
      </c>
      <c r="EA150" s="36">
        <f>PMM!EA150*$GR150</f>
        <v>3.7554622832742073E-5</v>
      </c>
      <c r="EB150" s="36">
        <f>PMM!EB150*$GR150</f>
        <v>1.6545915436199784E-4</v>
      </c>
      <c r="EC150" s="36">
        <f>PMM!EC150*$GR150</f>
        <v>2.7546133117637827E-4</v>
      </c>
      <c r="ED150" s="36">
        <f>PMM!ED150*$GR150</f>
        <v>1.2346109143542006E-4</v>
      </c>
      <c r="EE150" s="36">
        <f>PMM!EE150*$GR150</f>
        <v>2.1584449761215811E-4</v>
      </c>
      <c r="EF150" s="36">
        <f>PMM!EF150*$GR150</f>
        <v>5.0269881022253378E-5</v>
      </c>
      <c r="EG150" s="36">
        <f>PMM!EG150*$GR150</f>
        <v>2.463193704548705E-4</v>
      </c>
      <c r="EH150" s="36">
        <f>PMM!EH150*$GR150</f>
        <v>2.251158949178742E-4</v>
      </c>
      <c r="EI150" s="36">
        <f>PMM!EI150*$GR150</f>
        <v>5.4916360275071448E-5</v>
      </c>
      <c r="EJ150" s="36">
        <f>PMM!EJ150*$GR150</f>
        <v>1.0984433018225643E-4</v>
      </c>
      <c r="EK150" s="36">
        <f>PMM!EK150*$GR150</f>
        <v>1.4229428154791419E-4</v>
      </c>
      <c r="EL150" s="36">
        <f>PMM!EL150*$GR150</f>
        <v>1.6408569915609016E-4</v>
      </c>
      <c r="EM150" s="36">
        <f>PMM!EM150*$GR150</f>
        <v>8.1936908953777693E-5</v>
      </c>
      <c r="EN150" s="36">
        <f>PMM!EN150*$GR150</f>
        <v>1.9509483821351112E-4</v>
      </c>
      <c r="EO150" s="36">
        <f>PMM!EO150*$GR150</f>
        <v>2.1763376506176196E-5</v>
      </c>
      <c r="EP150" s="36">
        <f>PMM!EP150*$GR150</f>
        <v>1.2785089115388326E-4</v>
      </c>
      <c r="EQ150" s="36">
        <f>PMM!EQ150*$GR150</f>
        <v>8.8709891696133727E-5</v>
      </c>
      <c r="ER150" s="36">
        <f>PMM!ER150*$GR150</f>
        <v>3.485140576041074E-5</v>
      </c>
      <c r="ES150" s="36">
        <f>PMM!ES150*$GR150</f>
        <v>4.7698288704640425E-5</v>
      </c>
      <c r="ET150" s="36">
        <f>PMM!ET150*$GR150</f>
        <v>2.6949131143211165E-5</v>
      </c>
      <c r="EU150" s="36">
        <f>PMM!EU150*$GR150</f>
        <v>8.3854413881526125E-6</v>
      </c>
      <c r="EV150" s="36">
        <f>PMM!EV150*$GR150</f>
        <v>3.961742352785856E-5</v>
      </c>
      <c r="EW150" s="36">
        <f>PMM!EW150*$GR150</f>
        <v>1.1722250506198184E-4</v>
      </c>
      <c r="EX150" s="36">
        <f>PMM!EX150*$GR150</f>
        <v>3.5886691753682731E-6</v>
      </c>
      <c r="EY150" s="36">
        <f>PMM!EY150*$GR150</f>
        <v>7.4557182783344529E-5</v>
      </c>
      <c r="EZ150" s="36">
        <f>PMM!EZ150*$GR150</f>
        <v>2.6025230692215286E-5</v>
      </c>
      <c r="FA150" s="36">
        <f>PMM!FA150*$GR150</f>
        <v>2.3887351372430541E-5</v>
      </c>
      <c r="FB150" s="36">
        <f>PMM!FB150*$GR150</f>
        <v>9.0374164533921249E-6</v>
      </c>
      <c r="FC150" s="36">
        <f>PMM!FC150*$GR150</f>
        <v>9.2581066143718585E-6</v>
      </c>
      <c r="FD150" s="36">
        <f>PMM!FD150*$GR150</f>
        <v>3.0114349201032985E-5</v>
      </c>
      <c r="FE150" s="36">
        <f>PMM!FE150*$GR150</f>
        <v>7.192975260809495E-6</v>
      </c>
      <c r="FF150" s="36">
        <f>PMM!FF150*$GR150</f>
        <v>8.4148696851810611E-5</v>
      </c>
      <c r="FG150" s="36">
        <f>PMM!FG150*$GR150</f>
        <v>2.5814198116167088E-5</v>
      </c>
      <c r="FH150" s="36">
        <f>PMM!FH150*$GR150</f>
        <v>1.116738282709639E-4</v>
      </c>
      <c r="FI150" s="36">
        <f>PMM!FI150*$GR150</f>
        <v>1.5523374763644487E-4</v>
      </c>
      <c r="FJ150" s="36">
        <f>PMM!FJ150*$GR150</f>
        <v>3.2994410371282247E-5</v>
      </c>
      <c r="FK150" s="36">
        <f>PMM!FK150*$GR150</f>
        <v>1.4494612657556334E-5</v>
      </c>
      <c r="FL150" s="36">
        <f>PMM!FL150*$GR150</f>
        <v>1.4092792762051483E-4</v>
      </c>
      <c r="FM150" s="36">
        <f>PMM!FM150*$GR150</f>
        <v>1.1257778333705858E-4</v>
      </c>
      <c r="FN150" s="36">
        <f>PMM!FN150*$GR150</f>
        <v>1.3987557671326154E-4</v>
      </c>
      <c r="FO150" s="36">
        <f>PMM!FO150*$GR150</f>
        <v>3.4360429247197604E-5</v>
      </c>
      <c r="FP150" s="36">
        <f>PMM!FP150*$GR150</f>
        <v>5.3056067401999199E-5</v>
      </c>
      <c r="FQ150" s="36">
        <f>PMM!FQ150*$GR150</f>
        <v>7.4697071257040639E-5</v>
      </c>
      <c r="FR150" s="36">
        <f>PMM!FR150*$GR150</f>
        <v>5.247882787181971E-5</v>
      </c>
      <c r="FS150" s="36">
        <f>PMM!FS150*$GR150</f>
        <v>6.1119883392979598E-5</v>
      </c>
      <c r="FT150" s="36">
        <f>PMM!FT150*$GR150</f>
        <v>8.1974117984875267E-4</v>
      </c>
      <c r="FU150" s="36">
        <f>PMM!FU150*$GR150</f>
        <v>3.00536916889148E-4</v>
      </c>
      <c r="FV150" s="36">
        <f>PMM!FV150*$GR150</f>
        <v>0.47477802626951771</v>
      </c>
      <c r="FW150" s="36">
        <f>PMM!FW150*$GR150</f>
        <v>1.1774952501753093E-3</v>
      </c>
      <c r="FX150" s="36">
        <f>PMM!FX150*$GR150</f>
        <v>1.2676143567839535E-4</v>
      </c>
      <c r="FY150" s="36">
        <f>PMM!FY150*$GR150</f>
        <v>6.258092612820524E-5</v>
      </c>
      <c r="FZ150" s="36">
        <f>PMM!FZ150*$GR150</f>
        <v>3.2620054137819488E-5</v>
      </c>
      <c r="GA150" s="36">
        <f>PMM!GA150*$GR150</f>
        <v>1.5768436747231302E-5</v>
      </c>
      <c r="GB150" s="36">
        <f>PMM!GB150*$GR150</f>
        <v>2.3807490815421842E-5</v>
      </c>
      <c r="GC150" s="36">
        <f>PMM!GC150*$GR150</f>
        <v>4.4923012071023397E-5</v>
      </c>
      <c r="GD150" s="36">
        <f>PMM!GD150*$GR150</f>
        <v>3.8011392411920543E-5</v>
      </c>
      <c r="GE150" s="36">
        <f>PMM!GE150*$GR150</f>
        <v>2.8176971007139789E-5</v>
      </c>
      <c r="GF150" s="36">
        <f>PMM!GF150*$GR150</f>
        <v>1.5175248135959952E-5</v>
      </c>
      <c r="GG150" s="36">
        <f>PMM!GG150*$GR150</f>
        <v>1.2356952788218934E-4</v>
      </c>
      <c r="GH150" s="36">
        <f>PMM!GH150*$GR150</f>
        <v>3.9381621503110947E-5</v>
      </c>
      <c r="GI150" s="36">
        <f>PMM!GI150*$GR150</f>
        <v>6.3587038816340427E-5</v>
      </c>
      <c r="GJ150" s="36">
        <f>PMM!GJ150*$GR150</f>
        <v>2.1379341762529195E-4</v>
      </c>
      <c r="GK150" s="36">
        <f>PMM!GK150*$GR150</f>
        <v>6.3580291620818374E-4</v>
      </c>
      <c r="GL150" s="36">
        <f>PMM!GL150*$GR150</f>
        <v>1.0500203416204638E-4</v>
      </c>
      <c r="GM150" s="36">
        <f>PMM!GM150*$GR150</f>
        <v>6.7872456015808099E-5</v>
      </c>
      <c r="GN150" s="36">
        <f>PMM!GN150*$GR150</f>
        <v>6.47712756004739E-5</v>
      </c>
      <c r="GO150" s="36">
        <f>PMM!GO150*$GR150</f>
        <v>7.049181791960459E-5</v>
      </c>
      <c r="GR150" s="30">
        <v>1.0568010000000001</v>
      </c>
      <c r="GS150" s="28" t="s">
        <v>729</v>
      </c>
    </row>
    <row r="151" spans="1:201">
      <c r="A151" s="39" t="s">
        <v>148</v>
      </c>
      <c r="B151" s="39" t="s">
        <v>730</v>
      </c>
      <c r="C151" s="36">
        <f>PMM!C151*$GR151</f>
        <v>0</v>
      </c>
      <c r="D151" s="36">
        <f>PMM!D151*$GR151</f>
        <v>0</v>
      </c>
      <c r="E151" s="36">
        <f>PMM!E151*$GR151</f>
        <v>2.0211575258544676E-6</v>
      </c>
      <c r="F151" s="36">
        <f>PMM!F151*$GR151</f>
        <v>0</v>
      </c>
      <c r="G151" s="36">
        <f>PMM!G151*$GR151</f>
        <v>0</v>
      </c>
      <c r="H151" s="36">
        <f>PMM!H151*$GR151</f>
        <v>0</v>
      </c>
      <c r="I151" s="36">
        <f>PMM!I151*$GR151</f>
        <v>0</v>
      </c>
      <c r="J151" s="36">
        <f>PMM!J151*$GR151</f>
        <v>0</v>
      </c>
      <c r="K151" s="36">
        <f>PMM!K151*$GR151</f>
        <v>2.9770469311628467E-4</v>
      </c>
      <c r="L151" s="36">
        <f>PMM!L151*$GR151</f>
        <v>4.5787832636758831E-5</v>
      </c>
      <c r="M151" s="36">
        <f>PMM!M151*$GR151</f>
        <v>7.8668752564149259E-6</v>
      </c>
      <c r="N151" s="36">
        <f>PMM!N151*$GR151</f>
        <v>5.3716926549796271E-6</v>
      </c>
      <c r="O151" s="36">
        <f>PMM!O151*$GR151</f>
        <v>6.8569814583389274E-3</v>
      </c>
      <c r="P151" s="36">
        <f>PMM!P151*$GR151</f>
        <v>0</v>
      </c>
      <c r="Q151" s="36">
        <f>PMM!Q151*$GR151</f>
        <v>6.6716201993082149E-5</v>
      </c>
      <c r="R151" s="36">
        <f>PMM!R151*$GR151</f>
        <v>0</v>
      </c>
      <c r="S151" s="36">
        <f>PMM!S151*$GR151</f>
        <v>0</v>
      </c>
      <c r="T151" s="36">
        <f>PMM!T151*$GR151</f>
        <v>1.6622877547242135E-2</v>
      </c>
      <c r="U151" s="36">
        <f>PMM!U151*$GR151</f>
        <v>0</v>
      </c>
      <c r="V151" s="36">
        <f>PMM!V151*$GR151</f>
        <v>9.1497461244302104E-7</v>
      </c>
      <c r="W151" s="36">
        <f>PMM!W151*$GR151</f>
        <v>2.9015436858841928E-6</v>
      </c>
      <c r="X151" s="36">
        <f>PMM!X151*$GR151</f>
        <v>0</v>
      </c>
      <c r="Y151" s="36">
        <f>PMM!Y151*$GR151</f>
        <v>1.4226363507164472E-4</v>
      </c>
      <c r="Z151" s="36">
        <f>PMM!Z151*$GR151</f>
        <v>0</v>
      </c>
      <c r="AA151" s="36">
        <f>PMM!AA151*$GR151</f>
        <v>2.7456378298368549E-6</v>
      </c>
      <c r="AB151" s="36">
        <f>PMM!AB151*$GR151</f>
        <v>3.9631645135785722E-5</v>
      </c>
      <c r="AC151" s="36">
        <f>PMM!AC151*$GR151</f>
        <v>0</v>
      </c>
      <c r="AD151" s="36">
        <f>PMM!AD151*$GR151</f>
        <v>1.0913237009811698E-6</v>
      </c>
      <c r="AE151" s="36">
        <f>PMM!AE151*$GR151</f>
        <v>0</v>
      </c>
      <c r="AF151" s="36">
        <f>PMM!AF151*$GR151</f>
        <v>9.9072682662940986E-7</v>
      </c>
      <c r="AG151" s="36">
        <f>PMM!AG151*$GR151</f>
        <v>0</v>
      </c>
      <c r="AH151" s="36">
        <f>PMM!AH151*$GR151</f>
        <v>0</v>
      </c>
      <c r="AI151" s="36">
        <f>PMM!AI151*$GR151</f>
        <v>0</v>
      </c>
      <c r="AJ151" s="36">
        <f>PMM!AJ151*$GR151</f>
        <v>7.8621375842193554E-5</v>
      </c>
      <c r="AK151" s="36">
        <f>PMM!AK151*$GR151</f>
        <v>4.3714127759469571E-6</v>
      </c>
      <c r="AL151" s="36">
        <f>PMM!AL151*$GR151</f>
        <v>3.6843953575397615E-4</v>
      </c>
      <c r="AM151" s="36">
        <f>PMM!AM151*$GR151</f>
        <v>0</v>
      </c>
      <c r="AN151" s="36">
        <f>PMM!AN151*$GR151</f>
        <v>0</v>
      </c>
      <c r="AO151" s="36">
        <f>PMM!AO151*$GR151</f>
        <v>0</v>
      </c>
      <c r="AP151" s="36">
        <f>PMM!AP151*$GR151</f>
        <v>0</v>
      </c>
      <c r="AQ151" s="36">
        <f>PMM!AQ151*$GR151</f>
        <v>0</v>
      </c>
      <c r="AR151" s="36">
        <f>PMM!AR151*$GR151</f>
        <v>0</v>
      </c>
      <c r="AS151" s="36">
        <f>PMM!AS151*$GR151</f>
        <v>1.4955354567435816E-6</v>
      </c>
      <c r="AT151" s="36">
        <f>PMM!AT151*$GR151</f>
        <v>0</v>
      </c>
      <c r="AU151" s="36">
        <f>PMM!AU151*$GR151</f>
        <v>0</v>
      </c>
      <c r="AV151" s="36">
        <f>PMM!AV151*$GR151</f>
        <v>0</v>
      </c>
      <c r="AW151" s="36">
        <f>PMM!AW151*$GR151</f>
        <v>0</v>
      </c>
      <c r="AX151" s="36">
        <f>PMM!AX151*$GR151</f>
        <v>0</v>
      </c>
      <c r="AY151" s="36">
        <f>PMM!AY151*$GR151</f>
        <v>0</v>
      </c>
      <c r="AZ151" s="36">
        <f>PMM!AZ151*$GR151</f>
        <v>0</v>
      </c>
      <c r="BA151" s="36">
        <f>PMM!BA151*$GR151</f>
        <v>0</v>
      </c>
      <c r="BB151" s="36">
        <f>PMM!BB151*$GR151</f>
        <v>0</v>
      </c>
      <c r="BC151" s="36">
        <f>PMM!BC151*$GR151</f>
        <v>0</v>
      </c>
      <c r="BD151" s="36">
        <f>PMM!BD151*$GR151</f>
        <v>0</v>
      </c>
      <c r="BE151" s="36">
        <f>PMM!BE151*$GR151</f>
        <v>0</v>
      </c>
      <c r="BF151" s="36">
        <f>PMM!BF151*$GR151</f>
        <v>0</v>
      </c>
      <c r="BG151" s="36">
        <f>PMM!BG151*$GR151</f>
        <v>0</v>
      </c>
      <c r="BH151" s="36">
        <f>PMM!BH151*$GR151</f>
        <v>0</v>
      </c>
      <c r="BI151" s="36">
        <f>PMM!BI151*$GR151</f>
        <v>0</v>
      </c>
      <c r="BJ151" s="36">
        <f>PMM!BJ151*$GR151</f>
        <v>0</v>
      </c>
      <c r="BK151" s="36">
        <f>PMM!BK151*$GR151</f>
        <v>0</v>
      </c>
      <c r="BL151" s="36">
        <f>PMM!BL151*$GR151</f>
        <v>0</v>
      </c>
      <c r="BM151" s="36">
        <f>PMM!BM151*$GR151</f>
        <v>0</v>
      </c>
      <c r="BN151" s="36">
        <f>PMM!BN151*$GR151</f>
        <v>0</v>
      </c>
      <c r="BO151" s="36">
        <f>PMM!BO151*$GR151</f>
        <v>0</v>
      </c>
      <c r="BP151" s="36">
        <f>PMM!BP151*$GR151</f>
        <v>0</v>
      </c>
      <c r="BQ151" s="36">
        <f>PMM!BQ151*$GR151</f>
        <v>0</v>
      </c>
      <c r="BR151" s="36">
        <f>PMM!BR151*$GR151</f>
        <v>0</v>
      </c>
      <c r="BS151" s="36">
        <f>PMM!BS151*$GR151</f>
        <v>9.4057908503051435E-7</v>
      </c>
      <c r="BT151" s="36">
        <f>PMM!BT151*$GR151</f>
        <v>0</v>
      </c>
      <c r="BU151" s="36">
        <f>PMM!BU151*$GR151</f>
        <v>0</v>
      </c>
      <c r="BV151" s="36">
        <f>PMM!BV151*$GR151</f>
        <v>0</v>
      </c>
      <c r="BW151" s="36">
        <f>PMM!BW151*$GR151</f>
        <v>0</v>
      </c>
      <c r="BX151" s="36">
        <f>PMM!BX151*$GR151</f>
        <v>0</v>
      </c>
      <c r="BY151" s="36">
        <f>PMM!BY151*$GR151</f>
        <v>0</v>
      </c>
      <c r="BZ151" s="36">
        <f>PMM!BZ151*$GR151</f>
        <v>0</v>
      </c>
      <c r="CA151" s="36">
        <f>PMM!CA151*$GR151</f>
        <v>0</v>
      </c>
      <c r="CB151" s="36">
        <f>PMM!CB151*$GR151</f>
        <v>0</v>
      </c>
      <c r="CC151" s="36">
        <f>PMM!CC151*$GR151</f>
        <v>0</v>
      </c>
      <c r="CD151" s="36">
        <f>PMM!CD151*$GR151</f>
        <v>0</v>
      </c>
      <c r="CE151" s="36">
        <f>PMM!CE151*$GR151</f>
        <v>0</v>
      </c>
      <c r="CF151" s="36">
        <f>PMM!CF151*$GR151</f>
        <v>0</v>
      </c>
      <c r="CG151" s="36">
        <f>PMM!CG151*$GR151</f>
        <v>0</v>
      </c>
      <c r="CH151" s="36">
        <f>PMM!CH151*$GR151</f>
        <v>0</v>
      </c>
      <c r="CI151" s="36">
        <f>PMM!CI151*$GR151</f>
        <v>0</v>
      </c>
      <c r="CJ151" s="36">
        <f>PMM!CJ151*$GR151</f>
        <v>0</v>
      </c>
      <c r="CK151" s="36">
        <f>PMM!CK151*$GR151</f>
        <v>0</v>
      </c>
      <c r="CL151" s="36">
        <f>PMM!CL151*$GR151</f>
        <v>0</v>
      </c>
      <c r="CM151" s="36">
        <f>PMM!CM151*$GR151</f>
        <v>0</v>
      </c>
      <c r="CN151" s="36">
        <f>PMM!CN151*$GR151</f>
        <v>0</v>
      </c>
      <c r="CO151" s="36">
        <f>PMM!CO151*$GR151</f>
        <v>0</v>
      </c>
      <c r="CP151" s="36">
        <f>PMM!CP151*$GR151</f>
        <v>0</v>
      </c>
      <c r="CQ151" s="36">
        <f>PMM!CQ151*$GR151</f>
        <v>0</v>
      </c>
      <c r="CR151" s="36">
        <f>PMM!CR151*$GR151</f>
        <v>0</v>
      </c>
      <c r="CS151" s="36">
        <f>PMM!CS151*$GR151</f>
        <v>0</v>
      </c>
      <c r="CT151" s="36">
        <f>PMM!CT151*$GR151</f>
        <v>0</v>
      </c>
      <c r="CU151" s="36">
        <f>PMM!CU151*$GR151</f>
        <v>0</v>
      </c>
      <c r="CV151" s="36">
        <f>PMM!CV151*$GR151</f>
        <v>0</v>
      </c>
      <c r="CW151" s="36">
        <f>PMM!CW151*$GR151</f>
        <v>0</v>
      </c>
      <c r="CX151" s="36">
        <f>PMM!CX151*$GR151</f>
        <v>0</v>
      </c>
      <c r="CY151" s="36">
        <f>PMM!CY151*$GR151</f>
        <v>0</v>
      </c>
      <c r="CZ151" s="36">
        <f>PMM!CZ151*$GR151</f>
        <v>0</v>
      </c>
      <c r="DA151" s="36">
        <f>PMM!DA151*$GR151</f>
        <v>0</v>
      </c>
      <c r="DB151" s="36">
        <f>PMM!DB151*$GR151</f>
        <v>0</v>
      </c>
      <c r="DC151" s="36">
        <f>PMM!DC151*$GR151</f>
        <v>0</v>
      </c>
      <c r="DD151" s="36">
        <f>PMM!DD151*$GR151</f>
        <v>0</v>
      </c>
      <c r="DE151" s="36">
        <f>PMM!DE151*$GR151</f>
        <v>0</v>
      </c>
      <c r="DF151" s="36">
        <f>PMM!DF151*$GR151</f>
        <v>0</v>
      </c>
      <c r="DG151" s="36">
        <f>PMM!DG151*$GR151</f>
        <v>0</v>
      </c>
      <c r="DH151" s="36">
        <f>PMM!DH151*$GR151</f>
        <v>0</v>
      </c>
      <c r="DI151" s="36">
        <f>PMM!DI151*$GR151</f>
        <v>0</v>
      </c>
      <c r="DJ151" s="36">
        <f>PMM!DJ151*$GR151</f>
        <v>0</v>
      </c>
      <c r="DK151" s="36">
        <f>PMM!DK151*$GR151</f>
        <v>0</v>
      </c>
      <c r="DL151" s="36">
        <f>PMM!DL151*$GR151</f>
        <v>0</v>
      </c>
      <c r="DM151" s="36">
        <f>PMM!DM151*$GR151</f>
        <v>0</v>
      </c>
      <c r="DN151" s="36">
        <f>PMM!DN151*$GR151</f>
        <v>0</v>
      </c>
      <c r="DO151" s="36">
        <f>PMM!DO151*$GR151</f>
        <v>0</v>
      </c>
      <c r="DP151" s="36">
        <f>PMM!DP151*$GR151</f>
        <v>0</v>
      </c>
      <c r="DQ151" s="36">
        <f>PMM!DQ151*$GR151</f>
        <v>0</v>
      </c>
      <c r="DR151" s="36">
        <f>PMM!DR151*$GR151</f>
        <v>0</v>
      </c>
      <c r="DS151" s="36">
        <f>PMM!DS151*$GR151</f>
        <v>0</v>
      </c>
      <c r="DT151" s="36">
        <f>PMM!DT151*$GR151</f>
        <v>0</v>
      </c>
      <c r="DU151" s="36">
        <f>PMM!DU151*$GR151</f>
        <v>0</v>
      </c>
      <c r="DV151" s="36">
        <f>PMM!DV151*$GR151</f>
        <v>0</v>
      </c>
      <c r="DW151" s="36">
        <f>PMM!DW151*$GR151</f>
        <v>0</v>
      </c>
      <c r="DX151" s="36">
        <f>PMM!DX151*$GR151</f>
        <v>0</v>
      </c>
      <c r="DY151" s="36">
        <f>PMM!DY151*$GR151</f>
        <v>0</v>
      </c>
      <c r="DZ151" s="36">
        <f>PMM!DZ151*$GR151</f>
        <v>0</v>
      </c>
      <c r="EA151" s="36">
        <f>PMM!EA151*$GR151</f>
        <v>0</v>
      </c>
      <c r="EB151" s="36">
        <f>PMM!EB151*$GR151</f>
        <v>0</v>
      </c>
      <c r="EC151" s="36">
        <f>PMM!EC151*$GR151</f>
        <v>0</v>
      </c>
      <c r="ED151" s="36">
        <f>PMM!ED151*$GR151</f>
        <v>0</v>
      </c>
      <c r="EE151" s="36">
        <f>PMM!EE151*$GR151</f>
        <v>0</v>
      </c>
      <c r="EF151" s="36">
        <f>PMM!EF151*$GR151</f>
        <v>1.6025837696425592E-6</v>
      </c>
      <c r="EG151" s="36">
        <f>PMM!EG151*$GR151</f>
        <v>0</v>
      </c>
      <c r="EH151" s="36">
        <f>PMM!EH151*$GR151</f>
        <v>0</v>
      </c>
      <c r="EI151" s="36">
        <f>PMM!EI151*$GR151</f>
        <v>0</v>
      </c>
      <c r="EJ151" s="36">
        <f>PMM!EJ151*$GR151</f>
        <v>0</v>
      </c>
      <c r="EK151" s="36">
        <f>PMM!EK151*$GR151</f>
        <v>0</v>
      </c>
      <c r="EL151" s="36">
        <f>PMM!EL151*$GR151</f>
        <v>0</v>
      </c>
      <c r="EM151" s="36">
        <f>PMM!EM151*$GR151</f>
        <v>0</v>
      </c>
      <c r="EN151" s="36">
        <f>PMM!EN151*$GR151</f>
        <v>0</v>
      </c>
      <c r="EO151" s="36">
        <f>PMM!EO151*$GR151</f>
        <v>0</v>
      </c>
      <c r="EP151" s="36">
        <f>PMM!EP151*$GR151</f>
        <v>0</v>
      </c>
      <c r="EQ151" s="36">
        <f>PMM!EQ151*$GR151</f>
        <v>2.6095495687505872E-6</v>
      </c>
      <c r="ER151" s="36">
        <f>PMM!ER151*$GR151</f>
        <v>0</v>
      </c>
      <c r="ES151" s="36">
        <f>PMM!ES151*$GR151</f>
        <v>0</v>
      </c>
      <c r="ET151" s="36">
        <f>PMM!ET151*$GR151</f>
        <v>0</v>
      </c>
      <c r="EU151" s="36">
        <f>PMM!EU151*$GR151</f>
        <v>0</v>
      </c>
      <c r="EV151" s="36">
        <f>PMM!EV151*$GR151</f>
        <v>0</v>
      </c>
      <c r="EW151" s="36">
        <f>PMM!EW151*$GR151</f>
        <v>0</v>
      </c>
      <c r="EX151" s="36">
        <f>PMM!EX151*$GR151</f>
        <v>0</v>
      </c>
      <c r="EY151" s="36">
        <f>PMM!EY151*$GR151</f>
        <v>0</v>
      </c>
      <c r="EZ151" s="36">
        <f>PMM!EZ151*$GR151</f>
        <v>0</v>
      </c>
      <c r="FA151" s="36">
        <f>PMM!FA151*$GR151</f>
        <v>0</v>
      </c>
      <c r="FB151" s="36">
        <f>PMM!FB151*$GR151</f>
        <v>0</v>
      </c>
      <c r="FC151" s="36">
        <f>PMM!FC151*$GR151</f>
        <v>0</v>
      </c>
      <c r="FD151" s="36">
        <f>PMM!FD151*$GR151</f>
        <v>0</v>
      </c>
      <c r="FE151" s="36">
        <f>PMM!FE151*$GR151</f>
        <v>0</v>
      </c>
      <c r="FF151" s="36">
        <f>PMM!FF151*$GR151</f>
        <v>0</v>
      </c>
      <c r="FG151" s="36">
        <f>PMM!FG151*$GR151</f>
        <v>0</v>
      </c>
      <c r="FH151" s="36">
        <f>PMM!FH151*$GR151</f>
        <v>0</v>
      </c>
      <c r="FI151" s="36">
        <f>PMM!FI151*$GR151</f>
        <v>0</v>
      </c>
      <c r="FJ151" s="36">
        <f>PMM!FJ151*$GR151</f>
        <v>0</v>
      </c>
      <c r="FK151" s="36">
        <f>PMM!FK151*$GR151</f>
        <v>0</v>
      </c>
      <c r="FL151" s="36">
        <f>PMM!FL151*$GR151</f>
        <v>0</v>
      </c>
      <c r="FM151" s="36">
        <f>PMM!FM151*$GR151</f>
        <v>0</v>
      </c>
      <c r="FN151" s="36">
        <f>PMM!FN151*$GR151</f>
        <v>0</v>
      </c>
      <c r="FO151" s="36">
        <f>PMM!FO151*$GR151</f>
        <v>0</v>
      </c>
      <c r="FP151" s="36">
        <f>PMM!FP151*$GR151</f>
        <v>0</v>
      </c>
      <c r="FQ151" s="36">
        <f>PMM!FQ151*$GR151</f>
        <v>0</v>
      </c>
      <c r="FR151" s="36">
        <f>PMM!FR151*$GR151</f>
        <v>0</v>
      </c>
      <c r="FS151" s="36">
        <f>PMM!FS151*$GR151</f>
        <v>0</v>
      </c>
      <c r="FT151" s="36">
        <f>PMM!FT151*$GR151</f>
        <v>0</v>
      </c>
      <c r="FU151" s="36">
        <f>PMM!FU151*$GR151</f>
        <v>0</v>
      </c>
      <c r="FV151" s="36">
        <f>PMM!FV151*$GR151</f>
        <v>4.5557981114729994E-7</v>
      </c>
      <c r="FW151" s="36">
        <f>PMM!FW151*$GR151</f>
        <v>1.4951509499513344E-6</v>
      </c>
      <c r="FX151" s="36">
        <f>PMM!FX151*$GR151</f>
        <v>0</v>
      </c>
      <c r="FY151" s="36">
        <f>PMM!FY151*$GR151</f>
        <v>0</v>
      </c>
      <c r="FZ151" s="36">
        <f>PMM!FZ151*$GR151</f>
        <v>0</v>
      </c>
      <c r="GA151" s="36">
        <f>PMM!GA151*$GR151</f>
        <v>0</v>
      </c>
      <c r="GB151" s="36">
        <f>PMM!GB151*$GR151</f>
        <v>0</v>
      </c>
      <c r="GC151" s="36">
        <f>PMM!GC151*$GR151</f>
        <v>0</v>
      </c>
      <c r="GD151" s="36">
        <f>PMM!GD151*$GR151</f>
        <v>0</v>
      </c>
      <c r="GE151" s="36">
        <f>PMM!GE151*$GR151</f>
        <v>0</v>
      </c>
      <c r="GF151" s="36">
        <f>PMM!GF151*$GR151</f>
        <v>0</v>
      </c>
      <c r="GG151" s="36">
        <f>PMM!GG151*$GR151</f>
        <v>0</v>
      </c>
      <c r="GH151" s="36">
        <f>PMM!GH151*$GR151</f>
        <v>0</v>
      </c>
      <c r="GI151" s="36">
        <f>PMM!GI151*$GR151</f>
        <v>0</v>
      </c>
      <c r="GJ151" s="36">
        <f>PMM!GJ151*$GR151</f>
        <v>0</v>
      </c>
      <c r="GK151" s="36">
        <f>PMM!GK151*$GR151</f>
        <v>0</v>
      </c>
      <c r="GL151" s="36">
        <f>PMM!GL151*$GR151</f>
        <v>0</v>
      </c>
      <c r="GM151" s="36">
        <f>PMM!GM151*$GR151</f>
        <v>0</v>
      </c>
      <c r="GN151" s="36">
        <f>PMM!GN151*$GR151</f>
        <v>0</v>
      </c>
      <c r="GO151" s="36">
        <f>PMM!GO151*$GR151</f>
        <v>0</v>
      </c>
      <c r="GR151" s="30">
        <v>1.0313509999999999</v>
      </c>
      <c r="GS151" s="28" t="s">
        <v>730</v>
      </c>
    </row>
    <row r="152" spans="1:201">
      <c r="A152" s="39" t="s">
        <v>149</v>
      </c>
      <c r="B152" s="39" t="s">
        <v>731</v>
      </c>
      <c r="C152" s="36">
        <f>PMM!C152*$GR152</f>
        <v>3.5059494974349842E-5</v>
      </c>
      <c r="D152" s="36">
        <f>PMM!D152*$GR152</f>
        <v>2.2800971653833024E-5</v>
      </c>
      <c r="E152" s="36">
        <f>PMM!E152*$GR152</f>
        <v>1.0265230367280711E-4</v>
      </c>
      <c r="F152" s="36">
        <f>PMM!F152*$GR152</f>
        <v>4.3785142909613744E-5</v>
      </c>
      <c r="G152" s="36">
        <f>PMM!G152*$GR152</f>
        <v>3.9213212778855989E-5</v>
      </c>
      <c r="H152" s="36">
        <f>PMM!H152*$GR152</f>
        <v>2.2355370487080344E-5</v>
      </c>
      <c r="I152" s="36">
        <f>PMM!I152*$GR152</f>
        <v>6.0913518900726896E-5</v>
      </c>
      <c r="J152" s="36">
        <f>PMM!J152*$GR152</f>
        <v>6.8862014811914803E-5</v>
      </c>
      <c r="K152" s="36">
        <f>PMM!K152*$GR152</f>
        <v>2.1532983099122032E-3</v>
      </c>
      <c r="L152" s="36">
        <f>PMM!L152*$GR152</f>
        <v>1.0543488931432346E-3</v>
      </c>
      <c r="M152" s="36">
        <f>PMM!M152*$GR152</f>
        <v>8.780226028829153E-3</v>
      </c>
      <c r="N152" s="36">
        <f>PMM!N152*$GR152</f>
        <v>0.7498191590717681</v>
      </c>
      <c r="O152" s="36">
        <f>PMM!O152*$GR152</f>
        <v>8.7777461064877081E-4</v>
      </c>
      <c r="P152" s="36">
        <f>PMM!P152*$GR152</f>
        <v>0.86928827915702012</v>
      </c>
      <c r="Q152" s="36">
        <f>PMM!Q152*$GR152</f>
        <v>3.142920010696354E-2</v>
      </c>
      <c r="R152" s="36">
        <f>PMM!R152*$GR152</f>
        <v>9.9170503554214611E-4</v>
      </c>
      <c r="S152" s="36">
        <f>PMM!S152*$GR152</f>
        <v>0.9247154191799517</v>
      </c>
      <c r="T152" s="36">
        <f>PMM!T152*$GR152</f>
        <v>9.5722719850230037E-4</v>
      </c>
      <c r="U152" s="36">
        <f>PMM!U152*$GR152</f>
        <v>2.4086161045291582E-4</v>
      </c>
      <c r="V152" s="36">
        <f>PMM!V152*$GR152</f>
        <v>4.0357827707488365E-2</v>
      </c>
      <c r="W152" s="36">
        <f>PMM!W152*$GR152</f>
        <v>1.6112828802501209E-4</v>
      </c>
      <c r="X152" s="36">
        <f>PMM!X152*$GR152</f>
        <v>1.1932588730033123E-4</v>
      </c>
      <c r="Y152" s="36">
        <f>PMM!Y152*$GR152</f>
        <v>5.4518262636946287E-4</v>
      </c>
      <c r="Z152" s="36">
        <f>PMM!Z152*$GR152</f>
        <v>4.5024454406931606E-4</v>
      </c>
      <c r="AA152" s="36">
        <f>PMM!AA152*$GR152</f>
        <v>1.7312110784029882E-4</v>
      </c>
      <c r="AB152" s="36">
        <f>PMM!AB152*$GR152</f>
        <v>2.7543352720509182E-4</v>
      </c>
      <c r="AC152" s="36">
        <f>PMM!AC152*$GR152</f>
        <v>2.6119690897483802E-3</v>
      </c>
      <c r="AD152" s="36">
        <f>PMM!AD152*$GR152</f>
        <v>4.3805704780289234E-4</v>
      </c>
      <c r="AE152" s="36">
        <f>PMM!AE152*$GR152</f>
        <v>2.1339262583434097E-2</v>
      </c>
      <c r="AF152" s="36">
        <f>PMM!AF152*$GR152</f>
        <v>2.9473050810854971E-3</v>
      </c>
      <c r="AG152" s="36">
        <f>PMM!AG152*$GR152</f>
        <v>4.6900989567688964E-4</v>
      </c>
      <c r="AH152" s="36">
        <f>PMM!AH152*$GR152</f>
        <v>5.7175891177606623E-4</v>
      </c>
      <c r="AI152" s="36">
        <f>PMM!AI152*$GR152</f>
        <v>2.6173815311347033E-4</v>
      </c>
      <c r="AJ152" s="36">
        <f>PMM!AJ152*$GR152</f>
        <v>6.8264425912154566E-4</v>
      </c>
      <c r="AK152" s="36">
        <f>PMM!AK152*$GR152</f>
        <v>1.4765025055889097E-3</v>
      </c>
      <c r="AL152" s="36">
        <f>PMM!AL152*$GR152</f>
        <v>9.817312403839055E-4</v>
      </c>
      <c r="AM152" s="36">
        <f>PMM!AM152*$GR152</f>
        <v>3.193689378454545E-4</v>
      </c>
      <c r="AN152" s="36">
        <f>PMM!AN152*$GR152</f>
        <v>7.2280440378457719E-5</v>
      </c>
      <c r="AO152" s="36">
        <f>PMM!AO152*$GR152</f>
        <v>1.8929233346606892E-4</v>
      </c>
      <c r="AP152" s="36">
        <f>PMM!AP152*$GR152</f>
        <v>4.2596746714943564E-4</v>
      </c>
      <c r="AQ152" s="36">
        <f>PMM!AQ152*$GR152</f>
        <v>4.1808854803527685E-3</v>
      </c>
      <c r="AR152" s="36">
        <f>PMM!AR152*$GR152</f>
        <v>7.2930902798246859E-4</v>
      </c>
      <c r="AS152" s="36">
        <f>PMM!AS152*$GR152</f>
        <v>8.0855429237111523E-5</v>
      </c>
      <c r="AT152" s="36">
        <f>PMM!AT152*$GR152</f>
        <v>1.5613988640675807E-4</v>
      </c>
      <c r="AU152" s="36">
        <f>PMM!AU152*$GR152</f>
        <v>1.334899180354311E-3</v>
      </c>
      <c r="AV152" s="36">
        <f>PMM!AV152*$GR152</f>
        <v>8.713476457385446E-5</v>
      </c>
      <c r="AW152" s="36">
        <f>PMM!AW152*$GR152</f>
        <v>1.4219987446047674E-4</v>
      </c>
      <c r="AX152" s="36">
        <f>PMM!AX152*$GR152</f>
        <v>7.5250369595956189E-5</v>
      </c>
      <c r="AY152" s="36">
        <f>PMM!AY152*$GR152</f>
        <v>4.4762554368466398E-5</v>
      </c>
      <c r="AZ152" s="36">
        <f>PMM!AZ152*$GR152</f>
        <v>3.9935471454187108E-4</v>
      </c>
      <c r="BA152" s="36">
        <f>PMM!BA152*$GR152</f>
        <v>4.6413880403355055E-5</v>
      </c>
      <c r="BB152" s="36">
        <f>PMM!BB152*$GR152</f>
        <v>5.734102031860588E-5</v>
      </c>
      <c r="BC152" s="36">
        <f>PMM!BC152*$GR152</f>
        <v>9.8064696871775646E-5</v>
      </c>
      <c r="BD152" s="36">
        <f>PMM!BD152*$GR152</f>
        <v>1.2476027077686858E-4</v>
      </c>
      <c r="BE152" s="36">
        <f>PMM!BE152*$GR152</f>
        <v>1.3871664761367635E-4</v>
      </c>
      <c r="BF152" s="36">
        <f>PMM!BF152*$GR152</f>
        <v>1.7234439835121378E-4</v>
      </c>
      <c r="BG152" s="36">
        <f>PMM!BG152*$GR152</f>
        <v>1.6484043479440111E-4</v>
      </c>
      <c r="BH152" s="36">
        <f>PMM!BH152*$GR152</f>
        <v>1.098586709071887E-4</v>
      </c>
      <c r="BI152" s="36">
        <f>PMM!BI152*$GR152</f>
        <v>1.7560796207734687E-5</v>
      </c>
      <c r="BJ152" s="36">
        <f>PMM!BJ152*$GR152</f>
        <v>6.3356167166329994E-5</v>
      </c>
      <c r="BK152" s="36">
        <f>PMM!BK152*$GR152</f>
        <v>9.1996166452650116E-5</v>
      </c>
      <c r="BL152" s="36">
        <f>PMM!BL152*$GR152</f>
        <v>8.4001449263547138E-5</v>
      </c>
      <c r="BM152" s="36">
        <f>PMM!BM152*$GR152</f>
        <v>1.1857129934037948E-4</v>
      </c>
      <c r="BN152" s="36">
        <f>PMM!BN152*$GR152</f>
        <v>6.7246513478120062E-5</v>
      </c>
      <c r="BO152" s="36">
        <f>PMM!BO152*$GR152</f>
        <v>2.1753852586646411E-5</v>
      </c>
      <c r="BP152" s="36">
        <f>PMM!BP152*$GR152</f>
        <v>4.5827264956910375E-5</v>
      </c>
      <c r="BQ152" s="36">
        <f>PMM!BQ152*$GR152</f>
        <v>9.6344689677918438E-5</v>
      </c>
      <c r="BR152" s="36">
        <f>PMM!BR152*$GR152</f>
        <v>2.0945236506351972E-4</v>
      </c>
      <c r="BS152" s="36">
        <f>PMM!BS152*$GR152</f>
        <v>1.5232752938546543E-4</v>
      </c>
      <c r="BT152" s="36">
        <f>PMM!BT152*$GR152</f>
        <v>1.0619405426909388E-5</v>
      </c>
      <c r="BU152" s="36">
        <f>PMM!BU152*$GR152</f>
        <v>2.6319313927355268E-5</v>
      </c>
      <c r="BV152" s="36">
        <f>PMM!BV152*$GR152</f>
        <v>8.8600088067339444E-5</v>
      </c>
      <c r="BW152" s="36">
        <f>PMM!BW152*$GR152</f>
        <v>5.0209931736421347E-5</v>
      </c>
      <c r="BX152" s="36">
        <f>PMM!BX152*$GR152</f>
        <v>8.5810150768846308E-5</v>
      </c>
      <c r="BY152" s="36">
        <f>PMM!BY152*$GR152</f>
        <v>9.0015237445062213E-5</v>
      </c>
      <c r="BZ152" s="36">
        <f>PMM!BZ152*$GR152</f>
        <v>8.4557299508034744E-5</v>
      </c>
      <c r="CA152" s="36">
        <f>PMM!CA152*$GR152</f>
        <v>8.0256512424506173E-5</v>
      </c>
      <c r="CB152" s="36">
        <f>PMM!CB152*$GR152</f>
        <v>1.8664600681563425E-5</v>
      </c>
      <c r="CC152" s="36">
        <f>PMM!CC152*$GR152</f>
        <v>4.4508753923263759E-5</v>
      </c>
      <c r="CD152" s="36">
        <f>PMM!CD152*$GR152</f>
        <v>1.6355177863968615E-5</v>
      </c>
      <c r="CE152" s="36">
        <f>PMM!CE152*$GR152</f>
        <v>1.9794970644568374E-4</v>
      </c>
      <c r="CF152" s="36">
        <f>PMM!CF152*$GR152</f>
        <v>3.7341467637453623E-5</v>
      </c>
      <c r="CG152" s="36">
        <f>PMM!CG152*$GR152</f>
        <v>5.4877964176317648E-6</v>
      </c>
      <c r="CH152" s="36">
        <f>PMM!CH152*$GR152</f>
        <v>1.0207733430242089E-4</v>
      </c>
      <c r="CI152" s="36">
        <f>PMM!CI152*$GR152</f>
        <v>4.4846991693349283E-5</v>
      </c>
      <c r="CJ152" s="36">
        <f>PMM!CJ152*$GR152</f>
        <v>7.527099498712386E-6</v>
      </c>
      <c r="CK152" s="36">
        <f>PMM!CK152*$GR152</f>
        <v>3.5703974066223785E-5</v>
      </c>
      <c r="CL152" s="36">
        <f>PMM!CL152*$GR152</f>
        <v>3.5392239922669503E-5</v>
      </c>
      <c r="CM152" s="36">
        <f>PMM!CM152*$GR152</f>
        <v>1.3075193394639301E-4</v>
      </c>
      <c r="CN152" s="36">
        <f>PMM!CN152*$GR152</f>
        <v>1.4550563645135555E-4</v>
      </c>
      <c r="CO152" s="36">
        <f>PMM!CO152*$GR152</f>
        <v>6.88404468407281E-5</v>
      </c>
      <c r="CP152" s="36">
        <f>PMM!CP152*$GR152</f>
        <v>8.0454760098101606E-5</v>
      </c>
      <c r="CQ152" s="36">
        <f>PMM!CQ152*$GR152</f>
        <v>6.9721750159443277E-5</v>
      </c>
      <c r="CR152" s="36">
        <f>PMM!CR152*$GR152</f>
        <v>3.1081586134488157E-5</v>
      </c>
      <c r="CS152" s="36">
        <f>PMM!CS152*$GR152</f>
        <v>1.8762651852450782E-5</v>
      </c>
      <c r="CT152" s="36">
        <f>PMM!CT152*$GR152</f>
        <v>6.2487179476321202E-5</v>
      </c>
      <c r="CU152" s="36">
        <f>PMM!CU152*$GR152</f>
        <v>9.320580628158843E-6</v>
      </c>
      <c r="CV152" s="36">
        <f>PMM!CV152*$GR152</f>
        <v>9.919264176166595E-6</v>
      </c>
      <c r="CW152" s="36">
        <f>PMM!CW152*$GR152</f>
        <v>8.135523958332064E-5</v>
      </c>
      <c r="CX152" s="36">
        <f>PMM!CX152*$GR152</f>
        <v>4.021098178965526E-5</v>
      </c>
      <c r="CY152" s="36">
        <f>PMM!CY152*$GR152</f>
        <v>1.5948552020689111E-4</v>
      </c>
      <c r="CZ152" s="36">
        <f>PMM!CZ152*$GR152</f>
        <v>1.2922004543616213E-5</v>
      </c>
      <c r="DA152" s="36">
        <f>PMM!DA152*$GR152</f>
        <v>1.6347535725123308E-5</v>
      </c>
      <c r="DB152" s="36">
        <f>PMM!DB152*$GR152</f>
        <v>7.1412387456940077E-6</v>
      </c>
      <c r="DC152" s="36">
        <f>PMM!DC152*$GR152</f>
        <v>1.9956900869273941E-5</v>
      </c>
      <c r="DD152" s="36">
        <f>PMM!DD152*$GR152</f>
        <v>1.2251283125461823E-5</v>
      </c>
      <c r="DE152" s="36">
        <f>PMM!DE152*$GR152</f>
        <v>3.0166554165479285E-5</v>
      </c>
      <c r="DF152" s="36">
        <f>PMM!DF152*$GR152</f>
        <v>3.0518089988366678E-6</v>
      </c>
      <c r="DG152" s="36">
        <f>PMM!DG152*$GR152</f>
        <v>1.1322204131162102E-5</v>
      </c>
      <c r="DH152" s="36">
        <f>PMM!DH152*$GR152</f>
        <v>1.8752512464847568E-5</v>
      </c>
      <c r="DI152" s="36">
        <f>PMM!DI152*$GR152</f>
        <v>1.005194208817278E-4</v>
      </c>
      <c r="DJ152" s="36">
        <f>PMM!DJ152*$GR152</f>
        <v>9.9063199505137152E-5</v>
      </c>
      <c r="DK152" s="36">
        <f>PMM!DK152*$GR152</f>
        <v>1.4891220309610865E-5</v>
      </c>
      <c r="DL152" s="36">
        <f>PMM!DL152*$GR152</f>
        <v>2.795111508155948E-5</v>
      </c>
      <c r="DM152" s="36">
        <f>PMM!DM152*$GR152</f>
        <v>2.4526449983366217E-5</v>
      </c>
      <c r="DN152" s="36">
        <f>PMM!DN152*$GR152</f>
        <v>8.6863456029967923E-5</v>
      </c>
      <c r="DO152" s="36">
        <f>PMM!DO152*$GR152</f>
        <v>4.1048940767109428E-5</v>
      </c>
      <c r="DP152" s="36">
        <f>PMM!DP152*$GR152</f>
        <v>7.6372632000293591E-5</v>
      </c>
      <c r="DQ152" s="36">
        <f>PMM!DQ152*$GR152</f>
        <v>8.3363951469693487E-5</v>
      </c>
      <c r="DR152" s="36">
        <f>PMM!DR152*$GR152</f>
        <v>3.1248535718604748E-5</v>
      </c>
      <c r="DS152" s="36">
        <f>PMM!DS152*$GR152</f>
        <v>6.4386541374603909E-5</v>
      </c>
      <c r="DT152" s="36">
        <f>PMM!DT152*$GR152</f>
        <v>5.3518329140873761E-5</v>
      </c>
      <c r="DU152" s="36">
        <f>PMM!DU152*$GR152</f>
        <v>4.9261541460286379E-5</v>
      </c>
      <c r="DV152" s="36">
        <f>PMM!DV152*$GR152</f>
        <v>3.6527048509415388E-5</v>
      </c>
      <c r="DW152" s="36">
        <f>PMM!DW152*$GR152</f>
        <v>6.6490828364499643E-5</v>
      </c>
      <c r="DX152" s="36">
        <f>PMM!DX152*$GR152</f>
        <v>9.8197408326683997E-6</v>
      </c>
      <c r="DY152" s="36">
        <f>PMM!DY152*$GR152</f>
        <v>3.5265965033768685E-5</v>
      </c>
      <c r="DZ152" s="36">
        <f>PMM!DZ152*$GR152</f>
        <v>7.3945878116029513E-5</v>
      </c>
      <c r="EA152" s="36">
        <f>PMM!EA152*$GR152</f>
        <v>8.4513534330249299E-5</v>
      </c>
      <c r="EB152" s="36">
        <f>PMM!EB152*$GR152</f>
        <v>4.6305784349384803E-5</v>
      </c>
      <c r="EC152" s="36">
        <f>PMM!EC152*$GR152</f>
        <v>5.3892577088130007E-5</v>
      </c>
      <c r="ED152" s="36">
        <f>PMM!ED152*$GR152</f>
        <v>7.7356154229369235E-5</v>
      </c>
      <c r="EE152" s="36">
        <f>PMM!EE152*$GR152</f>
        <v>1.0199767810433881E-4</v>
      </c>
      <c r="EF152" s="36">
        <f>PMM!EF152*$GR152</f>
        <v>8.6195084486976819E-6</v>
      </c>
      <c r="EG152" s="36">
        <f>PMM!EG152*$GR152</f>
        <v>9.2683229010912901E-5</v>
      </c>
      <c r="EH152" s="36">
        <f>PMM!EH152*$GR152</f>
        <v>1.3465660240056558E-4</v>
      </c>
      <c r="EI152" s="36">
        <f>PMM!EI152*$GR152</f>
        <v>1.9478204656366089E-5</v>
      </c>
      <c r="EJ152" s="36">
        <f>PMM!EJ152*$GR152</f>
        <v>5.4220965941979221E-5</v>
      </c>
      <c r="EK152" s="36">
        <f>PMM!EK152*$GR152</f>
        <v>6.3635169260450839E-5</v>
      </c>
      <c r="EL152" s="36">
        <f>PMM!EL152*$GR152</f>
        <v>1.5633301601126327E-5</v>
      </c>
      <c r="EM152" s="36">
        <f>PMM!EM152*$GR152</f>
        <v>1.2475768568991037E-5</v>
      </c>
      <c r="EN152" s="36">
        <f>PMM!EN152*$GR152</f>
        <v>5.5532385485176721E-5</v>
      </c>
      <c r="EO152" s="36">
        <f>PMM!EO152*$GR152</f>
        <v>1.0825423965885515E-4</v>
      </c>
      <c r="EP152" s="36">
        <f>PMM!EP152*$GR152</f>
        <v>1.6147351923968164E-5</v>
      </c>
      <c r="EQ152" s="36">
        <f>PMM!EQ152*$GR152</f>
        <v>5.267489836076784E-5</v>
      </c>
      <c r="ER152" s="36">
        <f>PMM!ER152*$GR152</f>
        <v>5.3684091264482608E-5</v>
      </c>
      <c r="ES152" s="36">
        <f>PMM!ES152*$GR152</f>
        <v>3.474820744581713E-5</v>
      </c>
      <c r="ET152" s="36">
        <f>PMM!ET152*$GR152</f>
        <v>3.0639561347143569E-5</v>
      </c>
      <c r="EU152" s="36">
        <f>PMM!EU152*$GR152</f>
        <v>4.4072705546145854E-5</v>
      </c>
      <c r="EV152" s="36">
        <f>PMM!EV152*$GR152</f>
        <v>5.3199193510049408E-6</v>
      </c>
      <c r="EW152" s="36">
        <f>PMM!EW152*$GR152</f>
        <v>9.2279400996074099E-6</v>
      </c>
      <c r="EX152" s="36">
        <f>PMM!EX152*$GR152</f>
        <v>4.3135371446282816E-5</v>
      </c>
      <c r="EY152" s="36">
        <f>PMM!EY152*$GR152</f>
        <v>3.7096073789403656E-5</v>
      </c>
      <c r="EZ152" s="36">
        <f>PMM!EZ152*$GR152</f>
        <v>2.8224235046793674E-6</v>
      </c>
      <c r="FA152" s="36">
        <f>PMM!FA152*$GR152</f>
        <v>2.6179572215531287E-5</v>
      </c>
      <c r="FB152" s="36">
        <f>PMM!FB152*$GR152</f>
        <v>2.9327028273593884E-5</v>
      </c>
      <c r="FC152" s="36">
        <f>PMM!FC152*$GR152</f>
        <v>6.5711144588624839E-6</v>
      </c>
      <c r="FD152" s="36">
        <f>PMM!FD152*$GR152</f>
        <v>8.5814704339928966E-5</v>
      </c>
      <c r="FE152" s="36">
        <f>PMM!FE152*$GR152</f>
        <v>3.3287594644038358E-6</v>
      </c>
      <c r="FF152" s="36">
        <f>PMM!FF152*$GR152</f>
        <v>8.9660611374585403E-5</v>
      </c>
      <c r="FG152" s="36">
        <f>PMM!FG152*$GR152</f>
        <v>1.18982978259815E-5</v>
      </c>
      <c r="FH152" s="36">
        <f>PMM!FH152*$GR152</f>
        <v>2.6723637233241022E-5</v>
      </c>
      <c r="FI152" s="36">
        <f>PMM!FI152*$GR152</f>
        <v>3.2484099955952413E-5</v>
      </c>
      <c r="FJ152" s="36">
        <f>PMM!FJ152*$GR152</f>
        <v>1.0769781239094597E-5</v>
      </c>
      <c r="FK152" s="36">
        <f>PMM!FK152*$GR152</f>
        <v>7.3390546486254063E-7</v>
      </c>
      <c r="FL152" s="36">
        <f>PMM!FL152*$GR152</f>
        <v>2.2691885489246147E-5</v>
      </c>
      <c r="FM152" s="36">
        <f>PMM!FM152*$GR152</f>
        <v>1.1830591352786739E-5</v>
      </c>
      <c r="FN152" s="36">
        <f>PMM!FN152*$GR152</f>
        <v>6.4258140141968309E-5</v>
      </c>
      <c r="FO152" s="36">
        <f>PMM!FO152*$GR152</f>
        <v>3.9492401874315049E-5</v>
      </c>
      <c r="FP152" s="36">
        <f>PMM!FP152*$GR152</f>
        <v>3.5989306474130637E-5</v>
      </c>
      <c r="FQ152" s="36">
        <f>PMM!FQ152*$GR152</f>
        <v>3.9299745441990054E-5</v>
      </c>
      <c r="FR152" s="36">
        <f>PMM!FR152*$GR152</f>
        <v>2.0679368931942491E-5</v>
      </c>
      <c r="FS152" s="36">
        <f>PMM!FS152*$GR152</f>
        <v>2.9016521815289744E-5</v>
      </c>
      <c r="FT152" s="36">
        <f>PMM!FT152*$GR152</f>
        <v>1.0041649267825248E-4</v>
      </c>
      <c r="FU152" s="36">
        <f>PMM!FU152*$GR152</f>
        <v>1.4652148025550704E-4</v>
      </c>
      <c r="FV152" s="36">
        <f>PMM!FV152*$GR152</f>
        <v>0.23108146237989527</v>
      </c>
      <c r="FW152" s="36">
        <f>PMM!FW152*$GR152</f>
        <v>2.8533430611678745E-4</v>
      </c>
      <c r="FX152" s="36">
        <f>PMM!FX152*$GR152</f>
        <v>1.0740109662942527E-5</v>
      </c>
      <c r="FY152" s="36">
        <f>PMM!FY152*$GR152</f>
        <v>5.9009985353489012E-5</v>
      </c>
      <c r="FZ152" s="36">
        <f>PMM!FZ152*$GR152</f>
        <v>5.4194513409400053E-5</v>
      </c>
      <c r="GA152" s="36">
        <f>PMM!GA152*$GR152</f>
        <v>4.6941877732328968E-5</v>
      </c>
      <c r="GB152" s="36">
        <f>PMM!GB152*$GR152</f>
        <v>2.6277637611956668E-5</v>
      </c>
      <c r="GC152" s="36">
        <f>PMM!GC152*$GR152</f>
        <v>9.1216873726660878E-6</v>
      </c>
      <c r="GD152" s="36">
        <f>PMM!GD152*$GR152</f>
        <v>3.2166943949356719E-5</v>
      </c>
      <c r="GE152" s="36">
        <f>PMM!GE152*$GR152</f>
        <v>2.2689428721436437E-6</v>
      </c>
      <c r="GF152" s="36">
        <f>PMM!GF152*$GR152</f>
        <v>6.256711418458761E-6</v>
      </c>
      <c r="GG152" s="36">
        <f>PMM!GG152*$GR152</f>
        <v>1.0934365484030312E-5</v>
      </c>
      <c r="GH152" s="36">
        <f>PMM!GH152*$GR152</f>
        <v>2.1792017304006207E-5</v>
      </c>
      <c r="GI152" s="36">
        <f>PMM!GI152*$GR152</f>
        <v>2.0607074566495893E-5</v>
      </c>
      <c r="GJ152" s="36">
        <f>PMM!GJ152*$GR152</f>
        <v>1.1635348429696592E-4</v>
      </c>
      <c r="GK152" s="36">
        <f>PMM!GK152*$GR152</f>
        <v>2.60990982551483E-4</v>
      </c>
      <c r="GL152" s="36">
        <f>PMM!GL152*$GR152</f>
        <v>3.6667687874009882E-5</v>
      </c>
      <c r="GM152" s="36">
        <f>PMM!GM152*$GR152</f>
        <v>4.2916653176846331E-5</v>
      </c>
      <c r="GN152" s="36">
        <f>PMM!GN152*$GR152</f>
        <v>7.2904877017298538E-5</v>
      </c>
      <c r="GO152" s="36">
        <f>PMM!GO152*$GR152</f>
        <v>2.4100309876685628E-5</v>
      </c>
      <c r="GR152" s="30">
        <v>1.0489459999999999</v>
      </c>
      <c r="GS152" s="28" t="s">
        <v>731</v>
      </c>
    </row>
    <row r="153" spans="1:201">
      <c r="A153" s="39" t="s">
        <v>150</v>
      </c>
      <c r="B153" s="39" t="s">
        <v>788</v>
      </c>
      <c r="C153" s="36">
        <f>PMM!C153*$GR153</f>
        <v>4.9704860369841076E-5</v>
      </c>
      <c r="D153" s="36">
        <f>PMM!D153*$GR153</f>
        <v>1.0471496600302054E-4</v>
      </c>
      <c r="E153" s="36">
        <f>PMM!E153*$GR153</f>
        <v>1.6624816812674809E-4</v>
      </c>
      <c r="F153" s="36">
        <f>PMM!F153*$GR153</f>
        <v>3.2182432586364283E-4</v>
      </c>
      <c r="G153" s="36">
        <f>PMM!G153*$GR153</f>
        <v>8.1966829213386317E-5</v>
      </c>
      <c r="H153" s="36">
        <f>PMM!H153*$GR153</f>
        <v>1.8546964704796597E-4</v>
      </c>
      <c r="I153" s="36">
        <f>PMM!I153*$GR153</f>
        <v>2.0042353889992311E-5</v>
      </c>
      <c r="J153" s="36">
        <f>PMM!J153*$GR153</f>
        <v>1.093425069153104E-4</v>
      </c>
      <c r="K153" s="36">
        <f>PMM!K153*$GR153</f>
        <v>1.2306194197785666E-4</v>
      </c>
      <c r="L153" s="36">
        <f>PMM!L153*$GR153</f>
        <v>4.0909944141599006E-5</v>
      </c>
      <c r="M153" s="36">
        <f>PMM!M153*$GR153</f>
        <v>5.6556871330611333E-5</v>
      </c>
      <c r="N153" s="36">
        <f>PMM!N153*$GR153</f>
        <v>1.1800774070735245E-4</v>
      </c>
      <c r="O153" s="36">
        <f>PMM!O153*$GR153</f>
        <v>1.5075222452437061E-5</v>
      </c>
      <c r="P153" s="36">
        <f>PMM!P153*$GR153</f>
        <v>1.121690018025154E-4</v>
      </c>
      <c r="Q153" s="36">
        <f>PMM!Q153*$GR153</f>
        <v>3.4028169558882621E-5</v>
      </c>
      <c r="R153" s="36">
        <f>PMM!R153*$GR153</f>
        <v>3.0604670969304464E-5</v>
      </c>
      <c r="S153" s="36">
        <f>PMM!S153*$GR153</f>
        <v>1.3842818135540881E-4</v>
      </c>
      <c r="T153" s="36">
        <f>PMM!T153*$GR153</f>
        <v>6.7650175255892946E-5</v>
      </c>
      <c r="U153" s="36">
        <f>PMM!U153*$GR153</f>
        <v>1.3071668466411895E-5</v>
      </c>
      <c r="V153" s="36">
        <f>PMM!V153*$GR153</f>
        <v>7.6814576247482755E-5</v>
      </c>
      <c r="W153" s="36">
        <f>PMM!W153*$GR153</f>
        <v>6.9862472561193264E-5</v>
      </c>
      <c r="X153" s="36">
        <f>PMM!X153*$GR153</f>
        <v>9.4080068168781764E-6</v>
      </c>
      <c r="Y153" s="36">
        <f>PMM!Y153*$GR153</f>
        <v>1.0108165365590424E-4</v>
      </c>
      <c r="Z153" s="36">
        <f>PMM!Z153*$GR153</f>
        <v>8.9312943460698199E-5</v>
      </c>
      <c r="AA153" s="36">
        <f>PMM!AA153*$GR153</f>
        <v>9.5949831917765239E-5</v>
      </c>
      <c r="AB153" s="36">
        <f>PMM!AB153*$GR153</f>
        <v>5.825908755543862E-5</v>
      </c>
      <c r="AC153" s="36">
        <f>PMM!AC153*$GR153</f>
        <v>5.2821659360558619E-5</v>
      </c>
      <c r="AD153" s="36">
        <f>PMM!AD153*$GR153</f>
        <v>3.1520844671104975E-5</v>
      </c>
      <c r="AE153" s="36">
        <f>PMM!AE153*$GR153</f>
        <v>1.3461295683443302E-4</v>
      </c>
      <c r="AF153" s="36">
        <f>PMM!AF153*$GR153</f>
        <v>1.9923484967610543E-5</v>
      </c>
      <c r="AG153" s="36">
        <f>PMM!AG153*$GR153</f>
        <v>8.7070155353058303E-5</v>
      </c>
      <c r="AH153" s="36">
        <f>PMM!AH153*$GR153</f>
        <v>4.4268868147756337E-5</v>
      </c>
      <c r="AI153" s="36">
        <f>PMM!AI153*$GR153</f>
        <v>6.534205184564102E-5</v>
      </c>
      <c r="AJ153" s="36">
        <f>PMM!AJ153*$GR153</f>
        <v>7.7473623620686105E-5</v>
      </c>
      <c r="AK153" s="36">
        <f>PMM!AK153*$GR153</f>
        <v>5.2291684411535967E-5</v>
      </c>
      <c r="AL153" s="36">
        <f>PMM!AL153*$GR153</f>
        <v>1.5000786031647888E-4</v>
      </c>
      <c r="AM153" s="36">
        <f>PMM!AM153*$GR153</f>
        <v>2.4561291311513318E-4</v>
      </c>
      <c r="AN153" s="36">
        <f>PMM!AN153*$GR153</f>
        <v>2.9376309024810895E-4</v>
      </c>
      <c r="AO153" s="36">
        <f>PMM!AO153*$GR153</f>
        <v>5.4729260984521589E-4</v>
      </c>
      <c r="AP153" s="36">
        <f>PMM!AP153*$GR153</f>
        <v>4.9540213098479564E-4</v>
      </c>
      <c r="AQ153" s="36">
        <f>PMM!AQ153*$GR153</f>
        <v>3.1999985441506741E-4</v>
      </c>
      <c r="AR153" s="36">
        <f>PMM!AR153*$GR153</f>
        <v>2.5474686739870411E-4</v>
      </c>
      <c r="AS153" s="36">
        <f>PMM!AS153*$GR153</f>
        <v>1.3717567823757931E-3</v>
      </c>
      <c r="AT153" s="36">
        <f>PMM!AT153*$GR153</f>
        <v>0.64312845387361317</v>
      </c>
      <c r="AU153" s="36">
        <f>PMM!AU153*$GR153</f>
        <v>4.902794646118975E-4</v>
      </c>
      <c r="AV153" s="36">
        <f>PMM!AV153*$GR153</f>
        <v>1.0212418186330533E-3</v>
      </c>
      <c r="AW153" s="36">
        <f>PMM!AW153*$GR153</f>
        <v>1.0133834418333198E-3</v>
      </c>
      <c r="AX153" s="36">
        <f>PMM!AX153*$GR153</f>
        <v>0.9986138391138577</v>
      </c>
      <c r="AY153" s="36">
        <f>PMM!AY153*$GR153</f>
        <v>6.7144893538629694E-2</v>
      </c>
      <c r="AZ153" s="36">
        <f>PMM!AZ153*$GR153</f>
        <v>5.8593207799800915E-4</v>
      </c>
      <c r="BA153" s="36">
        <f>PMM!BA153*$GR153</f>
        <v>0.10743474734659771</v>
      </c>
      <c r="BB153" s="36">
        <f>PMM!BB153*$GR153</f>
        <v>4.4557754615549388E-4</v>
      </c>
      <c r="BC153" s="36">
        <f>PMM!BC153*$GR153</f>
        <v>3.4856145386700024E-2</v>
      </c>
      <c r="BD153" s="36">
        <f>PMM!BD153*$GR153</f>
        <v>3.2381251405202245E-4</v>
      </c>
      <c r="BE153" s="36">
        <f>PMM!BE153*$GR153</f>
        <v>1.0105406906446278E-2</v>
      </c>
      <c r="BF153" s="36">
        <f>PMM!BF153*$GR153</f>
        <v>8.4201620150316453E-4</v>
      </c>
      <c r="BG153" s="36">
        <f>PMM!BG153*$GR153</f>
        <v>9.0324202711572557E-3</v>
      </c>
      <c r="BH153" s="36">
        <f>PMM!BH153*$GR153</f>
        <v>3.1436764752349326E-5</v>
      </c>
      <c r="BI153" s="36">
        <f>PMM!BI153*$GR153</f>
        <v>5.2086231491484241E-5</v>
      </c>
      <c r="BJ153" s="36">
        <f>PMM!BJ153*$GR153</f>
        <v>7.3276452039215136E-5</v>
      </c>
      <c r="BK153" s="36">
        <f>PMM!BK153*$GR153</f>
        <v>1.9039513417566938E-4</v>
      </c>
      <c r="BL153" s="36">
        <f>PMM!BL153*$GR153</f>
        <v>9.9890294818500458E-5</v>
      </c>
      <c r="BM153" s="36">
        <f>PMM!BM153*$GR153</f>
        <v>5.3160918016638796E-3</v>
      </c>
      <c r="BN153" s="36">
        <f>PMM!BN153*$GR153</f>
        <v>1.4369592014499091E-4</v>
      </c>
      <c r="BO153" s="36">
        <f>PMM!BO153*$GR153</f>
        <v>3.2335494674916699E-5</v>
      </c>
      <c r="BP153" s="36">
        <f>PMM!BP153*$GR153</f>
        <v>6.6318557113141831E-5</v>
      </c>
      <c r="BQ153" s="36">
        <f>PMM!BQ153*$GR153</f>
        <v>2.7154956151429491E-4</v>
      </c>
      <c r="BR153" s="36">
        <f>PMM!BR153*$GR153</f>
        <v>1.3898412159947141E-4</v>
      </c>
      <c r="BS153" s="36">
        <f>PMM!BS153*$GR153</f>
        <v>1.5182908543310346E-4</v>
      </c>
      <c r="BT153" s="36">
        <f>PMM!BT153*$GR153</f>
        <v>1.1705849909776929E-4</v>
      </c>
      <c r="BU153" s="36">
        <f>PMM!BU153*$GR153</f>
        <v>6.6055701003032657E-5</v>
      </c>
      <c r="BV153" s="36">
        <f>PMM!BV153*$GR153</f>
        <v>5.9864117877748823E-5</v>
      </c>
      <c r="BW153" s="36">
        <f>PMM!BW153*$GR153</f>
        <v>5.6004628973294719E-4</v>
      </c>
      <c r="BX153" s="36">
        <f>PMM!BX153*$GR153</f>
        <v>1.1021189749725935E-4</v>
      </c>
      <c r="BY153" s="36">
        <f>PMM!BY153*$GR153</f>
        <v>1.4746831482753646E-4</v>
      </c>
      <c r="BZ153" s="36">
        <f>PMM!BZ153*$GR153</f>
        <v>1.6737646726314563E-5</v>
      </c>
      <c r="CA153" s="36">
        <f>PMM!CA153*$GR153</f>
        <v>5.3429454246333371E-5</v>
      </c>
      <c r="CB153" s="36">
        <f>PMM!CB153*$GR153</f>
        <v>5.6179460871764063E-5</v>
      </c>
      <c r="CC153" s="36">
        <f>PMM!CC153*$GR153</f>
        <v>4.7643719297498914E-5</v>
      </c>
      <c r="CD153" s="36">
        <f>PMM!CD153*$GR153</f>
        <v>9.3846450955374587E-5</v>
      </c>
      <c r="CE153" s="36">
        <f>PMM!CE153*$GR153</f>
        <v>5.1834137374247237E-5</v>
      </c>
      <c r="CF153" s="36">
        <f>PMM!CF153*$GR153</f>
        <v>5.2008383755344479E-5</v>
      </c>
      <c r="CG153" s="36">
        <f>PMM!CG153*$GR153</f>
        <v>4.0979477693544716E-5</v>
      </c>
      <c r="CH153" s="36">
        <f>PMM!CH153*$GR153</f>
        <v>4.4487517606647799E-5</v>
      </c>
      <c r="CI153" s="36">
        <f>PMM!CI153*$GR153</f>
        <v>1.2103507397828042E-5</v>
      </c>
      <c r="CJ153" s="36">
        <f>PMM!CJ153*$GR153</f>
        <v>2.7597002749673722E-5</v>
      </c>
      <c r="CK153" s="36">
        <f>PMM!CK153*$GR153</f>
        <v>4.3759544446282477E-5</v>
      </c>
      <c r="CL153" s="36">
        <f>PMM!CL153*$GR153</f>
        <v>2.1273213308366709E-5</v>
      </c>
      <c r="CM153" s="36">
        <f>PMM!CM153*$GR153</f>
        <v>1.0097308511730875E-4</v>
      </c>
      <c r="CN153" s="36">
        <f>PMM!CN153*$GR153</f>
        <v>1.0223127641679434E-5</v>
      </c>
      <c r="CO153" s="36">
        <f>PMM!CO153*$GR153</f>
        <v>1.7114760168750547E-5</v>
      </c>
      <c r="CP153" s="36">
        <f>PMM!CP153*$GR153</f>
        <v>4.1378718844551556E-6</v>
      </c>
      <c r="CQ153" s="36">
        <f>PMM!CQ153*$GR153</f>
        <v>7.0926639886596704E-5</v>
      </c>
      <c r="CR153" s="36">
        <f>PMM!CR153*$GR153</f>
        <v>5.2263647658418098E-5</v>
      </c>
      <c r="CS153" s="36">
        <f>PMM!CS153*$GR153</f>
        <v>3.9503437831754255E-5</v>
      </c>
      <c r="CT153" s="36">
        <f>PMM!CT153*$GR153</f>
        <v>6.5992058475720022E-5</v>
      </c>
      <c r="CU153" s="36">
        <f>PMM!CU153*$GR153</f>
        <v>3.4364788634909897E-5</v>
      </c>
      <c r="CV153" s="36">
        <f>PMM!CV153*$GR153</f>
        <v>8.8890035747499176E-6</v>
      </c>
      <c r="CW153" s="36">
        <f>PMM!CW153*$GR153</f>
        <v>6.0472036341252103E-5</v>
      </c>
      <c r="CX153" s="36">
        <f>PMM!CX153*$GR153</f>
        <v>4.1456568742990831E-5</v>
      </c>
      <c r="CY153" s="36">
        <f>PMM!CY153*$GR153</f>
        <v>6.9688665098541072E-6</v>
      </c>
      <c r="CZ153" s="36">
        <f>PMM!CZ153*$GR153</f>
        <v>2.249556267360444E-5</v>
      </c>
      <c r="DA153" s="36">
        <f>PMM!DA153*$GR153</f>
        <v>3.4717718439404288E-5</v>
      </c>
      <c r="DB153" s="36">
        <f>PMM!DB153*$GR153</f>
        <v>2.761737949739072E-5</v>
      </c>
      <c r="DC153" s="36">
        <f>PMM!DC153*$GR153</f>
        <v>3.5228331190313966E-5</v>
      </c>
      <c r="DD153" s="36">
        <f>PMM!DD153*$GR153</f>
        <v>4.4410689830144084E-6</v>
      </c>
      <c r="DE153" s="36">
        <f>PMM!DE153*$GR153</f>
        <v>6.3921069027661862E-6</v>
      </c>
      <c r="DF153" s="36">
        <f>PMM!DF153*$GR153</f>
        <v>2.8501434241136322E-5</v>
      </c>
      <c r="DG153" s="36">
        <f>PMM!DG153*$GR153</f>
        <v>1.2459674875119072E-5</v>
      </c>
      <c r="DH153" s="36">
        <f>PMM!DH153*$GR153</f>
        <v>4.2482989542424757E-5</v>
      </c>
      <c r="DI153" s="36">
        <f>PMM!DI153*$GR153</f>
        <v>5.2318265726053902E-5</v>
      </c>
      <c r="DJ153" s="36">
        <f>PMM!DJ153*$GR153</f>
        <v>1.7696418086904138E-5</v>
      </c>
      <c r="DK153" s="36">
        <f>PMM!DK153*$GR153</f>
        <v>7.2230414810943308E-6</v>
      </c>
      <c r="DL153" s="36">
        <f>PMM!DL153*$GR153</f>
        <v>1.8387437680128738E-5</v>
      </c>
      <c r="DM153" s="36">
        <f>PMM!DM153*$GR153</f>
        <v>8.3742683363982167E-5</v>
      </c>
      <c r="DN153" s="36">
        <f>PMM!DN153*$GR153</f>
        <v>1.3151407506835095E-4</v>
      </c>
      <c r="DO153" s="36">
        <f>PMM!DO153*$GR153</f>
        <v>2.1183190024499191E-5</v>
      </c>
      <c r="DP153" s="36">
        <f>PMM!DP153*$GR153</f>
        <v>2.3548634252450363E-5</v>
      </c>
      <c r="DQ153" s="36">
        <f>PMM!DQ153*$GR153</f>
        <v>2.8639448706495768E-5</v>
      </c>
      <c r="DR153" s="36">
        <f>PMM!DR153*$GR153</f>
        <v>2.8384984808132586E-5</v>
      </c>
      <c r="DS153" s="36">
        <f>PMM!DS153*$GR153</f>
        <v>4.3092310408582986E-5</v>
      </c>
      <c r="DT153" s="36">
        <f>PMM!DT153*$GR153</f>
        <v>3.8845936762171168E-5</v>
      </c>
      <c r="DU153" s="36">
        <f>PMM!DU153*$GR153</f>
        <v>1.4103102825773451E-5</v>
      </c>
      <c r="DV153" s="36">
        <f>PMM!DV153*$GR153</f>
        <v>6.1406779049106165E-5</v>
      </c>
      <c r="DW153" s="36">
        <f>PMM!DW153*$GR153</f>
        <v>2.5073315759834836E-5</v>
      </c>
      <c r="DX153" s="36">
        <f>PMM!DX153*$GR153</f>
        <v>7.1132146701492345E-6</v>
      </c>
      <c r="DY153" s="36">
        <f>PMM!DY153*$GR153</f>
        <v>2.5197763198528178E-5</v>
      </c>
      <c r="DZ153" s="36">
        <f>PMM!DZ153*$GR153</f>
        <v>7.5539566658475173E-6</v>
      </c>
      <c r="EA153" s="36">
        <f>PMM!EA153*$GR153</f>
        <v>5.856465855520452E-5</v>
      </c>
      <c r="EB153" s="36">
        <f>PMM!EB153*$GR153</f>
        <v>2.3610719627557281E-5</v>
      </c>
      <c r="EC153" s="36">
        <f>PMM!EC153*$GR153</f>
        <v>3.9799042468743003E-5</v>
      </c>
      <c r="ED153" s="36">
        <f>PMM!ED153*$GR153</f>
        <v>1.4159176437609809E-5</v>
      </c>
      <c r="EE153" s="36">
        <f>PMM!EE153*$GR153</f>
        <v>4.9396988773462995E-5</v>
      </c>
      <c r="EF153" s="36">
        <f>PMM!EF153*$GR153</f>
        <v>5.2528505681537967E-5</v>
      </c>
      <c r="EG153" s="36">
        <f>PMM!EG153*$GR153</f>
        <v>4.7675066145819426E-5</v>
      </c>
      <c r="EH153" s="36">
        <f>PMM!EH153*$GR153</f>
        <v>3.58652397213175E-5</v>
      </c>
      <c r="EI153" s="36">
        <f>PMM!EI153*$GR153</f>
        <v>1.0435004585200857E-5</v>
      </c>
      <c r="EJ153" s="36">
        <f>PMM!EJ153*$GR153</f>
        <v>1.3280326071243592E-5</v>
      </c>
      <c r="EK153" s="36">
        <f>PMM!EK153*$GR153</f>
        <v>9.6972260324066116E-5</v>
      </c>
      <c r="EL153" s="36">
        <f>PMM!EL153*$GR153</f>
        <v>4.5033902188453889E-5</v>
      </c>
      <c r="EM153" s="36">
        <f>PMM!EM153*$GR153</f>
        <v>2.2282699731305097E-6</v>
      </c>
      <c r="EN153" s="36">
        <f>PMM!EN153*$GR153</f>
        <v>5.2907905530244864E-5</v>
      </c>
      <c r="EO153" s="36">
        <f>PMM!EO153*$GR153</f>
        <v>9.8111739081235889E-6</v>
      </c>
      <c r="EP153" s="36">
        <f>PMM!EP153*$GR153</f>
        <v>8.4161876852689771E-6</v>
      </c>
      <c r="EQ153" s="36">
        <f>PMM!EQ153*$GR153</f>
        <v>1.0696984900144463E-4</v>
      </c>
      <c r="ER153" s="36">
        <f>PMM!ER153*$GR153</f>
        <v>4.5359662623011169E-6</v>
      </c>
      <c r="ES153" s="36">
        <f>PMM!ES153*$GR153</f>
        <v>2.8080702037175584E-5</v>
      </c>
      <c r="ET153" s="36">
        <f>PMM!ET153*$GR153</f>
        <v>1.6479583960351063E-6</v>
      </c>
      <c r="EU153" s="36">
        <f>PMM!EU153*$GR153</f>
        <v>4.3480847978592764E-5</v>
      </c>
      <c r="EV153" s="36">
        <f>PMM!EV153*$GR153</f>
        <v>2.1932919300552975E-5</v>
      </c>
      <c r="EW153" s="36">
        <f>PMM!EW153*$GR153</f>
        <v>5.0381913323295164E-5</v>
      </c>
      <c r="EX153" s="36">
        <f>PMM!EX153*$GR153</f>
        <v>4.8758934055817108E-6</v>
      </c>
      <c r="EY153" s="36">
        <f>PMM!EY153*$GR153</f>
        <v>2.7074934527859932E-5</v>
      </c>
      <c r="EZ153" s="36">
        <f>PMM!EZ153*$GR153</f>
        <v>3.5650439383562846E-6</v>
      </c>
      <c r="FA153" s="36">
        <f>PMM!FA153*$GR153</f>
        <v>5.4207037681936149E-5</v>
      </c>
      <c r="FB153" s="36">
        <f>PMM!FB153*$GR153</f>
        <v>3.4530629630727042E-5</v>
      </c>
      <c r="FC153" s="36">
        <f>PMM!FC153*$GR153</f>
        <v>4.5302476155713851E-5</v>
      </c>
      <c r="FD153" s="36">
        <f>PMM!FD153*$GR153</f>
        <v>1.9395769133182836E-5</v>
      </c>
      <c r="FE153" s="36">
        <f>PMM!FE153*$GR153</f>
        <v>4.2026219273741133E-5</v>
      </c>
      <c r="FF153" s="36">
        <f>PMM!FF153*$GR153</f>
        <v>1.6091444509546544E-5</v>
      </c>
      <c r="FG153" s="36">
        <f>PMM!FG153*$GR153</f>
        <v>8.7800575019316728E-5</v>
      </c>
      <c r="FH153" s="36">
        <f>PMM!FH153*$GR153</f>
        <v>8.5686237114161479E-6</v>
      </c>
      <c r="FI153" s="36">
        <f>PMM!FI153*$GR153</f>
        <v>2.3342717377924602E-5</v>
      </c>
      <c r="FJ153" s="36">
        <f>PMM!FJ153*$GR153</f>
        <v>2.488115741223736E-5</v>
      </c>
      <c r="FK153" s="36">
        <f>PMM!FK153*$GR153</f>
        <v>1.8676526555475307E-5</v>
      </c>
      <c r="FL153" s="36">
        <f>PMM!FL153*$GR153</f>
        <v>2.8723574267793704E-5</v>
      </c>
      <c r="FM153" s="36">
        <f>PMM!FM153*$GR153</f>
        <v>4.3996645399062241E-5</v>
      </c>
      <c r="FN153" s="36">
        <f>PMM!FN153*$GR153</f>
        <v>5.342112464912862E-5</v>
      </c>
      <c r="FO153" s="36">
        <f>PMM!FO153*$GR153</f>
        <v>1.8033676889314935E-5</v>
      </c>
      <c r="FP153" s="36">
        <f>PMM!FP153*$GR153</f>
        <v>2.3774189322750785E-5</v>
      </c>
      <c r="FQ153" s="36">
        <f>PMM!FQ153*$GR153</f>
        <v>7.0064859568324174E-6</v>
      </c>
      <c r="FR153" s="36">
        <f>PMM!FR153*$GR153</f>
        <v>3.7340964555776415E-5</v>
      </c>
      <c r="FS153" s="36">
        <f>PMM!FS153*$GR153</f>
        <v>3.620234040347972E-5</v>
      </c>
      <c r="FT153" s="36">
        <f>PMM!FT153*$GR153</f>
        <v>1.2448791549287519E-5</v>
      </c>
      <c r="FU153" s="36">
        <f>PMM!FU153*$GR153</f>
        <v>1.379798418417854E-4</v>
      </c>
      <c r="FV153" s="36">
        <f>PMM!FV153*$GR153</f>
        <v>1.2701496611230024E-4</v>
      </c>
      <c r="FW153" s="36">
        <f>PMM!FW153*$GR153</f>
        <v>1.0646465277429087E-4</v>
      </c>
      <c r="FX153" s="36">
        <f>PMM!FX153*$GR153</f>
        <v>5.8033460308560418E-5</v>
      </c>
      <c r="FY153" s="36">
        <f>PMM!FY153*$GR153</f>
        <v>1.5656763209059355E-4</v>
      </c>
      <c r="FZ153" s="36">
        <f>PMM!FZ153*$GR153</f>
        <v>2.8044606213722627E-5</v>
      </c>
      <c r="GA153" s="36">
        <f>PMM!GA153*$GR153</f>
        <v>1.3996621968199049E-5</v>
      </c>
      <c r="GB153" s="36">
        <f>PMM!GB153*$GR153</f>
        <v>1.014570152984501E-5</v>
      </c>
      <c r="GC153" s="36">
        <f>PMM!GC153*$GR153</f>
        <v>2.6315965055830596E-6</v>
      </c>
      <c r="GD153" s="36">
        <f>PMM!GD153*$GR153</f>
        <v>2.5022076775509963E-5</v>
      </c>
      <c r="GE153" s="36">
        <f>PMM!GE153*$GR153</f>
        <v>9.8147943261680217E-7</v>
      </c>
      <c r="GF153" s="36">
        <f>PMM!GF153*$GR153</f>
        <v>3.1509412717547095E-5</v>
      </c>
      <c r="GG153" s="36">
        <f>PMM!GG153*$GR153</f>
        <v>7.6154303621247274E-5</v>
      </c>
      <c r="GH153" s="36">
        <f>PMM!GH153*$GR153</f>
        <v>2.6468554681233451E-5</v>
      </c>
      <c r="GI153" s="36">
        <f>PMM!GI153*$GR153</f>
        <v>7.417125417767709E-6</v>
      </c>
      <c r="GJ153" s="36">
        <f>PMM!GJ153*$GR153</f>
        <v>1.8653136200952706E-5</v>
      </c>
      <c r="GK153" s="36">
        <f>PMM!GK153*$GR153</f>
        <v>5.9395701668160867E-4</v>
      </c>
      <c r="GL153" s="36">
        <f>PMM!GL153*$GR153</f>
        <v>4.2891860242122761E-5</v>
      </c>
      <c r="GM153" s="36">
        <f>PMM!GM153*$GR153</f>
        <v>1.3813328051929429E-5</v>
      </c>
      <c r="GN153" s="36">
        <f>PMM!GN153*$GR153</f>
        <v>1.2481289356442215E-5</v>
      </c>
      <c r="GO153" s="36">
        <f>PMM!GO153*$GR153</f>
        <v>1.1357647569997987E-5</v>
      </c>
      <c r="GR153" s="30">
        <v>1.015522</v>
      </c>
      <c r="GS153" s="28" t="s">
        <v>788</v>
      </c>
    </row>
    <row r="154" spans="1:201">
      <c r="A154" s="39" t="s">
        <v>151</v>
      </c>
      <c r="B154" s="39" t="s">
        <v>732</v>
      </c>
      <c r="C154" s="36">
        <f>PMM!C154*$GR154</f>
        <v>2.663477485277705E-5</v>
      </c>
      <c r="D154" s="36">
        <f>PMM!D154*$GR154</f>
        <v>1.3116903663004751E-4</v>
      </c>
      <c r="E154" s="36">
        <f>PMM!E154*$GR154</f>
        <v>3.4682382966720928E-5</v>
      </c>
      <c r="F154" s="36">
        <f>PMM!F154*$GR154</f>
        <v>1.3073774448945087E-4</v>
      </c>
      <c r="G154" s="36">
        <f>PMM!G154*$GR154</f>
        <v>6.1388544783494699E-5</v>
      </c>
      <c r="H154" s="36">
        <f>PMM!H154*$GR154</f>
        <v>1.1075170368068372E-4</v>
      </c>
      <c r="I154" s="36">
        <f>PMM!I154*$GR154</f>
        <v>1.0617707584955088E-4</v>
      </c>
      <c r="J154" s="36">
        <f>PMM!J154*$GR154</f>
        <v>5.6807728415187258E-5</v>
      </c>
      <c r="K154" s="36">
        <f>PMM!K154*$GR154</f>
        <v>6.5857186677452416E-5</v>
      </c>
      <c r="L154" s="36">
        <f>PMM!L154*$GR154</f>
        <v>7.887697503656533E-5</v>
      </c>
      <c r="M154" s="36">
        <f>PMM!M154*$GR154</f>
        <v>4.546225569973754E-5</v>
      </c>
      <c r="N154" s="36">
        <f>PMM!N154*$GR154</f>
        <v>4.3807653493760024E-5</v>
      </c>
      <c r="O154" s="36">
        <f>PMM!O154*$GR154</f>
        <v>7.1786395115006827E-5</v>
      </c>
      <c r="P154" s="36">
        <f>PMM!P154*$GR154</f>
        <v>6.7288458088399946E-5</v>
      </c>
      <c r="Q154" s="36">
        <f>PMM!Q154*$GR154</f>
        <v>7.536935557854987E-5</v>
      </c>
      <c r="R154" s="36">
        <f>PMM!R154*$GR154</f>
        <v>4.1981346960914464E-5</v>
      </c>
      <c r="S154" s="36">
        <f>PMM!S154*$GR154</f>
        <v>1.9209667958177693E-5</v>
      </c>
      <c r="T154" s="36">
        <f>PMM!T154*$GR154</f>
        <v>3.2065485226311136E-5</v>
      </c>
      <c r="U154" s="36">
        <f>PMM!U154*$GR154</f>
        <v>9.3747774181005645E-6</v>
      </c>
      <c r="V154" s="36">
        <f>PMM!V154*$GR154</f>
        <v>3.6199861454190077E-5</v>
      </c>
      <c r="W154" s="36">
        <f>PMM!W154*$GR154</f>
        <v>5.8630689447351551E-5</v>
      </c>
      <c r="X154" s="36">
        <f>PMM!X154*$GR154</f>
        <v>2.5895821045238791E-5</v>
      </c>
      <c r="Y154" s="36">
        <f>PMM!Y154*$GR154</f>
        <v>4.1710625687655501E-5</v>
      </c>
      <c r="Z154" s="36">
        <f>PMM!Z154*$GR154</f>
        <v>4.2345894564429655E-5</v>
      </c>
      <c r="AA154" s="36">
        <f>PMM!AA154*$GR154</f>
        <v>2.9856843826601638E-5</v>
      </c>
      <c r="AB154" s="36">
        <f>PMM!AB154*$GR154</f>
        <v>2.7221402817554871E-4</v>
      </c>
      <c r="AC154" s="36">
        <f>PMM!AC154*$GR154</f>
        <v>4.0377528267230995E-5</v>
      </c>
      <c r="AD154" s="36">
        <f>PMM!AD154*$GR154</f>
        <v>6.9318936085625698E-6</v>
      </c>
      <c r="AE154" s="36">
        <f>PMM!AE154*$GR154</f>
        <v>6.2831594610277447E-5</v>
      </c>
      <c r="AF154" s="36">
        <f>PMM!AF154*$GR154</f>
        <v>2.5320885304031996E-5</v>
      </c>
      <c r="AG154" s="36">
        <f>PMM!AG154*$GR154</f>
        <v>3.0159365177810185E-5</v>
      </c>
      <c r="AH154" s="36">
        <f>PMM!AH154*$GR154</f>
        <v>4.672657916073036E-5</v>
      </c>
      <c r="AI154" s="36">
        <f>PMM!AI154*$GR154</f>
        <v>3.0894314058756539E-5</v>
      </c>
      <c r="AJ154" s="36">
        <f>PMM!AJ154*$GR154</f>
        <v>1.266359260114082E-4</v>
      </c>
      <c r="AK154" s="36">
        <f>PMM!AK154*$GR154</f>
        <v>9.4768610118227883E-5</v>
      </c>
      <c r="AL154" s="36">
        <f>PMM!AL154*$GR154</f>
        <v>7.4821871057679064E-5</v>
      </c>
      <c r="AM154" s="36">
        <f>PMM!AM154*$GR154</f>
        <v>7.8152907109024891E-5</v>
      </c>
      <c r="AN154" s="36">
        <f>PMM!AN154*$GR154</f>
        <v>6.7570163597033338E-4</v>
      </c>
      <c r="AO154" s="36">
        <f>PMM!AO154*$GR154</f>
        <v>7.2463532595630062E-3</v>
      </c>
      <c r="AP154" s="36">
        <f>PMM!AP154*$GR154</f>
        <v>1.2541676327358284E-4</v>
      </c>
      <c r="AQ154" s="36">
        <f>PMM!AQ154*$GR154</f>
        <v>9.4637674507892284E-5</v>
      </c>
      <c r="AR154" s="36">
        <f>PMM!AR154*$GR154</f>
        <v>7.8864094699453244E-5</v>
      </c>
      <c r="AS154" s="36">
        <f>PMM!AS154*$GR154</f>
        <v>9.0430866733636579E-4</v>
      </c>
      <c r="AT154" s="36">
        <f>PMM!AT154*$GR154</f>
        <v>5.3336110639623654E-4</v>
      </c>
      <c r="AU154" s="36">
        <f>PMM!AU154*$GR154</f>
        <v>1.7771055127603291E-4</v>
      </c>
      <c r="AV154" s="36">
        <f>PMM!AV154*$GR154</f>
        <v>2.1650807639342533E-4</v>
      </c>
      <c r="AW154" s="36">
        <f>PMM!AW154*$GR154</f>
        <v>2.2873689162957768E-4</v>
      </c>
      <c r="AX154" s="36">
        <f>PMM!AX154*$GR154</f>
        <v>2.7957270246905402E-4</v>
      </c>
      <c r="AY154" s="36">
        <f>PMM!AY154*$GR154</f>
        <v>4.3543500576139118E-3</v>
      </c>
      <c r="AZ154" s="36">
        <f>PMM!AZ154*$GR154</f>
        <v>2.7113906514836277E-4</v>
      </c>
      <c r="BA154" s="36">
        <f>PMM!BA154*$GR154</f>
        <v>6.9395534745762119E-3</v>
      </c>
      <c r="BB154" s="36">
        <f>PMM!BB154*$GR154</f>
        <v>8.1363094963228836E-4</v>
      </c>
      <c r="BC154" s="36">
        <f>PMM!BC154*$GR154</f>
        <v>2.2483479742212528E-4</v>
      </c>
      <c r="BD154" s="36">
        <f>PMM!BD154*$GR154</f>
        <v>7.4635481044977897E-4</v>
      </c>
      <c r="BE154" s="36">
        <f>PMM!BE154*$GR154</f>
        <v>2.3911766747851542E-4</v>
      </c>
      <c r="BF154" s="36">
        <f>PMM!BF154*$GR154</f>
        <v>2.2006529999083407E-4</v>
      </c>
      <c r="BG154" s="36">
        <f>PMM!BG154*$GR154</f>
        <v>0.74287833079259635</v>
      </c>
      <c r="BH154" s="36">
        <f>PMM!BH154*$GR154</f>
        <v>9.2304133319699364E-4</v>
      </c>
      <c r="BI154" s="36">
        <f>PMM!BI154*$GR154</f>
        <v>6.6367947705457181E-3</v>
      </c>
      <c r="BJ154" s="36">
        <f>PMM!BJ154*$GR154</f>
        <v>8.8997186580223365E-4</v>
      </c>
      <c r="BK154" s="36">
        <f>PMM!BK154*$GR154</f>
        <v>1.0551956760014372E-3</v>
      </c>
      <c r="BL154" s="36">
        <f>PMM!BL154*$GR154</f>
        <v>5.4487971646437119E-4</v>
      </c>
      <c r="BM154" s="36">
        <f>PMM!BM154*$GR154</f>
        <v>0.85714350487720936</v>
      </c>
      <c r="BN154" s="36">
        <f>PMM!BN154*$GR154</f>
        <v>1.4276223119097677E-3</v>
      </c>
      <c r="BO154" s="36">
        <f>PMM!BO154*$GR154</f>
        <v>7.1065474084884141E-5</v>
      </c>
      <c r="BP154" s="36">
        <f>PMM!BP154*$GR154</f>
        <v>2.9375357607660174E-4</v>
      </c>
      <c r="BQ154" s="36">
        <f>PMM!BQ154*$GR154</f>
        <v>6.3888935033871344E-2</v>
      </c>
      <c r="BR154" s="36">
        <f>PMM!BR154*$GR154</f>
        <v>7.2184303390635603E-4</v>
      </c>
      <c r="BS154" s="36">
        <f>PMM!BS154*$GR154</f>
        <v>1.6317419141556643E-3</v>
      </c>
      <c r="BT154" s="36">
        <f>PMM!BT154*$GR154</f>
        <v>1.3750577500136274E-3</v>
      </c>
      <c r="BU154" s="36">
        <f>PMM!BU154*$GR154</f>
        <v>1.1280003694559791E-3</v>
      </c>
      <c r="BV154" s="36">
        <f>PMM!BV154*$GR154</f>
        <v>3.1615736486382911E-3</v>
      </c>
      <c r="BW154" s="36">
        <f>PMM!BW154*$GR154</f>
        <v>0.80612814414281797</v>
      </c>
      <c r="BX154" s="36">
        <f>PMM!BX154*$GR154</f>
        <v>6.014150757254758E-4</v>
      </c>
      <c r="BY154" s="36">
        <f>PMM!BY154*$GR154</f>
        <v>5.54365235133954E-4</v>
      </c>
      <c r="BZ154" s="36">
        <f>PMM!BZ154*$GR154</f>
        <v>1.3103954781222205E-4</v>
      </c>
      <c r="CA154" s="36">
        <f>PMM!CA154*$GR154</f>
        <v>1.4992739766502675E-4</v>
      </c>
      <c r="CB154" s="36">
        <f>PMM!CB154*$GR154</f>
        <v>3.7210606219562692E-5</v>
      </c>
      <c r="CC154" s="36">
        <f>PMM!CC154*$GR154</f>
        <v>4.9942582628253898E-4</v>
      </c>
      <c r="CD154" s="36">
        <f>PMM!CD154*$GR154</f>
        <v>1.5334048074661828E-5</v>
      </c>
      <c r="CE154" s="36">
        <f>PMM!CE154*$GR154</f>
        <v>1.2348714999176232E-4</v>
      </c>
      <c r="CF154" s="36">
        <f>PMM!CF154*$GR154</f>
        <v>3.5638155936870659E-4</v>
      </c>
      <c r="CG154" s="36">
        <f>PMM!CG154*$GR154</f>
        <v>1.2105674156224386E-5</v>
      </c>
      <c r="CH154" s="36">
        <f>PMM!CH154*$GR154</f>
        <v>1.3300343666298084E-4</v>
      </c>
      <c r="CI154" s="36">
        <f>PMM!CI154*$GR154</f>
        <v>4.6193761368063596E-5</v>
      </c>
      <c r="CJ154" s="36">
        <f>PMM!CJ154*$GR154</f>
        <v>2.9249659255005693E-4</v>
      </c>
      <c r="CK154" s="36">
        <f>PMM!CK154*$GR154</f>
        <v>2.55386024006419E-4</v>
      </c>
      <c r="CL154" s="36">
        <f>PMM!CL154*$GR154</f>
        <v>1.4444292700829684E-4</v>
      </c>
      <c r="CM154" s="36">
        <f>PMM!CM154*$GR154</f>
        <v>1.0336916993589856E-4</v>
      </c>
      <c r="CN154" s="36">
        <f>PMM!CN154*$GR154</f>
        <v>1.2443862012196928E-4</v>
      </c>
      <c r="CO154" s="36">
        <f>PMM!CO154*$GR154</f>
        <v>1.3668150177009787E-4</v>
      </c>
      <c r="CP154" s="36">
        <f>PMM!CP154*$GR154</f>
        <v>6.720494046498798E-5</v>
      </c>
      <c r="CQ154" s="36">
        <f>PMM!CQ154*$GR154</f>
        <v>8.3783402035759183E-5</v>
      </c>
      <c r="CR154" s="36">
        <f>PMM!CR154*$GR154</f>
        <v>3.5263679508173014E-5</v>
      </c>
      <c r="CS154" s="36">
        <f>PMM!CS154*$GR154</f>
        <v>7.3444616719153404E-5</v>
      </c>
      <c r="CT154" s="36">
        <f>PMM!CT154*$GR154</f>
        <v>7.4669108710028907E-4</v>
      </c>
      <c r="CU154" s="36">
        <f>PMM!CU154*$GR154</f>
        <v>8.6613880719272419E-5</v>
      </c>
      <c r="CV154" s="36">
        <f>PMM!CV154*$GR154</f>
        <v>1.0038932638592286E-4</v>
      </c>
      <c r="CW154" s="36">
        <f>PMM!CW154*$GR154</f>
        <v>2.259798021679307E-4</v>
      </c>
      <c r="CX154" s="36">
        <f>PMM!CX154*$GR154</f>
        <v>9.1953662126649996E-5</v>
      </c>
      <c r="CY154" s="36">
        <f>PMM!CY154*$GR154</f>
        <v>5.0155685368501681E-5</v>
      </c>
      <c r="CZ154" s="36">
        <f>PMM!CZ154*$GR154</f>
        <v>1.0049294795469442E-4</v>
      </c>
      <c r="DA154" s="36">
        <f>PMM!DA154*$GR154</f>
        <v>9.2722527141422253E-5</v>
      </c>
      <c r="DB154" s="36">
        <f>PMM!DB154*$GR154</f>
        <v>2.478013045626265E-4</v>
      </c>
      <c r="DC154" s="36">
        <f>PMM!DC154*$GR154</f>
        <v>1.7899397132982E-4</v>
      </c>
      <c r="DD154" s="36">
        <f>PMM!DD154*$GR154</f>
        <v>1.9080814296844431E-4</v>
      </c>
      <c r="DE154" s="36">
        <f>PMM!DE154*$GR154</f>
        <v>2.3828308758858747E-5</v>
      </c>
      <c r="DF154" s="36">
        <f>PMM!DF154*$GR154</f>
        <v>1.8398915711692254E-4</v>
      </c>
      <c r="DG154" s="36">
        <f>PMM!DG154*$GR154</f>
        <v>5.1480680239409488E-4</v>
      </c>
      <c r="DH154" s="36">
        <f>PMM!DH154*$GR154</f>
        <v>9.0575653231981385E-5</v>
      </c>
      <c r="DI154" s="36">
        <f>PMM!DI154*$GR154</f>
        <v>1.0945684027949081E-4</v>
      </c>
      <c r="DJ154" s="36">
        <f>PMM!DJ154*$GR154</f>
        <v>1.1067875027995574E-4</v>
      </c>
      <c r="DK154" s="36">
        <f>PMM!DK154*$GR154</f>
        <v>1.6274110750248013E-5</v>
      </c>
      <c r="DL154" s="36">
        <f>PMM!DL154*$GR154</f>
        <v>1.1060230536788753E-5</v>
      </c>
      <c r="DM154" s="36">
        <f>PMM!DM154*$GR154</f>
        <v>2.6155029636879742E-5</v>
      </c>
      <c r="DN154" s="36">
        <f>PMM!DN154*$GR154</f>
        <v>1.7540181380752974E-4</v>
      </c>
      <c r="DO154" s="36">
        <f>PMM!DO154*$GR154</f>
        <v>8.3782112863033974E-5</v>
      </c>
      <c r="DP154" s="36">
        <f>PMM!DP154*$GR154</f>
        <v>3.6954651828209551E-5</v>
      </c>
      <c r="DQ154" s="36">
        <f>PMM!DQ154*$GR154</f>
        <v>6.9285801833893782E-5</v>
      </c>
      <c r="DR154" s="36">
        <f>PMM!DR154*$GR154</f>
        <v>1.0128644374165099E-4</v>
      </c>
      <c r="DS154" s="36">
        <f>PMM!DS154*$GR154</f>
        <v>1.6223482666366551E-5</v>
      </c>
      <c r="DT154" s="36">
        <f>PMM!DT154*$GR154</f>
        <v>5.5477852106545999E-5</v>
      </c>
      <c r="DU154" s="36">
        <f>PMM!DU154*$GR154</f>
        <v>1.2906402373898359E-4</v>
      </c>
      <c r="DV154" s="36">
        <f>PMM!DV154*$GR154</f>
        <v>1.0985993989127869E-4</v>
      </c>
      <c r="DW154" s="36">
        <f>PMM!DW154*$GR154</f>
        <v>3.685085860536026E-5</v>
      </c>
      <c r="DX154" s="36">
        <f>PMM!DX154*$GR154</f>
        <v>4.3179742392479422E-5</v>
      </c>
      <c r="DY154" s="36">
        <f>PMM!DY154*$GR154</f>
        <v>1.0392331731747975E-4</v>
      </c>
      <c r="DZ154" s="36">
        <f>PMM!DZ154*$GR154</f>
        <v>5.9504027215095755E-5</v>
      </c>
      <c r="EA154" s="36">
        <f>PMM!EA154*$GR154</f>
        <v>1.9702915751020785E-5</v>
      </c>
      <c r="EB154" s="36">
        <f>PMM!EB154*$GR154</f>
        <v>4.3362899426348899E-5</v>
      </c>
      <c r="EC154" s="36">
        <f>PMM!EC154*$GR154</f>
        <v>3.1566016931941386E-5</v>
      </c>
      <c r="ED154" s="36">
        <f>PMM!ED154*$GR154</f>
        <v>8.2249684820618187E-5</v>
      </c>
      <c r="EE154" s="36">
        <f>PMM!EE154*$GR154</f>
        <v>1.6307762519898072E-5</v>
      </c>
      <c r="EF154" s="36">
        <f>PMM!EF154*$GR154</f>
        <v>5.0683675515928767E-5</v>
      </c>
      <c r="EG154" s="36">
        <f>PMM!EG154*$GR154</f>
        <v>6.7185601108076022E-5</v>
      </c>
      <c r="EH154" s="36">
        <f>PMM!EH154*$GR154</f>
        <v>2.0259249673298092E-5</v>
      </c>
      <c r="EI154" s="36">
        <f>PMM!EI154*$GR154</f>
        <v>2.878197722844639E-6</v>
      </c>
      <c r="EJ154" s="36">
        <f>PMM!EJ154*$GR154</f>
        <v>1.6856931545603486E-4</v>
      </c>
      <c r="EK154" s="36">
        <f>PMM!EK154*$GR154</f>
        <v>2.6835236039735266E-5</v>
      </c>
      <c r="EL154" s="36">
        <f>PMM!EL154*$GR154</f>
        <v>2.4404059383255567E-4</v>
      </c>
      <c r="EM154" s="36">
        <f>PMM!EM154*$GR154</f>
        <v>2.044487418435333E-5</v>
      </c>
      <c r="EN154" s="36">
        <f>PMM!EN154*$GR154</f>
        <v>1.8600170104948402E-5</v>
      </c>
      <c r="EO154" s="36">
        <f>PMM!EO154*$GR154</f>
        <v>6.9221137880405844E-5</v>
      </c>
      <c r="EP154" s="36">
        <f>PMM!EP154*$GR154</f>
        <v>2.679920422008059E-5</v>
      </c>
      <c r="EQ154" s="36">
        <f>PMM!EQ154*$GR154</f>
        <v>1.2287059611291412E-4</v>
      </c>
      <c r="ER154" s="36">
        <f>PMM!ER154*$GR154</f>
        <v>3.5127107932507323E-5</v>
      </c>
      <c r="ES154" s="36">
        <f>PMM!ES154*$GR154</f>
        <v>9.9619971752927186E-5</v>
      </c>
      <c r="ET154" s="36">
        <f>PMM!ET154*$GR154</f>
        <v>1.3238391315877787E-5</v>
      </c>
      <c r="EU154" s="36">
        <f>PMM!EU154*$GR154</f>
        <v>9.3119247169005112E-5</v>
      </c>
      <c r="EV154" s="36">
        <f>PMM!EV154*$GR154</f>
        <v>3.3923066838794841E-5</v>
      </c>
      <c r="EW154" s="36">
        <f>PMM!EW154*$GR154</f>
        <v>4.820967732976845E-5</v>
      </c>
      <c r="EX154" s="36">
        <f>PMM!EX154*$GR154</f>
        <v>1.3500539593996937E-4</v>
      </c>
      <c r="EY154" s="36">
        <f>PMM!EY154*$GR154</f>
        <v>3.8276504359380951E-5</v>
      </c>
      <c r="EZ154" s="36">
        <f>PMM!EZ154*$GR154</f>
        <v>7.7942419823433471E-5</v>
      </c>
      <c r="FA154" s="36">
        <f>PMM!FA154*$GR154</f>
        <v>4.6816458745603388E-5</v>
      </c>
      <c r="FB154" s="36">
        <f>PMM!FB154*$GR154</f>
        <v>6.1360887129140122E-5</v>
      </c>
      <c r="FC154" s="36">
        <f>PMM!FC154*$GR154</f>
        <v>7.1796452760427865E-5</v>
      </c>
      <c r="FD154" s="36">
        <f>PMM!FD154*$GR154</f>
        <v>3.6999523579466373E-5</v>
      </c>
      <c r="FE154" s="36">
        <f>PMM!FE154*$GR154</f>
        <v>4.4722435284159638E-5</v>
      </c>
      <c r="FF154" s="36">
        <f>PMM!FF154*$GR154</f>
        <v>2.7279650407948536E-5</v>
      </c>
      <c r="FG154" s="36">
        <f>PMM!FG154*$GR154</f>
        <v>1.4855238222178407E-4</v>
      </c>
      <c r="FH154" s="36">
        <f>PMM!FH154*$GR154</f>
        <v>3.9842925696407836E-5</v>
      </c>
      <c r="FI154" s="36">
        <f>PMM!FI154*$GR154</f>
        <v>1.2003481384958394E-4</v>
      </c>
      <c r="FJ154" s="36">
        <f>PMM!FJ154*$GR154</f>
        <v>3.7248878587247598E-5</v>
      </c>
      <c r="FK154" s="36">
        <f>PMM!FK154*$GR154</f>
        <v>2.0757755616278384E-5</v>
      </c>
      <c r="FL154" s="36">
        <f>PMM!FL154*$GR154</f>
        <v>1.8207114217983298E-5</v>
      </c>
      <c r="FM154" s="36">
        <f>PMM!FM154*$GR154</f>
        <v>6.5682631674242534E-5</v>
      </c>
      <c r="FN154" s="36">
        <f>PMM!FN154*$GR154</f>
        <v>4.9370909601449876E-5</v>
      </c>
      <c r="FO154" s="36">
        <f>PMM!FO154*$GR154</f>
        <v>1.7250367823560512E-5</v>
      </c>
      <c r="FP154" s="36">
        <f>PMM!FP154*$GR154</f>
        <v>6.9609247741330655E-5</v>
      </c>
      <c r="FQ154" s="36">
        <f>PMM!FQ154*$GR154</f>
        <v>4.0001392646822471E-5</v>
      </c>
      <c r="FR154" s="36">
        <f>PMM!FR154*$GR154</f>
        <v>4.7346614380490022E-5</v>
      </c>
      <c r="FS154" s="36">
        <f>PMM!FS154*$GR154</f>
        <v>8.6945986482917721E-5</v>
      </c>
      <c r="FT154" s="36">
        <f>PMM!FT154*$GR154</f>
        <v>2.4190973427723068E-5</v>
      </c>
      <c r="FU154" s="36">
        <f>PMM!FU154*$GR154</f>
        <v>9.8717139998088477E-5</v>
      </c>
      <c r="FV154" s="36">
        <f>PMM!FV154*$GR154</f>
        <v>5.4101640499365306E-5</v>
      </c>
      <c r="FW154" s="36">
        <f>PMM!FW154*$GR154</f>
        <v>1.9582560218493143E-5</v>
      </c>
      <c r="FX154" s="36">
        <f>PMM!FX154*$GR154</f>
        <v>5.3245558616320148E-5</v>
      </c>
      <c r="FY154" s="36">
        <f>PMM!FY154*$GR154</f>
        <v>0.24294976254174716</v>
      </c>
      <c r="FZ154" s="36">
        <f>PMM!FZ154*$GR154</f>
        <v>1.0042381364477026E-4</v>
      </c>
      <c r="GA154" s="36">
        <f>PMM!GA154*$GR154</f>
        <v>1.0195994617021105E-4</v>
      </c>
      <c r="GB154" s="36">
        <f>PMM!GB154*$GR154</f>
        <v>2.3353014824385057E-4</v>
      </c>
      <c r="GC154" s="36">
        <f>PMM!GC154*$GR154</f>
        <v>4.9386003561393969E-5</v>
      </c>
      <c r="GD154" s="36">
        <f>PMM!GD154*$GR154</f>
        <v>8.0059858126213019E-5</v>
      </c>
      <c r="GE154" s="36">
        <f>PMM!GE154*$GR154</f>
        <v>8.8370695215990288E-6</v>
      </c>
      <c r="GF154" s="36">
        <f>PMM!GF154*$GR154</f>
        <v>7.5223557557766024E-5</v>
      </c>
      <c r="GG154" s="36">
        <f>PMM!GG154*$GR154</f>
        <v>4.9025835003342023E-5</v>
      </c>
      <c r="GH154" s="36">
        <f>PMM!GH154*$GR154</f>
        <v>4.1220872075844997E-5</v>
      </c>
      <c r="GI154" s="36">
        <f>PMM!GI154*$GR154</f>
        <v>1.7679993065696283E-5</v>
      </c>
      <c r="GJ154" s="36">
        <f>PMM!GJ154*$GR154</f>
        <v>7.9257374315597361E-5</v>
      </c>
      <c r="GK154" s="36">
        <f>PMM!GK154*$GR154</f>
        <v>2.5313649001239974E-4</v>
      </c>
      <c r="GL154" s="36">
        <f>PMM!GL154*$GR154</f>
        <v>3.4925478502135655E-5</v>
      </c>
      <c r="GM154" s="36">
        <f>PMM!GM154*$GR154</f>
        <v>4.3282395239208376E-5</v>
      </c>
      <c r="GN154" s="36">
        <f>PMM!GN154*$GR154</f>
        <v>6.7942733804558845E-5</v>
      </c>
      <c r="GO154" s="36">
        <f>PMM!GO154*$GR154</f>
        <v>8.6658569954212931E-5</v>
      </c>
      <c r="GR154" s="30">
        <v>1.014165</v>
      </c>
      <c r="GS154" s="28" t="s">
        <v>732</v>
      </c>
    </row>
    <row r="155" spans="1:201">
      <c r="A155" s="39" t="s">
        <v>152</v>
      </c>
      <c r="B155" s="39" t="s">
        <v>733</v>
      </c>
      <c r="C155" s="36">
        <f>PMM!C155*$GR155</f>
        <v>9.3107504996613579E-5</v>
      </c>
      <c r="D155" s="36">
        <f>PMM!D155*$GR155</f>
        <v>6.502888521903207E-5</v>
      </c>
      <c r="E155" s="36">
        <f>PMM!E155*$GR155</f>
        <v>5.6387977420724931E-5</v>
      </c>
      <c r="F155" s="36">
        <f>PMM!F155*$GR155</f>
        <v>4.8527410288492516E-5</v>
      </c>
      <c r="G155" s="36">
        <f>PMM!G155*$GR155</f>
        <v>1.4334018475109446E-4</v>
      </c>
      <c r="H155" s="36">
        <f>PMM!H155*$GR155</f>
        <v>1.4905969725277607E-5</v>
      </c>
      <c r="I155" s="36">
        <f>PMM!I155*$GR155</f>
        <v>1.2775498924040629E-5</v>
      </c>
      <c r="J155" s="36">
        <f>PMM!J155*$GR155</f>
        <v>1.1782977546495852E-4</v>
      </c>
      <c r="K155" s="36">
        <f>PMM!K155*$GR155</f>
        <v>1.7573001035149543E-4</v>
      </c>
      <c r="L155" s="36">
        <f>PMM!L155*$GR155</f>
        <v>8.5950719299774666E-5</v>
      </c>
      <c r="M155" s="36">
        <f>PMM!M155*$GR155</f>
        <v>7.1517776538946928E-5</v>
      </c>
      <c r="N155" s="36">
        <f>PMM!N155*$GR155</f>
        <v>2.896808550460184E-5</v>
      </c>
      <c r="O155" s="36">
        <f>PMM!O155*$GR155</f>
        <v>4.6704051555869402E-5</v>
      </c>
      <c r="P155" s="36">
        <f>PMM!P155*$GR155</f>
        <v>2.527748437424294E-5</v>
      </c>
      <c r="Q155" s="36">
        <f>PMM!Q155*$GR155</f>
        <v>5.5559614762346696E-5</v>
      </c>
      <c r="R155" s="36">
        <f>PMM!R155*$GR155</f>
        <v>1.3040880537084869E-4</v>
      </c>
      <c r="S155" s="36">
        <f>PMM!S155*$GR155</f>
        <v>1.8065297923515841E-5</v>
      </c>
      <c r="T155" s="36">
        <f>PMM!T155*$GR155</f>
        <v>5.7511220511336782E-5</v>
      </c>
      <c r="U155" s="36">
        <f>PMM!U155*$GR155</f>
        <v>2.0174850665442384E-5</v>
      </c>
      <c r="V155" s="36">
        <f>PMM!V155*$GR155</f>
        <v>2.3950605868373266E-5</v>
      </c>
      <c r="W155" s="36">
        <f>PMM!W155*$GR155</f>
        <v>6.4329070478103049E-5</v>
      </c>
      <c r="X155" s="36">
        <f>PMM!X155*$GR155</f>
        <v>2.166626497280988E-5</v>
      </c>
      <c r="Y155" s="36">
        <f>PMM!Y155*$GR155</f>
        <v>6.6370900198744665E-5</v>
      </c>
      <c r="Z155" s="36">
        <f>PMM!Z155*$GR155</f>
        <v>8.2068467957447072E-5</v>
      </c>
      <c r="AA155" s="36">
        <f>PMM!AA155*$GR155</f>
        <v>1.386860554300289E-4</v>
      </c>
      <c r="AB155" s="36">
        <f>PMM!AB155*$GR155</f>
        <v>1.5054885998866596E-5</v>
      </c>
      <c r="AC155" s="36">
        <f>PMM!AC155*$GR155</f>
        <v>7.4120938700781089E-5</v>
      </c>
      <c r="AD155" s="36">
        <f>PMM!AD155*$GR155</f>
        <v>4.2591533262276519E-5</v>
      </c>
      <c r="AE155" s="36">
        <f>PMM!AE155*$GR155</f>
        <v>2.5615986223057455E-5</v>
      </c>
      <c r="AF155" s="36">
        <f>PMM!AF155*$GR155</f>
        <v>1.1263741814147096E-4</v>
      </c>
      <c r="AG155" s="36">
        <f>PMM!AG155*$GR155</f>
        <v>2.533732051662283E-5</v>
      </c>
      <c r="AH155" s="36">
        <f>PMM!AH155*$GR155</f>
        <v>3.5156470905198231E-5</v>
      </c>
      <c r="AI155" s="36">
        <f>PMM!AI155*$GR155</f>
        <v>7.559145356728463E-5</v>
      </c>
      <c r="AJ155" s="36">
        <f>PMM!AJ155*$GR155</f>
        <v>7.968143680220889E-5</v>
      </c>
      <c r="AK155" s="36">
        <f>PMM!AK155*$GR155</f>
        <v>4.6250316823798417E-5</v>
      </c>
      <c r="AL155" s="36">
        <f>PMM!AL155*$GR155</f>
        <v>2.4649351686328609E-5</v>
      </c>
      <c r="AM155" s="36">
        <f>PMM!AM155*$GR155</f>
        <v>3.7357157386355998E-5</v>
      </c>
      <c r="AN155" s="36">
        <f>PMM!AN155*$GR155</f>
        <v>1.8813709919890932E-4</v>
      </c>
      <c r="AO155" s="36">
        <f>PMM!AO155*$GR155</f>
        <v>1.0385080486059804E-3</v>
      </c>
      <c r="AP155" s="36">
        <f>PMM!AP155*$GR155</f>
        <v>1.0046201624520493E-4</v>
      </c>
      <c r="AQ155" s="36">
        <f>PMM!AQ155*$GR155</f>
        <v>1.3290795863789956E-4</v>
      </c>
      <c r="AR155" s="36">
        <f>PMM!AR155*$GR155</f>
        <v>2.1784774169991366E-4</v>
      </c>
      <c r="AS155" s="36">
        <f>PMM!AS155*$GR155</f>
        <v>1.8429454938801123E-4</v>
      </c>
      <c r="AT155" s="36">
        <f>PMM!AT155*$GR155</f>
        <v>5.8563621633684152E-5</v>
      </c>
      <c r="AU155" s="36">
        <f>PMM!AU155*$GR155</f>
        <v>5.7715712876453329E-5</v>
      </c>
      <c r="AV155" s="36">
        <f>PMM!AV155*$GR155</f>
        <v>4.1913043148997237E-5</v>
      </c>
      <c r="AW155" s="36">
        <f>PMM!AW155*$GR155</f>
        <v>9.2978978627545947E-5</v>
      </c>
      <c r="AX155" s="36">
        <f>PMM!AX155*$GR155</f>
        <v>7.4844746659248498E-5</v>
      </c>
      <c r="AY155" s="36">
        <f>PMM!AY155*$GR155</f>
        <v>4.8317165164232366E-4</v>
      </c>
      <c r="AZ155" s="36">
        <f>PMM!AZ155*$GR155</f>
        <v>2.6842882931033256E-4</v>
      </c>
      <c r="BA155" s="36">
        <f>PMM!BA155*$GR155</f>
        <v>3.4141539502933327E-4</v>
      </c>
      <c r="BB155" s="36">
        <f>PMM!BB155*$GR155</f>
        <v>8.6084452427731236E-5</v>
      </c>
      <c r="BC155" s="36">
        <f>PMM!BC155*$GR155</f>
        <v>1.9047157495092056E-4</v>
      </c>
      <c r="BD155" s="36">
        <f>PMM!BD155*$GR155</f>
        <v>2.3747558879923787E-4</v>
      </c>
      <c r="BE155" s="36">
        <f>PMM!BE155*$GR155</f>
        <v>1.4639035648353514E-4</v>
      </c>
      <c r="BF155" s="36">
        <f>PMM!BF155*$GR155</f>
        <v>7.6637333345262084E-5</v>
      </c>
      <c r="BG155" s="36">
        <f>PMM!BG155*$GR155</f>
        <v>7.2292231525289616E-3</v>
      </c>
      <c r="BH155" s="36">
        <f>PMM!BH155*$GR155</f>
        <v>2.9551324989678333E-2</v>
      </c>
      <c r="BI155" s="36">
        <f>PMM!BI155*$GR155</f>
        <v>0.81177038444441019</v>
      </c>
      <c r="BJ155" s="36">
        <f>PMM!BJ155*$GR155</f>
        <v>2.5446680248738308E-3</v>
      </c>
      <c r="BK155" s="36">
        <f>PMM!BK155*$GR155</f>
        <v>4.4120102602433075E-4</v>
      </c>
      <c r="BL155" s="36">
        <f>PMM!BL155*$GR155</f>
        <v>0.99687771558650184</v>
      </c>
      <c r="BM155" s="36">
        <f>PMM!BM155*$GR155</f>
        <v>5.8804541857687366E-3</v>
      </c>
      <c r="BN155" s="36">
        <f>PMM!BN155*$GR155</f>
        <v>1.2260159982265019E-3</v>
      </c>
      <c r="BO155" s="36">
        <f>PMM!BO155*$GR155</f>
        <v>6.8397840139362333E-4</v>
      </c>
      <c r="BP155" s="36">
        <f>PMM!BP155*$GR155</f>
        <v>1.6560519369288245E-2</v>
      </c>
      <c r="BQ155" s="36">
        <f>PMM!BQ155*$GR155</f>
        <v>2.4035051146632427E-3</v>
      </c>
      <c r="BR155" s="36">
        <f>PMM!BR155*$GR155</f>
        <v>2.7428552079919721E-4</v>
      </c>
      <c r="BS155" s="36">
        <f>PMM!BS155*$GR155</f>
        <v>2.1342714833249435E-3</v>
      </c>
      <c r="BT155" s="36">
        <f>PMM!BT155*$GR155</f>
        <v>1.6025859980462738E-3</v>
      </c>
      <c r="BU155" s="36">
        <f>PMM!BU155*$GR155</f>
        <v>1.6981401040349151E-3</v>
      </c>
      <c r="BV155" s="36">
        <f>PMM!BV155*$GR155</f>
        <v>1.6822553200973728E-2</v>
      </c>
      <c r="BW155" s="36">
        <f>PMM!BW155*$GR155</f>
        <v>1.4963259495002284E-2</v>
      </c>
      <c r="BX155" s="36">
        <f>PMM!BX155*$GR155</f>
        <v>3.1009464539810275E-3</v>
      </c>
      <c r="BY155" s="36">
        <f>PMM!BY155*$GR155</f>
        <v>0.73433559284576067</v>
      </c>
      <c r="BZ155" s="36">
        <f>PMM!BZ155*$GR155</f>
        <v>1.6597414084464627E-4</v>
      </c>
      <c r="CA155" s="36">
        <f>PMM!CA155*$GR155</f>
        <v>2.5070043628947435E-3</v>
      </c>
      <c r="CB155" s="36">
        <f>PMM!CB155*$GR155</f>
        <v>2.1448865589688927E-4</v>
      </c>
      <c r="CC155" s="36">
        <f>PMM!CC155*$GR155</f>
        <v>5.0042046020561106E-3</v>
      </c>
      <c r="CD155" s="36">
        <f>PMM!CD155*$GR155</f>
        <v>5.0115972596844408E-5</v>
      </c>
      <c r="CE155" s="36">
        <f>PMM!CE155*$GR155</f>
        <v>3.5337009452896721E-4</v>
      </c>
      <c r="CF155" s="36">
        <f>PMM!CF155*$GR155</f>
        <v>5.8455174781541922E-3</v>
      </c>
      <c r="CG155" s="36">
        <f>PMM!CG155*$GR155</f>
        <v>3.090256656422813E-4</v>
      </c>
      <c r="CH155" s="36">
        <f>PMM!CH155*$GR155</f>
        <v>3.4135839857806291E-4</v>
      </c>
      <c r="CI155" s="36">
        <f>PMM!CI155*$GR155</f>
        <v>1.6383500978519466E-4</v>
      </c>
      <c r="CJ155" s="36">
        <f>PMM!CJ155*$GR155</f>
        <v>2.0983429459721101E-3</v>
      </c>
      <c r="CK155" s="36">
        <f>PMM!CK155*$GR155</f>
        <v>9.3840962671969813E-4</v>
      </c>
      <c r="CL155" s="36">
        <f>PMM!CL155*$GR155</f>
        <v>1.745987526968625E-4</v>
      </c>
      <c r="CM155" s="36">
        <f>PMM!CM155*$GR155</f>
        <v>1.8243391427999762E-4</v>
      </c>
      <c r="CN155" s="36">
        <f>PMM!CN155*$GR155</f>
        <v>1.387157475373136E-4</v>
      </c>
      <c r="CO155" s="36">
        <f>PMM!CO155*$GR155</f>
        <v>8.319268225250922E-5</v>
      </c>
      <c r="CP155" s="36">
        <f>PMM!CP155*$GR155</f>
        <v>1.6640958615189331E-4</v>
      </c>
      <c r="CQ155" s="36">
        <f>PMM!CQ155*$GR155</f>
        <v>1.8650611088435247E-4</v>
      </c>
      <c r="CR155" s="36">
        <f>PMM!CR155*$GR155</f>
        <v>1.2238602988038573E-4</v>
      </c>
      <c r="CS155" s="36">
        <f>PMM!CS155*$GR155</f>
        <v>5.5411446569915012E-4</v>
      </c>
      <c r="CT155" s="36">
        <f>PMM!CT155*$GR155</f>
        <v>2.2365751293600767E-3</v>
      </c>
      <c r="CU155" s="36">
        <f>PMM!CU155*$GR155</f>
        <v>1.5126801627565818E-4</v>
      </c>
      <c r="CV155" s="36">
        <f>PMM!CV155*$GR155</f>
        <v>2.1049698692425999E-4</v>
      </c>
      <c r="CW155" s="36">
        <f>PMM!CW155*$GR155</f>
        <v>4.695089234635475E-5</v>
      </c>
      <c r="CX155" s="36">
        <f>PMM!CX155*$GR155</f>
        <v>2.1708224412183809E-4</v>
      </c>
      <c r="CY155" s="36">
        <f>PMM!CY155*$GR155</f>
        <v>2.7226313748136382E-4</v>
      </c>
      <c r="CZ155" s="36">
        <f>PMM!CZ155*$GR155</f>
        <v>1.1211387940543316E-4</v>
      </c>
      <c r="DA155" s="36">
        <f>PMM!DA155*$GR155</f>
        <v>4.5864488464759987E-5</v>
      </c>
      <c r="DB155" s="36">
        <f>PMM!DB155*$GR155</f>
        <v>1.8435845009127954E-4</v>
      </c>
      <c r="DC155" s="36">
        <f>PMM!DC155*$GR155</f>
        <v>1.2045502567497811E-4</v>
      </c>
      <c r="DD155" s="36">
        <f>PMM!DD155*$GR155</f>
        <v>3.2452962135399286E-5</v>
      </c>
      <c r="DE155" s="36">
        <f>PMM!DE155*$GR155</f>
        <v>5.7466565686682503E-5</v>
      </c>
      <c r="DF155" s="36">
        <f>PMM!DF155*$GR155</f>
        <v>3.0057440714650684E-5</v>
      </c>
      <c r="DG155" s="36">
        <f>PMM!DG155*$GR155</f>
        <v>1.7204848548753814E-4</v>
      </c>
      <c r="DH155" s="36">
        <f>PMM!DH155*$GR155</f>
        <v>1.6683867850956173E-4</v>
      </c>
      <c r="DI155" s="36">
        <f>PMM!DI155*$GR155</f>
        <v>1.8035315103467425E-4</v>
      </c>
      <c r="DJ155" s="36">
        <f>PMM!DJ155*$GR155</f>
        <v>9.1686710244162626E-5</v>
      </c>
      <c r="DK155" s="36">
        <f>PMM!DK155*$GR155</f>
        <v>7.7381212831220201E-5</v>
      </c>
      <c r="DL155" s="36">
        <f>PMM!DL155*$GR155</f>
        <v>1.5269242138883112E-4</v>
      </c>
      <c r="DM155" s="36">
        <f>PMM!DM155*$GR155</f>
        <v>5.2428447136515036E-5</v>
      </c>
      <c r="DN155" s="36">
        <f>PMM!DN155*$GR155</f>
        <v>1.8682350867586458E-4</v>
      </c>
      <c r="DO155" s="36">
        <f>PMM!DO155*$GR155</f>
        <v>2.2697129331302452E-4</v>
      </c>
      <c r="DP155" s="36">
        <f>PMM!DP155*$GR155</f>
        <v>1.2111796653858938E-4</v>
      </c>
      <c r="DQ155" s="36">
        <f>PMM!DQ155*$GR155</f>
        <v>2.1747964286254629E-4</v>
      </c>
      <c r="DR155" s="36">
        <f>PMM!DR155*$GR155</f>
        <v>1.3003604958213404E-4</v>
      </c>
      <c r="DS155" s="36">
        <f>PMM!DS155*$GR155</f>
        <v>3.3764542250041743E-4</v>
      </c>
      <c r="DT155" s="36">
        <f>PMM!DT155*$GR155</f>
        <v>1.5796562626614578E-4</v>
      </c>
      <c r="DU155" s="36">
        <f>PMM!DU155*$GR155</f>
        <v>1.2406796529413255E-4</v>
      </c>
      <c r="DV155" s="36">
        <f>PMM!DV155*$GR155</f>
        <v>1.1670038496208054E-4</v>
      </c>
      <c r="DW155" s="36">
        <f>PMM!DW155*$GR155</f>
        <v>1.8810786707780674E-4</v>
      </c>
      <c r="DX155" s="36">
        <f>PMM!DX155*$GR155</f>
        <v>8.4834378794559082E-5</v>
      </c>
      <c r="DY155" s="36">
        <f>PMM!DY155*$GR155</f>
        <v>1.6014926316982876E-4</v>
      </c>
      <c r="DZ155" s="36">
        <f>PMM!DZ155*$GR155</f>
        <v>1.443933370059215E-4</v>
      </c>
      <c r="EA155" s="36">
        <f>PMM!EA155*$GR155</f>
        <v>1.4828507689863376E-4</v>
      </c>
      <c r="EB155" s="36">
        <f>PMM!EB155*$GR155</f>
        <v>2.7130674079710185E-4</v>
      </c>
      <c r="EC155" s="36">
        <f>PMM!EC155*$GR155</f>
        <v>1.7187330283355629E-4</v>
      </c>
      <c r="ED155" s="36">
        <f>PMM!ED155*$GR155</f>
        <v>1.7077506518297495E-4</v>
      </c>
      <c r="EE155" s="36">
        <f>PMM!EE155*$GR155</f>
        <v>2.9797023414876661E-4</v>
      </c>
      <c r="EF155" s="36">
        <f>PMM!EF155*$GR155</f>
        <v>1.1366715524863371E-4</v>
      </c>
      <c r="EG155" s="36">
        <f>PMM!EG155*$GR155</f>
        <v>2.305380023471799E-4</v>
      </c>
      <c r="EH155" s="36">
        <f>PMM!EH155*$GR155</f>
        <v>1.1095068239247674E-4</v>
      </c>
      <c r="EI155" s="36">
        <f>PMM!EI155*$GR155</f>
        <v>8.1738721865261125E-5</v>
      </c>
      <c r="EJ155" s="36">
        <f>PMM!EJ155*$GR155</f>
        <v>1.7594801954015884E-4</v>
      </c>
      <c r="EK155" s="36">
        <f>PMM!EK155*$GR155</f>
        <v>1.7041801727972589E-4</v>
      </c>
      <c r="EL155" s="36">
        <f>PMM!EL155*$GR155</f>
        <v>3.2024440728490558E-4</v>
      </c>
      <c r="EM155" s="36">
        <f>PMM!EM155*$GR155</f>
        <v>1.1192283516950388E-4</v>
      </c>
      <c r="EN155" s="36">
        <f>PMM!EN155*$GR155</f>
        <v>5.0450573513214757E-4</v>
      </c>
      <c r="EO155" s="36">
        <f>PMM!EO155*$GR155</f>
        <v>1.404950847309855E-4</v>
      </c>
      <c r="EP155" s="36">
        <f>PMM!EP155*$GR155</f>
        <v>1.449559264463127E-4</v>
      </c>
      <c r="EQ155" s="36">
        <f>PMM!EQ155*$GR155</f>
        <v>7.5479163407482966E-5</v>
      </c>
      <c r="ER155" s="36">
        <f>PMM!ER155*$GR155</f>
        <v>1.709037875421186E-4</v>
      </c>
      <c r="ES155" s="36">
        <f>PMM!ES155*$GR155</f>
        <v>8.9940653796446977E-5</v>
      </c>
      <c r="ET155" s="36">
        <f>PMM!ET155*$GR155</f>
        <v>8.0008562517909528E-5</v>
      </c>
      <c r="EU155" s="36">
        <f>PMM!EU155*$GR155</f>
        <v>5.1748926046934536E-5</v>
      </c>
      <c r="EV155" s="36">
        <f>PMM!EV155*$GR155</f>
        <v>1.6317572023496048E-5</v>
      </c>
      <c r="EW155" s="36">
        <f>PMM!EW155*$GR155</f>
        <v>9.1164320694177997E-5</v>
      </c>
      <c r="EX155" s="36">
        <f>PMM!EX155*$GR155</f>
        <v>6.7034810330719865E-5</v>
      </c>
      <c r="EY155" s="36">
        <f>PMM!EY155*$GR155</f>
        <v>8.292469988804305E-5</v>
      </c>
      <c r="EZ155" s="36">
        <f>PMM!EZ155*$GR155</f>
        <v>3.0093014060227762E-5</v>
      </c>
      <c r="FA155" s="36">
        <f>PMM!FA155*$GR155</f>
        <v>4.8643099141665738E-5</v>
      </c>
      <c r="FB155" s="36">
        <f>PMM!FB155*$GR155</f>
        <v>6.2491853145373068E-5</v>
      </c>
      <c r="FC155" s="36">
        <f>PMM!FC155*$GR155</f>
        <v>3.3396901586852264E-5</v>
      </c>
      <c r="FD155" s="36">
        <f>PMM!FD155*$GR155</f>
        <v>1.4173600958715892E-5</v>
      </c>
      <c r="FE155" s="36">
        <f>PMM!FE155*$GR155</f>
        <v>4.899336390722675E-5</v>
      </c>
      <c r="FF155" s="36">
        <f>PMM!FF155*$GR155</f>
        <v>4.3364145269638346E-5</v>
      </c>
      <c r="FG155" s="36">
        <f>PMM!FG155*$GR155</f>
        <v>3.9014928760901109E-5</v>
      </c>
      <c r="FH155" s="36">
        <f>PMM!FH155*$GR155</f>
        <v>1.0310013948171968E-5</v>
      </c>
      <c r="FI155" s="36">
        <f>PMM!FI155*$GR155</f>
        <v>3.426481062260569E-4</v>
      </c>
      <c r="FJ155" s="36">
        <f>PMM!FJ155*$GR155</f>
        <v>7.7650644822390216E-5</v>
      </c>
      <c r="FK155" s="36">
        <f>PMM!FK155*$GR155</f>
        <v>2.4311089497419517E-5</v>
      </c>
      <c r="FL155" s="36">
        <f>PMM!FL155*$GR155</f>
        <v>1.289160073386761E-4</v>
      </c>
      <c r="FM155" s="36">
        <f>PMM!FM155*$GR155</f>
        <v>7.0444116721146114E-5</v>
      </c>
      <c r="FN155" s="36">
        <f>PMM!FN155*$GR155</f>
        <v>7.6183642779782592E-5</v>
      </c>
      <c r="FO155" s="36">
        <f>PMM!FO155*$GR155</f>
        <v>7.2935207028107946E-5</v>
      </c>
      <c r="FP155" s="36">
        <f>PMM!FP155*$GR155</f>
        <v>1.1631722794957524E-4</v>
      </c>
      <c r="FQ155" s="36">
        <f>PMM!FQ155*$GR155</f>
        <v>9.542294776682571E-5</v>
      </c>
      <c r="FR155" s="36">
        <f>PMM!FR155*$GR155</f>
        <v>5.0894632194955298E-5</v>
      </c>
      <c r="FS155" s="36">
        <f>PMM!FS155*$GR155</f>
        <v>5.8669141795691274E-5</v>
      </c>
      <c r="FT155" s="36">
        <f>PMM!FT155*$GR155</f>
        <v>5.5470918762411646E-5</v>
      </c>
      <c r="FU155" s="36">
        <f>PMM!FU155*$GR155</f>
        <v>1.2616594017238948E-4</v>
      </c>
      <c r="FV155" s="36">
        <f>PMM!FV155*$GR155</f>
        <v>1.0000786257479662E-4</v>
      </c>
      <c r="FW155" s="36">
        <f>PMM!FW155*$GR155</f>
        <v>1.0259574899237126E-4</v>
      </c>
      <c r="FX155" s="36">
        <f>PMM!FX155*$GR155</f>
        <v>1.5938671925602491E-5</v>
      </c>
      <c r="FY155" s="36">
        <f>PMM!FY155*$GR155</f>
        <v>7.9232968414401708E-3</v>
      </c>
      <c r="FZ155" s="36">
        <f>PMM!FZ155*$GR155</f>
        <v>2.0689131744519866E-5</v>
      </c>
      <c r="GA155" s="36">
        <f>PMM!GA155*$GR155</f>
        <v>3.7075234595026957E-5</v>
      </c>
      <c r="GB155" s="36">
        <f>PMM!GB155*$GR155</f>
        <v>7.4100017953168275E-5</v>
      </c>
      <c r="GC155" s="36">
        <f>PMM!GC155*$GR155</f>
        <v>5.6945490123981844E-5</v>
      </c>
      <c r="GD155" s="36">
        <f>PMM!GD155*$GR155</f>
        <v>9.7486117381205255E-5</v>
      </c>
      <c r="GE155" s="36">
        <f>PMM!GE155*$GR155</f>
        <v>9.2583181151437673E-5</v>
      </c>
      <c r="GF155" s="36">
        <f>PMM!GF155*$GR155</f>
        <v>3.1959619500873496E-5</v>
      </c>
      <c r="GG155" s="36">
        <f>PMM!GG155*$GR155</f>
        <v>9.3837064945448748E-5</v>
      </c>
      <c r="GH155" s="36">
        <f>PMM!GH155*$GR155</f>
        <v>8.3264266409620582E-5</v>
      </c>
      <c r="GI155" s="36">
        <f>PMM!GI155*$GR155</f>
        <v>4.8116532661282884E-5</v>
      </c>
      <c r="GJ155" s="36">
        <f>PMM!GJ155*$GR155</f>
        <v>3.6946280924507019E-4</v>
      </c>
      <c r="GK155" s="36">
        <f>PMM!GK155*$GR155</f>
        <v>1.5731107123512586E-4</v>
      </c>
      <c r="GL155" s="36">
        <f>PMM!GL155*$GR155</f>
        <v>8.6882683002506399E-5</v>
      </c>
      <c r="GM155" s="36">
        <f>PMM!GM155*$GR155</f>
        <v>4.4611819861678578E-5</v>
      </c>
      <c r="GN155" s="36">
        <f>PMM!GN155*$GR155</f>
        <v>6.7228893330228558E-5</v>
      </c>
      <c r="GO155" s="36">
        <f>PMM!GO155*$GR155</f>
        <v>1.0894905196298227E-4</v>
      </c>
      <c r="GR155" s="30">
        <v>1.043404</v>
      </c>
      <c r="GS155" s="28" t="s">
        <v>733</v>
      </c>
    </row>
    <row r="156" spans="1:201">
      <c r="A156" s="39" t="s">
        <v>153</v>
      </c>
      <c r="B156" s="39" t="s">
        <v>789</v>
      </c>
      <c r="C156" s="36">
        <f>PMM!C156*$GR156</f>
        <v>5.5876545578346164E-6</v>
      </c>
      <c r="D156" s="36">
        <f>PMM!D156*$GR156</f>
        <v>4.252107305507636E-5</v>
      </c>
      <c r="E156" s="36">
        <f>PMM!E156*$GR156</f>
        <v>1.6918585398992749E-4</v>
      </c>
      <c r="F156" s="36">
        <f>PMM!F156*$GR156</f>
        <v>1.24856942541096E-5</v>
      </c>
      <c r="G156" s="36">
        <f>PMM!G156*$GR156</f>
        <v>6.5208045965348543E-6</v>
      </c>
      <c r="H156" s="36">
        <f>PMM!H156*$GR156</f>
        <v>9.7564594165308676E-6</v>
      </c>
      <c r="I156" s="36">
        <f>PMM!I156*$GR156</f>
        <v>4.6392933234585061E-5</v>
      </c>
      <c r="J156" s="36">
        <f>PMM!J156*$GR156</f>
        <v>8.7311543402316733E-5</v>
      </c>
      <c r="K156" s="36">
        <f>PMM!K156*$GR156</f>
        <v>3.6541761420412521E-5</v>
      </c>
      <c r="L156" s="36">
        <f>PMM!L156*$GR156</f>
        <v>2.4599377015799273E-5</v>
      </c>
      <c r="M156" s="36">
        <f>PMM!M156*$GR156</f>
        <v>8.2512486813328329E-6</v>
      </c>
      <c r="N156" s="36">
        <f>PMM!N156*$GR156</f>
        <v>1.1356531217441105E-5</v>
      </c>
      <c r="O156" s="36">
        <f>PMM!O156*$GR156</f>
        <v>5.6905461512086185E-6</v>
      </c>
      <c r="P156" s="36">
        <f>PMM!P156*$GR156</f>
        <v>9.8229655343730218E-6</v>
      </c>
      <c r="Q156" s="36">
        <f>PMM!Q156*$GR156</f>
        <v>3.7756910849343414E-5</v>
      </c>
      <c r="R156" s="36">
        <f>PMM!R156*$GR156</f>
        <v>7.3966553399121746E-6</v>
      </c>
      <c r="S156" s="36">
        <f>PMM!S156*$GR156</f>
        <v>2.9473722492018949E-6</v>
      </c>
      <c r="T156" s="36">
        <f>PMM!T156*$GR156</f>
        <v>2.2238107804173907E-6</v>
      </c>
      <c r="U156" s="36">
        <f>PMM!U156*$GR156</f>
        <v>4.1841855299816467E-5</v>
      </c>
      <c r="V156" s="36">
        <f>PMM!V156*$GR156</f>
        <v>1.4741631112082248E-4</v>
      </c>
      <c r="W156" s="36">
        <f>PMM!W156*$GR156</f>
        <v>2.1789955289734491E-5</v>
      </c>
      <c r="X156" s="36">
        <f>PMM!X156*$GR156</f>
        <v>3.247829914144475E-6</v>
      </c>
      <c r="Y156" s="36">
        <f>PMM!Y156*$GR156</f>
        <v>7.6346739910894304E-5</v>
      </c>
      <c r="Z156" s="36">
        <f>PMM!Z156*$GR156</f>
        <v>6.1101979031222625E-6</v>
      </c>
      <c r="AA156" s="36">
        <f>PMM!AA156*$GR156</f>
        <v>1.7296473740494276E-6</v>
      </c>
      <c r="AB156" s="36">
        <f>PMM!AB156*$GR156</f>
        <v>1.8932634952700625E-5</v>
      </c>
      <c r="AC156" s="36">
        <f>PMM!AC156*$GR156</f>
        <v>6.4178175613680805E-5</v>
      </c>
      <c r="AD156" s="36">
        <f>PMM!AD156*$GR156</f>
        <v>1.7737304225155331E-5</v>
      </c>
      <c r="AE156" s="36">
        <f>PMM!AE156*$GR156</f>
        <v>1.1290459288408311E-5</v>
      </c>
      <c r="AF156" s="36">
        <f>PMM!AF156*$GR156</f>
        <v>6.5388594123710563E-6</v>
      </c>
      <c r="AG156" s="36">
        <f>PMM!AG156*$GR156</f>
        <v>3.0377544868448601E-6</v>
      </c>
      <c r="AH156" s="36">
        <f>PMM!AH156*$GR156</f>
        <v>3.300998375642995E-5</v>
      </c>
      <c r="AI156" s="36">
        <f>PMM!AI156*$GR156</f>
        <v>2.7795548915100721E-5</v>
      </c>
      <c r="AJ156" s="36">
        <f>PMM!AJ156*$GR156</f>
        <v>1.3152503865477608E-5</v>
      </c>
      <c r="AK156" s="36">
        <f>PMM!AK156*$GR156</f>
        <v>2.0907877141111871E-5</v>
      </c>
      <c r="AL156" s="36">
        <f>PMM!AL156*$GR156</f>
        <v>3.605905125166482E-5</v>
      </c>
      <c r="AM156" s="36">
        <f>PMM!AM156*$GR156</f>
        <v>1.0359207267814467E-5</v>
      </c>
      <c r="AN156" s="36">
        <f>PMM!AN156*$GR156</f>
        <v>5.9934764009835824E-5</v>
      </c>
      <c r="AO156" s="36">
        <f>PMM!AO156*$GR156</f>
        <v>5.110010854079523E-5</v>
      </c>
      <c r="AP156" s="36">
        <f>PMM!AP156*$GR156</f>
        <v>1.0416711843797154E-5</v>
      </c>
      <c r="AQ156" s="36">
        <f>PMM!AQ156*$GR156</f>
        <v>7.5338966947737477E-6</v>
      </c>
      <c r="AR156" s="36">
        <f>PMM!AR156*$GR156</f>
        <v>8.4269316084508155E-6</v>
      </c>
      <c r="AS156" s="36">
        <f>PMM!AS156*$GR156</f>
        <v>5.8629501970846763E-6</v>
      </c>
      <c r="AT156" s="36">
        <f>PMM!AT156*$GR156</f>
        <v>8.1814591264168905E-5</v>
      </c>
      <c r="AU156" s="36">
        <f>PMM!AU156*$GR156</f>
        <v>2.5093248604352638E-5</v>
      </c>
      <c r="AV156" s="36">
        <f>PMM!AV156*$GR156</f>
        <v>3.903196105801568E-5</v>
      </c>
      <c r="AW156" s="36">
        <f>PMM!AW156*$GR156</f>
        <v>6.5394296594652759E-5</v>
      </c>
      <c r="AX156" s="36">
        <f>PMM!AX156*$GR156</f>
        <v>1.7075631713867118E-5</v>
      </c>
      <c r="AY156" s="36">
        <f>PMM!AY156*$GR156</f>
        <v>9.2974500724870619E-5</v>
      </c>
      <c r="AZ156" s="36">
        <f>PMM!AZ156*$GR156</f>
        <v>1.4530426509049012E-5</v>
      </c>
      <c r="BA156" s="36">
        <f>PMM!BA156*$GR156</f>
        <v>8.2738525082456674E-5</v>
      </c>
      <c r="BB156" s="36">
        <f>PMM!BB156*$GR156</f>
        <v>5.8230582410009519E-5</v>
      </c>
      <c r="BC156" s="36">
        <f>PMM!BC156*$GR156</f>
        <v>4.9299255162170225E-5</v>
      </c>
      <c r="BD156" s="36">
        <f>PMM!BD156*$GR156</f>
        <v>3.4972908618498471E-5</v>
      </c>
      <c r="BE156" s="36">
        <f>PMM!BE156*$GR156</f>
        <v>4.9362312725334838E-5</v>
      </c>
      <c r="BF156" s="36">
        <f>PMM!BF156*$GR156</f>
        <v>2.3186882042602261E-5</v>
      </c>
      <c r="BG156" s="36">
        <f>PMM!BG156*$GR156</f>
        <v>7.171955486640614E-5</v>
      </c>
      <c r="BH156" s="36">
        <f>PMM!BH156*$GR156</f>
        <v>8.2793147927673584E-6</v>
      </c>
      <c r="BI156" s="36">
        <f>PMM!BI156*$GR156</f>
        <v>1.7791878613496516E-5</v>
      </c>
      <c r="BJ156" s="36">
        <f>PMM!BJ156*$GR156</f>
        <v>3.9465283825300199E-6</v>
      </c>
      <c r="BK156" s="36">
        <f>PMM!BK156*$GR156</f>
        <v>3.4183510514432051E-6</v>
      </c>
      <c r="BL156" s="36">
        <f>PMM!BL156*$GR156</f>
        <v>5.6416612075190577E-5</v>
      </c>
      <c r="BM156" s="36">
        <f>PMM!BM156*$GR156</f>
        <v>5.7545275662051961E-5</v>
      </c>
      <c r="BN156" s="36">
        <f>PMM!BN156*$GR156</f>
        <v>2.0153416875000016E-5</v>
      </c>
      <c r="BO156" s="36">
        <f>PMM!BO156*$GR156</f>
        <v>2.9128055927075281E-5</v>
      </c>
      <c r="BP156" s="36">
        <f>PMM!BP156*$GR156</f>
        <v>3.4375351553954989E-5</v>
      </c>
      <c r="BQ156" s="36">
        <f>PMM!BQ156*$GR156</f>
        <v>1.9969908294458372E-5</v>
      </c>
      <c r="BR156" s="36">
        <f>PMM!BR156*$GR156</f>
        <v>5.5200983019748557E-6</v>
      </c>
      <c r="BS156" s="36">
        <f>PMM!BS156*$GR156</f>
        <v>9.1295051149016987E-5</v>
      </c>
      <c r="BT156" s="36">
        <f>PMM!BT156*$GR156</f>
        <v>1.0373027465094176E-4</v>
      </c>
      <c r="BU156" s="36">
        <f>PMM!BU156*$GR156</f>
        <v>1.2563349983718816E-5</v>
      </c>
      <c r="BV156" s="36">
        <f>PMM!BV156*$GR156</f>
        <v>1.244410331815571E-5</v>
      </c>
      <c r="BW156" s="36">
        <f>PMM!BW156*$GR156</f>
        <v>1.1452392693008401E-4</v>
      </c>
      <c r="BX156" s="36">
        <f>PMM!BX156*$GR156</f>
        <v>2.7460917318047919E-5</v>
      </c>
      <c r="BY156" s="36">
        <f>PMM!BY156*$GR156</f>
        <v>8.0524265107335583E-5</v>
      </c>
      <c r="BZ156" s="36">
        <f>PMM!BZ156*$GR156</f>
        <v>2.0713646150061438E-5</v>
      </c>
      <c r="CA156" s="36">
        <f>PMM!CA156*$GR156</f>
        <v>4.5660475688697837E-5</v>
      </c>
      <c r="CB156" s="36">
        <f>PMM!CB156*$GR156</f>
        <v>3.4267506906323017E-5</v>
      </c>
      <c r="CC156" s="36">
        <f>PMM!CC156*$GR156</f>
        <v>9.7509478822924609E-6</v>
      </c>
      <c r="CD156" s="36">
        <f>PMM!CD156*$GR156</f>
        <v>4.4424096580556764E-5</v>
      </c>
      <c r="CE156" s="36">
        <f>PMM!CE156*$GR156</f>
        <v>1.0784525600720459E-5</v>
      </c>
      <c r="CF156" s="36">
        <f>PMM!CF156*$GR156</f>
        <v>1.0493079646187907E-5</v>
      </c>
      <c r="CG156" s="36">
        <f>PMM!CG156*$GR156</f>
        <v>1.3792130415325263E-4</v>
      </c>
      <c r="CH156" s="36">
        <f>PMM!CH156*$GR156</f>
        <v>3.6138758523193751E-5</v>
      </c>
      <c r="CI156" s="36">
        <f>PMM!CI156*$GR156</f>
        <v>8.7283636601211955E-5</v>
      </c>
      <c r="CJ156" s="36">
        <f>PMM!CJ156*$GR156</f>
        <v>2.7669380268741672E-5</v>
      </c>
      <c r="CK156" s="36">
        <f>PMM!CK156*$GR156</f>
        <v>2.6025045233630219E-5</v>
      </c>
      <c r="CL156" s="36">
        <f>PMM!CL156*$GR156</f>
        <v>2.2552070261526279E-5</v>
      </c>
      <c r="CM156" s="36">
        <f>PMM!CM156*$GR156</f>
        <v>1.6467028481165485E-5</v>
      </c>
      <c r="CN156" s="36">
        <f>PMM!CN156*$GR156</f>
        <v>4.2213832768703118E-6</v>
      </c>
      <c r="CO156" s="36">
        <f>PMM!CO156*$GR156</f>
        <v>1.0057712460519312E-4</v>
      </c>
      <c r="CP156" s="36">
        <f>PMM!CP156*$GR156</f>
        <v>8.0817009010394724E-6</v>
      </c>
      <c r="CQ156" s="36">
        <f>PMM!CQ156*$GR156</f>
        <v>1.5825856254243885E-5</v>
      </c>
      <c r="CR156" s="36">
        <f>PMM!CR156*$GR156</f>
        <v>3.7530923531088753E-6</v>
      </c>
      <c r="CS156" s="36">
        <f>PMM!CS156*$GR156</f>
        <v>8.8214614145494801E-5</v>
      </c>
      <c r="CT156" s="36">
        <f>PMM!CT156*$GR156</f>
        <v>7.071197224346081E-5</v>
      </c>
      <c r="CU156" s="36">
        <f>PMM!CU156*$GR156</f>
        <v>1.8882726943606412E-4</v>
      </c>
      <c r="CV156" s="36">
        <f>PMM!CV156*$GR156</f>
        <v>8.6005725144686133E-5</v>
      </c>
      <c r="CW156" s="36">
        <f>PMM!CW156*$GR156</f>
        <v>7.6760103416685091E-5</v>
      </c>
      <c r="CX156" s="36">
        <f>PMM!CX156*$GR156</f>
        <v>8.3236722507086685E-5</v>
      </c>
      <c r="CY156" s="36">
        <f>PMM!CY156*$GR156</f>
        <v>2.0579497955372009E-5</v>
      </c>
      <c r="CZ156" s="36">
        <f>PMM!CZ156*$GR156</f>
        <v>2.3894111066713363E-4</v>
      </c>
      <c r="DA156" s="36">
        <f>PMM!DA156*$GR156</f>
        <v>1.2481319720862284E-4</v>
      </c>
      <c r="DB156" s="36">
        <f>PMM!DB156*$GR156</f>
        <v>1.5015904395860848E-4</v>
      </c>
      <c r="DC156" s="36">
        <f>PMM!DC156*$GR156</f>
        <v>1.809533694400039E-4</v>
      </c>
      <c r="DD156" s="36">
        <f>PMM!DD156*$GR156</f>
        <v>1.1241458247976162E-4</v>
      </c>
      <c r="DE156" s="36">
        <f>PMM!DE156*$GR156</f>
        <v>6.2698209842688838E-4</v>
      </c>
      <c r="DF156" s="36">
        <f>PMM!DF156*$GR156</f>
        <v>2.5843523685436251E-4</v>
      </c>
      <c r="DG156" s="36">
        <f>PMM!DG156*$GR156</f>
        <v>1.1419836412411516E-4</v>
      </c>
      <c r="DH156" s="36">
        <f>PMM!DH156*$GR156</f>
        <v>2.8559290154372475E-5</v>
      </c>
      <c r="DI156" s="36">
        <f>PMM!DI156*$GR156</f>
        <v>3.9531809169224247E-4</v>
      </c>
      <c r="DJ156" s="36">
        <f>PMM!DJ156*$GR156</f>
        <v>7.9421146795587917E-5</v>
      </c>
      <c r="DK156" s="36">
        <f>PMM!DK156*$GR156</f>
        <v>3.1121285706857782E-3</v>
      </c>
      <c r="DL156" s="36">
        <f>PMM!DL156*$GR156</f>
        <v>8.0016244852768284E-5</v>
      </c>
      <c r="DM156" s="36">
        <f>PMM!DM156*$GR156</f>
        <v>4.8279377160446923E-3</v>
      </c>
      <c r="DN156" s="36">
        <f>PMM!DN156*$GR156</f>
        <v>1.7649120982391931E-4</v>
      </c>
      <c r="DO156" s="36">
        <f>PMM!DO156*$GR156</f>
        <v>9.620660878216363E-5</v>
      </c>
      <c r="DP156" s="36">
        <f>PMM!DP156*$GR156</f>
        <v>7.5219691972136678E-4</v>
      </c>
      <c r="DQ156" s="36">
        <f>PMM!DQ156*$GR156</f>
        <v>1.0472095610019304E-4</v>
      </c>
      <c r="DR156" s="36">
        <f>PMM!DR156*$GR156</f>
        <v>1.8509346284866629E-4</v>
      </c>
      <c r="DS156" s="36">
        <f>PMM!DS156*$GR156</f>
        <v>1.3540944387870792E-4</v>
      </c>
      <c r="DT156" s="36">
        <f>PMM!DT156*$GR156</f>
        <v>1.2374631373120995E-3</v>
      </c>
      <c r="DU156" s="36">
        <f>PMM!DU156*$GR156</f>
        <v>1.4137985138934774E-4</v>
      </c>
      <c r="DV156" s="36">
        <f>PMM!DV156*$GR156</f>
        <v>2.105401586292322E-4</v>
      </c>
      <c r="DW156" s="36">
        <f>PMM!DW156*$GR156</f>
        <v>7.8394936908901151E-5</v>
      </c>
      <c r="DX156" s="36">
        <f>PMM!DX156*$GR156</f>
        <v>3.8181264968924086E-4</v>
      </c>
      <c r="DY156" s="36">
        <f>PMM!DY156*$GR156</f>
        <v>2.8436489290556281E-4</v>
      </c>
      <c r="DZ156" s="36">
        <f>PMM!DZ156*$GR156</f>
        <v>2.3100065852117989E-4</v>
      </c>
      <c r="EA156" s="36">
        <f>PMM!EA156*$GR156</f>
        <v>1.7914192501864392E-4</v>
      </c>
      <c r="EB156" s="36">
        <f>PMM!EB156*$GR156</f>
        <v>4.4724967126081184E-4</v>
      </c>
      <c r="EC156" s="36">
        <f>PMM!EC156*$GR156</f>
        <v>7.5987299595381376E-4</v>
      </c>
      <c r="ED156" s="36">
        <f>PMM!ED156*$GR156</f>
        <v>2.2146501908817354E-4</v>
      </c>
      <c r="EE156" s="36">
        <f>PMM!EE156*$GR156</f>
        <v>1.9503322308551461E-4</v>
      </c>
      <c r="EF156" s="36">
        <f>PMM!EF156*$GR156</f>
        <v>2.6295332295395878E-4</v>
      </c>
      <c r="EG156" s="36">
        <f>PMM!EG156*$GR156</f>
        <v>3.7834099046210536E-4</v>
      </c>
      <c r="EH156" s="36">
        <f>PMM!EH156*$GR156</f>
        <v>3.3431892503611992E-4</v>
      </c>
      <c r="EI156" s="36">
        <f>PMM!EI156*$GR156</f>
        <v>4.4857912974323872E-4</v>
      </c>
      <c r="EJ156" s="36">
        <f>PMM!EJ156*$GR156</f>
        <v>2.0437133396085941E-4</v>
      </c>
      <c r="EK156" s="36">
        <f>PMM!EK156*$GR156</f>
        <v>1.1379106151495399E-4</v>
      </c>
      <c r="EL156" s="36">
        <f>PMM!EL156*$GR156</f>
        <v>3.7998304760077415E-4</v>
      </c>
      <c r="EM156" s="36">
        <f>PMM!EM156*$GR156</f>
        <v>4.7363379361863223E-4</v>
      </c>
      <c r="EN156" s="36">
        <f>PMM!EN156*$GR156</f>
        <v>5.6604821413162984E-4</v>
      </c>
      <c r="EO156" s="36">
        <f>PMM!EO156*$GR156</f>
        <v>1.7853292702236852E-2</v>
      </c>
      <c r="EP156" s="36">
        <f>PMM!EP156*$GR156</f>
        <v>1.676932801900169E-3</v>
      </c>
      <c r="EQ156" s="36">
        <f>PMM!EQ156*$GR156</f>
        <v>4.5344034696444295E-3</v>
      </c>
      <c r="ER156" s="36">
        <f>PMM!ER156*$GR156</f>
        <v>6.3804467074326018E-3</v>
      </c>
      <c r="ES156" s="36">
        <f>PMM!ES156*$GR156</f>
        <v>3.9983557466668996E-4</v>
      </c>
      <c r="ET156" s="36">
        <f>PMM!ET156*$GR156</f>
        <v>8.5451384041607234E-4</v>
      </c>
      <c r="EU156" s="36">
        <f>PMM!EU156*$GR156</f>
        <v>2.1484786782115101E-2</v>
      </c>
      <c r="EV156" s="36">
        <f>PMM!EV156*$GR156</f>
        <v>7.4468621443781738E-3</v>
      </c>
      <c r="EW156" s="36">
        <f>PMM!EW156*$GR156</f>
        <v>3.8138789644968034E-4</v>
      </c>
      <c r="EX156" s="36">
        <f>PMM!EX156*$GR156</f>
        <v>1.3400636924514233E-2</v>
      </c>
      <c r="EY156" s="36">
        <f>PMM!EY156*$GR156</f>
        <v>7.4383923899530469E-2</v>
      </c>
      <c r="EZ156" s="36">
        <f>PMM!EZ156*$GR156</f>
        <v>1.0154498766355892E-2</v>
      </c>
      <c r="FA156" s="36">
        <f>PMM!FA156*$GR156</f>
        <v>1.2288107654594147E-4</v>
      </c>
      <c r="FB156" s="36">
        <f>PMM!FB156*$GR156</f>
        <v>3.9459279852312708E-3</v>
      </c>
      <c r="FC156" s="36">
        <f>PMM!FC156*$GR156</f>
        <v>1.5179793575669846E-4</v>
      </c>
      <c r="FD156" s="36">
        <f>PMM!FD156*$GR156</f>
        <v>0.10084363432089972</v>
      </c>
      <c r="FE156" s="36">
        <f>PMM!FE156*$GR156</f>
        <v>2.3667945903111396E-3</v>
      </c>
      <c r="FF156" s="36">
        <f>PMM!FF156*$GR156</f>
        <v>2.4547303306917502E-4</v>
      </c>
      <c r="FG156" s="36">
        <f>PMM!FG156*$GR156</f>
        <v>3.1830982764280191E-5</v>
      </c>
      <c r="FH156" s="36">
        <f>PMM!FH156*$GR156</f>
        <v>7.7435829852242824E-5</v>
      </c>
      <c r="FI156" s="36">
        <f>PMM!FI156*$GR156</f>
        <v>1.0907982300665742E-4</v>
      </c>
      <c r="FJ156" s="36">
        <f>PMM!FJ156*$GR156</f>
        <v>1.6084013971697636E-4</v>
      </c>
      <c r="FK156" s="36">
        <f>PMM!FK156*$GR156</f>
        <v>2.3317920556993258E-4</v>
      </c>
      <c r="FL156" s="36">
        <f>PMM!FL156*$GR156</f>
        <v>9.0050972226123115E-5</v>
      </c>
      <c r="FM156" s="36">
        <f>PMM!FM156*$GR156</f>
        <v>1.8676745686698121E-4</v>
      </c>
      <c r="FN156" s="36">
        <f>PMM!FN156*$GR156</f>
        <v>6.383124852868478E-5</v>
      </c>
      <c r="FO156" s="36">
        <f>PMM!FO156*$GR156</f>
        <v>1.0864360001442138E-4</v>
      </c>
      <c r="FP156" s="36">
        <f>PMM!FP156*$GR156</f>
        <v>8.7559736162937704E-5</v>
      </c>
      <c r="FQ156" s="36">
        <f>PMM!FQ156*$GR156</f>
        <v>1.1649236810735247E-4</v>
      </c>
      <c r="FR156" s="36">
        <f>PMM!FR156*$GR156</f>
        <v>1.6468293357151182E-4</v>
      </c>
      <c r="FS156" s="36">
        <f>PMM!FS156*$GR156</f>
        <v>6.5281998733501351E-5</v>
      </c>
      <c r="FT156" s="36">
        <f>PMM!FT156*$GR156</f>
        <v>1.3624876155128196E-5</v>
      </c>
      <c r="FU156" s="36">
        <f>PMM!FU156*$GR156</f>
        <v>1.1727528484682838E-5</v>
      </c>
      <c r="FV156" s="36">
        <f>PMM!FV156*$GR156</f>
        <v>4.4639219347968605E-5</v>
      </c>
      <c r="FW156" s="36">
        <f>PMM!FW156*$GR156</f>
        <v>2.0459370679765577E-5</v>
      </c>
      <c r="FX156" s="36">
        <f>PMM!FX156*$GR156</f>
        <v>1.3632241421669413E-6</v>
      </c>
      <c r="FY156" s="36">
        <f>PMM!FY156*$GR156</f>
        <v>3.5175413302696749E-5</v>
      </c>
      <c r="FZ156" s="36">
        <f>PMM!FZ156*$GR156</f>
        <v>1.6099745117351277E-4</v>
      </c>
      <c r="GA156" s="36">
        <f>PMM!GA156*$GR156</f>
        <v>2.5757582413453542E-4</v>
      </c>
      <c r="GB156" s="36">
        <f>PMM!GB156*$GR156</f>
        <v>4.0371506266208843E-4</v>
      </c>
      <c r="GC156" s="36">
        <f>PMM!GC156*$GR156</f>
        <v>3.8969331392073645E-4</v>
      </c>
      <c r="GD156" s="36">
        <f>PMM!GD156*$GR156</f>
        <v>0.94857606788025239</v>
      </c>
      <c r="GE156" s="36">
        <f>PMM!GE156*$GR156</f>
        <v>0.28911052398392811</v>
      </c>
      <c r="GF156" s="36">
        <f>PMM!GF156*$GR156</f>
        <v>5.8581106142478081E-5</v>
      </c>
      <c r="GG156" s="36">
        <f>PMM!GG156*$GR156</f>
        <v>9.0671712595699042E-5</v>
      </c>
      <c r="GH156" s="36">
        <f>PMM!GH156*$GR156</f>
        <v>1.2570437741107743E-4</v>
      </c>
      <c r="GI156" s="36">
        <f>PMM!GI156*$GR156</f>
        <v>7.7471963714297916E-5</v>
      </c>
      <c r="GJ156" s="36">
        <f>PMM!GJ156*$GR156</f>
        <v>2.0694365537392275E-5</v>
      </c>
      <c r="GK156" s="36">
        <f>PMM!GK156*$GR156</f>
        <v>4.6215856818301887E-5</v>
      </c>
      <c r="GL156" s="36">
        <f>PMM!GL156*$GR156</f>
        <v>5.2368746934685859E-5</v>
      </c>
      <c r="GM156" s="36">
        <f>PMM!GM156*$GR156</f>
        <v>1.5366582802100201E-4</v>
      </c>
      <c r="GN156" s="36">
        <f>PMM!GN156*$GR156</f>
        <v>1.2071716819542059E-4</v>
      </c>
      <c r="GO156" s="36">
        <f>PMM!GO156*$GR156</f>
        <v>1.1565426245021952E-4</v>
      </c>
      <c r="GR156" s="30">
        <v>1.1095079999999999</v>
      </c>
      <c r="GS156" s="28" t="s">
        <v>789</v>
      </c>
    </row>
    <row r="157" spans="1:201">
      <c r="A157" s="39" t="s">
        <v>154</v>
      </c>
      <c r="B157" s="39" t="s">
        <v>734</v>
      </c>
      <c r="C157" s="36">
        <f>PMM!C157*$GR157</f>
        <v>5.2351222589642973E-5</v>
      </c>
      <c r="D157" s="36">
        <f>PMM!D157*$GR157</f>
        <v>3.5127908069446213E-5</v>
      </c>
      <c r="E157" s="36">
        <f>PMM!E157*$GR157</f>
        <v>5.6666604135171769E-5</v>
      </c>
      <c r="F157" s="36">
        <f>PMM!F157*$GR157</f>
        <v>5.7614924933481962E-6</v>
      </c>
      <c r="G157" s="36">
        <f>PMM!G157*$GR157</f>
        <v>8.2658264045721913E-5</v>
      </c>
      <c r="H157" s="36">
        <f>PMM!H157*$GR157</f>
        <v>9.5006114946690659E-6</v>
      </c>
      <c r="I157" s="36">
        <f>PMM!I157*$GR157</f>
        <v>2.0497393419711355E-6</v>
      </c>
      <c r="J157" s="36">
        <f>PMM!J157*$GR157</f>
        <v>3.4900188960766537E-5</v>
      </c>
      <c r="K157" s="36">
        <f>PMM!K157*$GR157</f>
        <v>5.0815540290211121E-6</v>
      </c>
      <c r="L157" s="36">
        <f>PMM!L157*$GR157</f>
        <v>8.4066296448079834E-5</v>
      </c>
      <c r="M157" s="36">
        <f>PMM!M157*$GR157</f>
        <v>1.9460632770576788E-5</v>
      </c>
      <c r="N157" s="36">
        <f>PMM!N157*$GR157</f>
        <v>1.2655578442968463E-4</v>
      </c>
      <c r="O157" s="36">
        <f>PMM!O157*$GR157</f>
        <v>1.7497743205828628E-5</v>
      </c>
      <c r="P157" s="36">
        <f>PMM!P157*$GR157</f>
        <v>3.5117474946133016E-5</v>
      </c>
      <c r="Q157" s="36">
        <f>PMM!Q157*$GR157</f>
        <v>4.5396395258623754E-5</v>
      </c>
      <c r="R157" s="36">
        <f>PMM!R157*$GR157</f>
        <v>6.2104942219169386E-5</v>
      </c>
      <c r="S157" s="36">
        <f>PMM!S157*$GR157</f>
        <v>5.8303215293187704E-5</v>
      </c>
      <c r="T157" s="36">
        <f>PMM!T157*$GR157</f>
        <v>1.5809770439768189E-4</v>
      </c>
      <c r="U157" s="36">
        <f>PMM!U157*$GR157</f>
        <v>8.8694246935201882E-6</v>
      </c>
      <c r="V157" s="36">
        <f>PMM!V157*$GR157</f>
        <v>2.1942730298441113E-5</v>
      </c>
      <c r="W157" s="36">
        <f>PMM!W157*$GR157</f>
        <v>4.8245017991085357E-5</v>
      </c>
      <c r="X157" s="36">
        <f>PMM!X157*$GR157</f>
        <v>1.573657787597765E-5</v>
      </c>
      <c r="Y157" s="36">
        <f>PMM!Y157*$GR157</f>
        <v>4.5350043022079779E-5</v>
      </c>
      <c r="Z157" s="36">
        <f>PMM!Z157*$GR157</f>
        <v>2.2496862500186488E-5</v>
      </c>
      <c r="AA157" s="36">
        <f>PMM!AA157*$GR157</f>
        <v>1.1384640701761092E-4</v>
      </c>
      <c r="AB157" s="36">
        <f>PMM!AB157*$GR157</f>
        <v>4.4294531227944249E-5</v>
      </c>
      <c r="AC157" s="36">
        <f>PMM!AC157*$GR157</f>
        <v>1.3733000384677491E-5</v>
      </c>
      <c r="AD157" s="36">
        <f>PMM!AD157*$GR157</f>
        <v>1.5736620584217577E-6</v>
      </c>
      <c r="AE157" s="36">
        <f>PMM!AE157*$GR157</f>
        <v>1.2296654849720213E-5</v>
      </c>
      <c r="AF157" s="36">
        <f>PMM!AF157*$GR157</f>
        <v>6.9403803014569515E-6</v>
      </c>
      <c r="AG157" s="36">
        <f>PMM!AG157*$GR157</f>
        <v>3.6764170458593478E-5</v>
      </c>
      <c r="AH157" s="36">
        <f>PMM!AH157*$GR157</f>
        <v>1.9064496684232035E-5</v>
      </c>
      <c r="AI157" s="36">
        <f>PMM!AI157*$GR157</f>
        <v>2.0006538550696353E-5</v>
      </c>
      <c r="AJ157" s="36">
        <f>PMM!AJ157*$GR157</f>
        <v>1.3629573429764241E-5</v>
      </c>
      <c r="AK157" s="36">
        <f>PMM!AK157*$GR157</f>
        <v>4.3617629489623763E-5</v>
      </c>
      <c r="AL157" s="36">
        <f>PMM!AL157*$GR157</f>
        <v>1.697706011441751E-4</v>
      </c>
      <c r="AM157" s="36">
        <f>PMM!AM157*$GR157</f>
        <v>3.633949096173926E-5</v>
      </c>
      <c r="AN157" s="36">
        <f>PMM!AN157*$GR157</f>
        <v>1.3191985783347654E-4</v>
      </c>
      <c r="AO157" s="36">
        <f>PMM!AO157*$GR157</f>
        <v>1.1463215322612966E-4</v>
      </c>
      <c r="AP157" s="36">
        <f>PMM!AP157*$GR157</f>
        <v>5.2296458663582499E-5</v>
      </c>
      <c r="AQ157" s="36">
        <f>PMM!AQ157*$GR157</f>
        <v>1.5688999868005842E-4</v>
      </c>
      <c r="AR157" s="36">
        <f>PMM!AR157*$GR157</f>
        <v>4.5231638405989695E-5</v>
      </c>
      <c r="AS157" s="36">
        <f>PMM!AS157*$GR157</f>
        <v>3.7861552554189397E-5</v>
      </c>
      <c r="AT157" s="36">
        <f>PMM!AT157*$GR157</f>
        <v>5.2405069707071608E-5</v>
      </c>
      <c r="AU157" s="36">
        <f>PMM!AU157*$GR157</f>
        <v>1.1719223566091222E-4</v>
      </c>
      <c r="AV157" s="36">
        <f>PMM!AV157*$GR157</f>
        <v>2.0837399790096984E-4</v>
      </c>
      <c r="AW157" s="36">
        <f>PMM!AW157*$GR157</f>
        <v>1.4496427946068748E-4</v>
      </c>
      <c r="AX157" s="36">
        <f>PMM!AX157*$GR157</f>
        <v>3.9476035304516647E-5</v>
      </c>
      <c r="AY157" s="36">
        <f>PMM!AY157*$GR157</f>
        <v>5.8636806422766623E-5</v>
      </c>
      <c r="AZ157" s="36">
        <f>PMM!AZ157*$GR157</f>
        <v>4.4265184677621175E-5</v>
      </c>
      <c r="BA157" s="36">
        <f>PMM!BA157*$GR157</f>
        <v>3.7445174242272796E-5</v>
      </c>
      <c r="BB157" s="36">
        <f>PMM!BB157*$GR157</f>
        <v>9.2168008107546524E-5</v>
      </c>
      <c r="BC157" s="36">
        <f>PMM!BC157*$GR157</f>
        <v>6.6512190352289056E-5</v>
      </c>
      <c r="BD157" s="36">
        <f>PMM!BD157*$GR157</f>
        <v>5.7385074720823205E-5</v>
      </c>
      <c r="BE157" s="36">
        <f>PMM!BE157*$GR157</f>
        <v>9.170318473537561E-5</v>
      </c>
      <c r="BF157" s="36">
        <f>PMM!BF157*$GR157</f>
        <v>1.6250650380418695E-5</v>
      </c>
      <c r="BG157" s="36">
        <f>PMM!BG157*$GR157</f>
        <v>9.1580502333523438E-5</v>
      </c>
      <c r="BH157" s="36">
        <f>PMM!BH157*$GR157</f>
        <v>1.8233809504959823E-4</v>
      </c>
      <c r="BI157" s="36">
        <f>PMM!BI157*$GR157</f>
        <v>3.3502513448353338E-4</v>
      </c>
      <c r="BJ157" s="36">
        <f>PMM!BJ157*$GR157</f>
        <v>1.3899380293055388E-5</v>
      </c>
      <c r="BK157" s="36">
        <f>PMM!BK157*$GR157</f>
        <v>2.8347580371880703E-5</v>
      </c>
      <c r="BL157" s="36">
        <f>PMM!BL157*$GR157</f>
        <v>1.514971668441572E-4</v>
      </c>
      <c r="BM157" s="36">
        <f>PMM!BM157*$GR157</f>
        <v>1.4612183938969795E-4</v>
      </c>
      <c r="BN157" s="36">
        <f>PMM!BN157*$GR157</f>
        <v>6.8032795444255604E-6</v>
      </c>
      <c r="BO157" s="36">
        <f>PMM!BO157*$GR157</f>
        <v>8.4579980961456316E-4</v>
      </c>
      <c r="BP157" s="36">
        <f>PMM!BP157*$GR157</f>
        <v>3.4302981260307246E-4</v>
      </c>
      <c r="BQ157" s="36">
        <f>PMM!BQ157*$GR157</f>
        <v>3.4011271179246895E-5</v>
      </c>
      <c r="BR157" s="36">
        <f>PMM!BR157*$GR157</f>
        <v>4.9591993274833829E-5</v>
      </c>
      <c r="BS157" s="36">
        <f>PMM!BS157*$GR157</f>
        <v>3.8886142489958194E-4</v>
      </c>
      <c r="BT157" s="36">
        <f>PMM!BT157*$GR157</f>
        <v>3.1276194226990167E-5</v>
      </c>
      <c r="BU157" s="36">
        <f>PMM!BU157*$GR157</f>
        <v>1.7964304075898267E-4</v>
      </c>
      <c r="BV157" s="36">
        <f>PMM!BV157*$GR157</f>
        <v>2.6791382756952533E-4</v>
      </c>
      <c r="BW157" s="36">
        <f>PMM!BW157*$GR157</f>
        <v>4.1353644007144705E-4</v>
      </c>
      <c r="BX157" s="36">
        <f>PMM!BX157*$GR157</f>
        <v>3.4784036550599872E-5</v>
      </c>
      <c r="BY157" s="36">
        <f>PMM!BY157*$GR157</f>
        <v>9.311333252883101E-5</v>
      </c>
      <c r="BZ157" s="36">
        <f>PMM!BZ157*$GR157</f>
        <v>1.0998078308431209E-5</v>
      </c>
      <c r="CA157" s="36">
        <f>PMM!CA157*$GR157</f>
        <v>1.3127809183853515E-4</v>
      </c>
      <c r="CB157" s="36">
        <f>PMM!CB157*$GR157</f>
        <v>5.2987133756578709E-5</v>
      </c>
      <c r="CC157" s="36">
        <f>PMM!CC157*$GR157</f>
        <v>2.2318781111671472E-4</v>
      </c>
      <c r="CD157" s="36">
        <f>PMM!CD157*$GR157</f>
        <v>3.7371880270580581E-5</v>
      </c>
      <c r="CE157" s="36">
        <f>PMM!CE157*$GR157</f>
        <v>7.2055042139744047E-5</v>
      </c>
      <c r="CF157" s="36">
        <f>PMM!CF157*$GR157</f>
        <v>3.4389650251409662E-5</v>
      </c>
      <c r="CG157" s="36">
        <f>PMM!CG157*$GR157</f>
        <v>7.1341283847277964E-5</v>
      </c>
      <c r="CH157" s="36">
        <f>PMM!CH157*$GR157</f>
        <v>9.5304997411922322E-5</v>
      </c>
      <c r="CI157" s="36">
        <f>PMM!CI157*$GR157</f>
        <v>1.0037379307804952E-4</v>
      </c>
      <c r="CJ157" s="36">
        <f>PMM!CJ157*$GR157</f>
        <v>3.4896497243580552E-5</v>
      </c>
      <c r="CK157" s="36">
        <f>PMM!CK157*$GR157</f>
        <v>7.4250484149720263E-5</v>
      </c>
      <c r="CL157" s="36">
        <f>PMM!CL157*$GR157</f>
        <v>2.5669260660429176E-5</v>
      </c>
      <c r="CM157" s="36">
        <f>PMM!CM157*$GR157</f>
        <v>4.9071118606685283E-5</v>
      </c>
      <c r="CN157" s="36">
        <f>PMM!CN157*$GR157</f>
        <v>2.3641242380521489E-5</v>
      </c>
      <c r="CO157" s="36">
        <f>PMM!CO157*$GR157</f>
        <v>4.2820201113382221E-5</v>
      </c>
      <c r="CP157" s="36">
        <f>PMM!CP157*$GR157</f>
        <v>3.9228202997696836E-5</v>
      </c>
      <c r="CQ157" s="36">
        <f>PMM!CQ157*$GR157</f>
        <v>1.0406076243572645E-4</v>
      </c>
      <c r="CR157" s="36">
        <f>PMM!CR157*$GR157</f>
        <v>2.0264344355332733E-5</v>
      </c>
      <c r="CS157" s="36">
        <f>PMM!CS157*$GR157</f>
        <v>4.870012590747758E-3</v>
      </c>
      <c r="CT157" s="36">
        <f>PMM!CT157*$GR157</f>
        <v>1.6817722183415129E-4</v>
      </c>
      <c r="CU157" s="36">
        <f>PMM!CU157*$GR157</f>
        <v>8.9411340380812082E-3</v>
      </c>
      <c r="CV157" s="36">
        <f>PMM!CV157*$GR157</f>
        <v>6.9305556158568826E-5</v>
      </c>
      <c r="CW157" s="36">
        <f>PMM!CW157*$GR157</f>
        <v>6.8585965171662206E-5</v>
      </c>
      <c r="CX157" s="36">
        <f>PMM!CX157*$GR157</f>
        <v>0.73172734117420157</v>
      </c>
      <c r="CY157" s="36">
        <f>PMM!CY157*$GR157</f>
        <v>9.5144759097969527E-3</v>
      </c>
      <c r="CZ157" s="36">
        <f>PMM!CZ157*$GR157</f>
        <v>2.5703829076929256E-4</v>
      </c>
      <c r="DA157" s="36">
        <f>PMM!DA157*$GR157</f>
        <v>1.6216040002162371E-4</v>
      </c>
      <c r="DB157" s="36">
        <f>PMM!DB157*$GR157</f>
        <v>1.1365583348947809E-4</v>
      </c>
      <c r="DC157" s="36">
        <f>PMM!DC157*$GR157</f>
        <v>1.3213649181192754E-4</v>
      </c>
      <c r="DD157" s="36">
        <f>PMM!DD157*$GR157</f>
        <v>5.3759562882971304E-5</v>
      </c>
      <c r="DE157" s="36">
        <f>PMM!DE157*$GR157</f>
        <v>8.8208580877659564E-5</v>
      </c>
      <c r="DF157" s="36">
        <f>PMM!DF157*$GR157</f>
        <v>3.6464265731397298E-4</v>
      </c>
      <c r="DG157" s="36">
        <f>PMM!DG157*$GR157</f>
        <v>9.9229508435557946E-5</v>
      </c>
      <c r="DH157" s="36">
        <f>PMM!DH157*$GR157</f>
        <v>1.1407690200051406E-4</v>
      </c>
      <c r="DI157" s="36">
        <f>PMM!DI157*$GR157</f>
        <v>9.6142841802972708E-5</v>
      </c>
      <c r="DJ157" s="36">
        <f>PMM!DJ157*$GR157</f>
        <v>4.428395137231078E-3</v>
      </c>
      <c r="DK157" s="36">
        <f>PMM!DK157*$GR157</f>
        <v>4.0778458630390015E-5</v>
      </c>
      <c r="DL157" s="36">
        <f>PMM!DL157*$GR157</f>
        <v>2.082494196505203E-3</v>
      </c>
      <c r="DM157" s="36">
        <f>PMM!DM157*$GR157</f>
        <v>1.9370511535549243E-4</v>
      </c>
      <c r="DN157" s="36">
        <f>PMM!DN157*$GR157</f>
        <v>9.264040426283797E-4</v>
      </c>
      <c r="DO157" s="36">
        <f>PMM!DO157*$GR157</f>
        <v>4.3928568699322482E-4</v>
      </c>
      <c r="DP157" s="36">
        <f>PMM!DP157*$GR157</f>
        <v>1.3756071312026751E-4</v>
      </c>
      <c r="DQ157" s="36">
        <f>PMM!DQ157*$GR157</f>
        <v>9.4261590470921407E-4</v>
      </c>
      <c r="DR157" s="36">
        <f>PMM!DR157*$GR157</f>
        <v>7.2418375594299721E-4</v>
      </c>
      <c r="DS157" s="36">
        <f>PMM!DS157*$GR157</f>
        <v>3.0255750088691166E-4</v>
      </c>
      <c r="DT157" s="36">
        <f>PMM!DT157*$GR157</f>
        <v>1.5210478652291862E-4</v>
      </c>
      <c r="DU157" s="36">
        <f>PMM!DU157*$GR157</f>
        <v>3.987621696797493E-4</v>
      </c>
      <c r="DV157" s="36">
        <f>PMM!DV157*$GR157</f>
        <v>3.5207536286277713E-4</v>
      </c>
      <c r="DW157" s="36">
        <f>PMM!DW157*$GR157</f>
        <v>1.8185372414941288E-2</v>
      </c>
      <c r="DX157" s="36">
        <f>PMM!DX157*$GR157</f>
        <v>2.1440482701210229E-4</v>
      </c>
      <c r="DY157" s="36">
        <f>PMM!DY157*$GR157</f>
        <v>3.0334136562371227E-2</v>
      </c>
      <c r="DZ157" s="36">
        <f>PMM!DZ157*$GR157</f>
        <v>4.1774753008410291E-4</v>
      </c>
      <c r="EA157" s="36">
        <f>PMM!EA157*$GR157</f>
        <v>2.7201192288926513E-4</v>
      </c>
      <c r="EB157" s="36">
        <f>PMM!EB157*$GR157</f>
        <v>1.9417299076880947E-4</v>
      </c>
      <c r="EC157" s="36">
        <f>PMM!EC157*$GR157</f>
        <v>2.0724296576913269E-4</v>
      </c>
      <c r="ED157" s="36">
        <f>PMM!ED157*$GR157</f>
        <v>1.2767023223498352E-4</v>
      </c>
      <c r="EE157" s="36">
        <f>PMM!EE157*$GR157</f>
        <v>2.8858063667950852E-4</v>
      </c>
      <c r="EF157" s="36">
        <f>PMM!EF157*$GR157</f>
        <v>1.9340973262557752E-4</v>
      </c>
      <c r="EG157" s="36">
        <f>PMM!EG157*$GR157</f>
        <v>1.6013065787249156E-4</v>
      </c>
      <c r="EH157" s="36">
        <f>PMM!EH157*$GR157</f>
        <v>2.715343620027691E-4</v>
      </c>
      <c r="EI157" s="36">
        <f>PMM!EI157*$GR157</f>
        <v>1.7081400993852039E-4</v>
      </c>
      <c r="EJ157" s="36">
        <f>PMM!EJ157*$GR157</f>
        <v>3.0407162875860789E-4</v>
      </c>
      <c r="EK157" s="36">
        <f>PMM!EK157*$GR157</f>
        <v>2.3260470741446961E-4</v>
      </c>
      <c r="EL157" s="36">
        <f>PMM!EL157*$GR157</f>
        <v>1.5582082734995402E-4</v>
      </c>
      <c r="EM157" s="36">
        <f>PMM!EM157*$GR157</f>
        <v>8.3894926692705378E-4</v>
      </c>
      <c r="EN157" s="36">
        <f>PMM!EN157*$GR157</f>
        <v>7.6149968832086494E-4</v>
      </c>
      <c r="EO157" s="36">
        <f>PMM!EO157*$GR157</f>
        <v>3.6570612750477197E-4</v>
      </c>
      <c r="EP157" s="36">
        <f>PMM!EP157*$GR157</f>
        <v>8.2774395910836007E-5</v>
      </c>
      <c r="EQ157" s="36">
        <f>PMM!EQ157*$GR157</f>
        <v>9.8155818701436341E-5</v>
      </c>
      <c r="ER157" s="36">
        <f>PMM!ER157*$GR157</f>
        <v>2.1380889431963965E-4</v>
      </c>
      <c r="ES157" s="36">
        <f>PMM!ES157*$GR157</f>
        <v>1.4526722555694072E-4</v>
      </c>
      <c r="ET157" s="36">
        <f>PMM!ET157*$GR157</f>
        <v>4.309168283596242E-5</v>
      </c>
      <c r="EU157" s="36">
        <f>PMM!EU157*$GR157</f>
        <v>1.0539253154867553E-4</v>
      </c>
      <c r="EV157" s="36">
        <f>PMM!EV157*$GR157</f>
        <v>9.5360192112092885E-5</v>
      </c>
      <c r="EW157" s="36">
        <f>PMM!EW157*$GR157</f>
        <v>1.1689895121611445E-4</v>
      </c>
      <c r="EX157" s="36">
        <f>PMM!EX157*$GR157</f>
        <v>1.1529393278420127E-4</v>
      </c>
      <c r="EY157" s="36">
        <f>PMM!EY157*$GR157</f>
        <v>5.9337841389742138E-5</v>
      </c>
      <c r="EZ157" s="36">
        <f>PMM!EZ157*$GR157</f>
        <v>8.7110246556236715E-5</v>
      </c>
      <c r="FA157" s="36">
        <f>PMM!FA157*$GR157</f>
        <v>1.3960494607172144E-4</v>
      </c>
      <c r="FB157" s="36">
        <f>PMM!FB157*$GR157</f>
        <v>2.1255437696379511E-4</v>
      </c>
      <c r="FC157" s="36">
        <f>PMM!FC157*$GR157</f>
        <v>5.3602860949724977E-5</v>
      </c>
      <c r="FD157" s="36">
        <f>PMM!FD157*$GR157</f>
        <v>1.578882553524181E-4</v>
      </c>
      <c r="FE157" s="36">
        <f>PMM!FE157*$GR157</f>
        <v>2.6276301373745957E-5</v>
      </c>
      <c r="FF157" s="36">
        <f>PMM!FF157*$GR157</f>
        <v>1.3257770105059246E-4</v>
      </c>
      <c r="FG157" s="36">
        <f>PMM!FG157*$GR157</f>
        <v>1.2172461773609963E-4</v>
      </c>
      <c r="FH157" s="36">
        <f>PMM!FH157*$GR157</f>
        <v>8.0770049749422492E-5</v>
      </c>
      <c r="FI157" s="36">
        <f>PMM!FI157*$GR157</f>
        <v>3.3258382178323365E-4</v>
      </c>
      <c r="FJ157" s="36">
        <f>PMM!FJ157*$GR157</f>
        <v>7.3171054963985452E-5</v>
      </c>
      <c r="FK157" s="36">
        <f>PMM!FK157*$GR157</f>
        <v>1.5190394912153088E-4</v>
      </c>
      <c r="FL157" s="36">
        <f>PMM!FL157*$GR157</f>
        <v>2.3541399558110596E-4</v>
      </c>
      <c r="FM157" s="36">
        <f>PMM!FM157*$GR157</f>
        <v>1.309739697467849E-4</v>
      </c>
      <c r="FN157" s="36">
        <f>PMM!FN157*$GR157</f>
        <v>1.3048536556757701E-4</v>
      </c>
      <c r="FO157" s="36">
        <f>PMM!FO157*$GR157</f>
        <v>2.3538370196164677E-4</v>
      </c>
      <c r="FP157" s="36">
        <f>PMM!FP157*$GR157</f>
        <v>1.0708177502733407E-4</v>
      </c>
      <c r="FQ157" s="36">
        <f>PMM!FQ157*$GR157</f>
        <v>9.235591931606104E-5</v>
      </c>
      <c r="FR157" s="36">
        <f>PMM!FR157*$GR157</f>
        <v>5.1201024936004189E-5</v>
      </c>
      <c r="FS157" s="36">
        <f>PMM!FS157*$GR157</f>
        <v>7.8432149162005403E-5</v>
      </c>
      <c r="FT157" s="36">
        <f>PMM!FT157*$GR157</f>
        <v>8.8916645245753069E-6</v>
      </c>
      <c r="FU157" s="36">
        <f>PMM!FU157*$GR157</f>
        <v>2.5967634456355058E-5</v>
      </c>
      <c r="FV157" s="36">
        <f>PMM!FV157*$GR157</f>
        <v>3.4659141655347738E-5</v>
      </c>
      <c r="FW157" s="36">
        <f>PMM!FW157*$GR157</f>
        <v>3.7753200448237912E-5</v>
      </c>
      <c r="FX157" s="36">
        <f>PMM!FX157*$GR157</f>
        <v>7.2719964124797135E-5</v>
      </c>
      <c r="FY157" s="36">
        <f>PMM!FY157*$GR157</f>
        <v>1.306792507947202E-4</v>
      </c>
      <c r="FZ157" s="36">
        <f>PMM!FZ157*$GR157</f>
        <v>1.3347350192377902E-4</v>
      </c>
      <c r="GA157" s="36">
        <f>PMM!GA157*$GR157</f>
        <v>1.0027421687149432E-4</v>
      </c>
      <c r="GB157" s="36">
        <f>PMM!GB157*$GR157</f>
        <v>2.8433484474888263E-4</v>
      </c>
      <c r="GC157" s="36">
        <f>PMM!GC157*$GR157</f>
        <v>1.2835640617565763E-4</v>
      </c>
      <c r="GD157" s="36">
        <f>PMM!GD157*$GR157</f>
        <v>1.4016128220890826E-4</v>
      </c>
      <c r="GE157" s="36">
        <f>PMM!GE157*$GR157</f>
        <v>4.2746102363924839E-5</v>
      </c>
      <c r="GF157" s="36">
        <f>PMM!GF157*$GR157</f>
        <v>9.3977230091035822E-5</v>
      </c>
      <c r="GG157" s="36">
        <f>PMM!GG157*$GR157</f>
        <v>7.3641949765655034E-5</v>
      </c>
      <c r="GH157" s="36">
        <f>PMM!GH157*$GR157</f>
        <v>7.3613161661902237E-5</v>
      </c>
      <c r="GI157" s="36">
        <f>PMM!GI157*$GR157</f>
        <v>1.0726921219996297E-4</v>
      </c>
      <c r="GJ157" s="36">
        <f>PMM!GJ157*$GR157</f>
        <v>6.0611094391852901E-5</v>
      </c>
      <c r="GK157" s="36">
        <f>PMM!GK157*$GR157</f>
        <v>3.7860954559564896E-5</v>
      </c>
      <c r="GL157" s="36">
        <f>PMM!GL157*$GR157</f>
        <v>1.2948056209631655E-4</v>
      </c>
      <c r="GM157" s="36">
        <f>PMM!GM157*$GR157</f>
        <v>4.2792614509617518E-3</v>
      </c>
      <c r="GN157" s="36">
        <f>PMM!GN157*$GR157</f>
        <v>3.2094298783953343E-4</v>
      </c>
      <c r="GO157" s="36">
        <f>PMM!GO157*$GR157</f>
        <v>1.750723331420752E-4</v>
      </c>
      <c r="GR157" s="30">
        <v>1.1707609999999999</v>
      </c>
      <c r="GS157" s="28" t="s">
        <v>734</v>
      </c>
    </row>
    <row r="158" spans="1:201">
      <c r="A158" s="39" t="s">
        <v>155</v>
      </c>
      <c r="B158" s="39" t="s">
        <v>790</v>
      </c>
      <c r="C158" s="36">
        <f>PMM!C158*$GR158</f>
        <v>1.5144096107311655E-5</v>
      </c>
      <c r="D158" s="36">
        <f>PMM!D158*$GR158</f>
        <v>1.0096114284403392E-5</v>
      </c>
      <c r="E158" s="36">
        <f>PMM!E158*$GR158</f>
        <v>9.9980226185400543E-5</v>
      </c>
      <c r="F158" s="36">
        <f>PMM!F158*$GR158</f>
        <v>5.6580172244521845E-5</v>
      </c>
      <c r="G158" s="36">
        <f>PMM!G158*$GR158</f>
        <v>6.338024538543103E-5</v>
      </c>
      <c r="H158" s="36">
        <f>PMM!H158*$GR158</f>
        <v>6.5750502993190311E-5</v>
      </c>
      <c r="I158" s="36">
        <f>PMM!I158*$GR158</f>
        <v>6.442569381999654E-5</v>
      </c>
      <c r="J158" s="36">
        <f>PMM!J158*$GR158</f>
        <v>8.7358381637906064E-5</v>
      </c>
      <c r="K158" s="36">
        <f>PMM!K158*$GR158</f>
        <v>3.0158305531652843E-5</v>
      </c>
      <c r="L158" s="36">
        <f>PMM!L158*$GR158</f>
        <v>5.7828655388608932E-5</v>
      </c>
      <c r="M158" s="36">
        <f>PMM!M158*$GR158</f>
        <v>8.7165534452774771E-6</v>
      </c>
      <c r="N158" s="36">
        <f>PMM!N158*$GR158</f>
        <v>8.1351922096950541E-7</v>
      </c>
      <c r="O158" s="36">
        <f>PMM!O158*$GR158</f>
        <v>9.4709807885964304E-6</v>
      </c>
      <c r="P158" s="36">
        <f>PMM!P158*$GR158</f>
        <v>6.0311484735250839E-5</v>
      </c>
      <c r="Q158" s="36">
        <f>PMM!Q158*$GR158</f>
        <v>3.3411666143294255E-5</v>
      </c>
      <c r="R158" s="36">
        <f>PMM!R158*$GR158</f>
        <v>1.6266898418168866E-5</v>
      </c>
      <c r="S158" s="36">
        <f>PMM!S158*$GR158</f>
        <v>1.0371038995618718E-4</v>
      </c>
      <c r="T158" s="36">
        <f>PMM!T158*$GR158</f>
        <v>1.6352623129381575E-5</v>
      </c>
      <c r="U158" s="36">
        <f>PMM!U158*$GR158</f>
        <v>4.6766315569465203E-6</v>
      </c>
      <c r="V158" s="36">
        <f>PMM!V158*$GR158</f>
        <v>2.9961235186735406E-5</v>
      </c>
      <c r="W158" s="36">
        <f>PMM!W158*$GR158</f>
        <v>1.2511808073720924E-5</v>
      </c>
      <c r="X158" s="36">
        <f>PMM!X158*$GR158</f>
        <v>3.4584714300547984E-5</v>
      </c>
      <c r="Y158" s="36">
        <f>PMM!Y158*$GR158</f>
        <v>3.5332222143322691E-5</v>
      </c>
      <c r="Z158" s="36">
        <f>PMM!Z158*$GR158</f>
        <v>6.6055216250924118E-6</v>
      </c>
      <c r="AA158" s="36">
        <f>PMM!AA158*$GR158</f>
        <v>3.4327165307491937E-5</v>
      </c>
      <c r="AB158" s="36">
        <f>PMM!AB158*$GR158</f>
        <v>4.8652041695039395E-6</v>
      </c>
      <c r="AC158" s="36">
        <f>PMM!AC158*$GR158</f>
        <v>4.8788828694277629E-5</v>
      </c>
      <c r="AD158" s="36">
        <f>PMM!AD158*$GR158</f>
        <v>2.9571506969831558E-5</v>
      </c>
      <c r="AE158" s="36">
        <f>PMM!AE158*$GR158</f>
        <v>2.2126664696651661E-5</v>
      </c>
      <c r="AF158" s="36">
        <f>PMM!AF158*$GR158</f>
        <v>1.2248324110749243E-5</v>
      </c>
      <c r="AG158" s="36">
        <f>PMM!AG158*$GR158</f>
        <v>2.4355512582701788E-5</v>
      </c>
      <c r="AH158" s="36">
        <f>PMM!AH158*$GR158</f>
        <v>8.403801952569173E-5</v>
      </c>
      <c r="AI158" s="36">
        <f>PMM!AI158*$GR158</f>
        <v>4.2837697327597219E-5</v>
      </c>
      <c r="AJ158" s="36">
        <f>PMM!AJ158*$GR158</f>
        <v>2.8273917678356097E-5</v>
      </c>
      <c r="AK158" s="36">
        <f>PMM!AK158*$GR158</f>
        <v>5.6133962501834303E-5</v>
      </c>
      <c r="AL158" s="36">
        <f>PMM!AL158*$GR158</f>
        <v>6.7801529510344111E-5</v>
      </c>
      <c r="AM158" s="36">
        <f>PMM!AM158*$GR158</f>
        <v>5.0843096744012365E-5</v>
      </c>
      <c r="AN158" s="36">
        <f>PMM!AN158*$GR158</f>
        <v>3.4310543345671741E-5</v>
      </c>
      <c r="AO158" s="36">
        <f>PMM!AO158*$GR158</f>
        <v>1.6312285870183869E-4</v>
      </c>
      <c r="AP158" s="36">
        <f>PMM!AP158*$GR158</f>
        <v>2.5094726028368682E-5</v>
      </c>
      <c r="AQ158" s="36">
        <f>PMM!AQ158*$GR158</f>
        <v>2.4530639046393277E-5</v>
      </c>
      <c r="AR158" s="36">
        <f>PMM!AR158*$GR158</f>
        <v>5.819379518510141E-6</v>
      </c>
      <c r="AS158" s="36">
        <f>PMM!AS158*$GR158</f>
        <v>4.2863491231519003E-5</v>
      </c>
      <c r="AT158" s="36">
        <f>PMM!AT158*$GR158</f>
        <v>5.9340053455083951E-5</v>
      </c>
      <c r="AU158" s="36">
        <f>PMM!AU158*$GR158</f>
        <v>1.7366123153024975E-5</v>
      </c>
      <c r="AV158" s="36">
        <f>PMM!AV158*$GR158</f>
        <v>3.3408953738708461E-5</v>
      </c>
      <c r="AW158" s="36">
        <f>PMM!AW158*$GR158</f>
        <v>3.7185126254956892E-5</v>
      </c>
      <c r="AX158" s="36">
        <f>PMM!AX158*$GR158</f>
        <v>3.3283740451177592E-5</v>
      </c>
      <c r="AY158" s="36">
        <f>PMM!AY158*$GR158</f>
        <v>4.2899690284282307E-5</v>
      </c>
      <c r="AZ158" s="36">
        <f>PMM!AZ158*$GR158</f>
        <v>5.2134633743349051E-5</v>
      </c>
      <c r="BA158" s="36">
        <f>PMM!BA158*$GR158</f>
        <v>1.6426799516794538E-5</v>
      </c>
      <c r="BB158" s="36">
        <f>PMM!BB158*$GR158</f>
        <v>1.9844956281342936E-5</v>
      </c>
      <c r="BC158" s="36">
        <f>PMM!BC158*$GR158</f>
        <v>2.1264165718867111E-5</v>
      </c>
      <c r="BD158" s="36">
        <f>PMM!BD158*$GR158</f>
        <v>1.974759883043967E-4</v>
      </c>
      <c r="BE158" s="36">
        <f>PMM!BE158*$GR158</f>
        <v>1.0436644950501292E-4</v>
      </c>
      <c r="BF158" s="36">
        <f>PMM!BF158*$GR158</f>
        <v>3.0511137600772122E-5</v>
      </c>
      <c r="BG158" s="36">
        <f>PMM!BG158*$GR158</f>
        <v>2.2710341975256675E-4</v>
      </c>
      <c r="BH158" s="36">
        <f>PMM!BH158*$GR158</f>
        <v>2.0524427679351895E-4</v>
      </c>
      <c r="BI158" s="36">
        <f>PMM!BI158*$GR158</f>
        <v>2.6005853494136201E-4</v>
      </c>
      <c r="BJ158" s="36">
        <f>PMM!BJ158*$GR158</f>
        <v>1.174841742611281E-5</v>
      </c>
      <c r="BK158" s="36">
        <f>PMM!BK158*$GR158</f>
        <v>8.7519552951402013E-6</v>
      </c>
      <c r="BL158" s="36">
        <f>PMM!BL158*$GR158</f>
        <v>1.1128288628107705E-4</v>
      </c>
      <c r="BM158" s="36">
        <f>PMM!BM158*$GR158</f>
        <v>1.4873478528577624E-4</v>
      </c>
      <c r="BN158" s="36">
        <f>PMM!BN158*$GR158</f>
        <v>3.3451614121340229E-5</v>
      </c>
      <c r="BO158" s="36">
        <f>PMM!BO158*$GR158</f>
        <v>5.751195525415697E-4</v>
      </c>
      <c r="BP158" s="36">
        <f>PMM!BP158*$GR158</f>
        <v>3.6488624414913117E-4</v>
      </c>
      <c r="BQ158" s="36">
        <f>PMM!BQ158*$GR158</f>
        <v>1.8900815650542378E-4</v>
      </c>
      <c r="BR158" s="36">
        <f>PMM!BR158*$GR158</f>
        <v>7.0830963110183508E-5</v>
      </c>
      <c r="BS158" s="36">
        <f>PMM!BS158*$GR158</f>
        <v>3.9240290660398148E-4</v>
      </c>
      <c r="BT158" s="36">
        <f>PMM!BT158*$GR158</f>
        <v>2.6542281561580021E-5</v>
      </c>
      <c r="BU158" s="36">
        <f>PMM!BU158*$GR158</f>
        <v>4.1657553896838976E-6</v>
      </c>
      <c r="BV158" s="36">
        <f>PMM!BV158*$GR158</f>
        <v>3.3382755661153246E-5</v>
      </c>
      <c r="BW158" s="36">
        <f>PMM!BW158*$GR158</f>
        <v>3.4469933267601354E-4</v>
      </c>
      <c r="BX158" s="36">
        <f>PMM!BX158*$GR158</f>
        <v>2.7425682417233185E-5</v>
      </c>
      <c r="BY158" s="36">
        <f>PMM!BY158*$GR158</f>
        <v>1.1685917722885316E-4</v>
      </c>
      <c r="BZ158" s="36">
        <f>PMM!BZ158*$GR158</f>
        <v>6.0664378559911161E-5</v>
      </c>
      <c r="CA158" s="36">
        <f>PMM!CA158*$GR158</f>
        <v>7.825382701799037E-5</v>
      </c>
      <c r="CB158" s="36">
        <f>PMM!CB158*$GR158</f>
        <v>1.0373187902008632E-5</v>
      </c>
      <c r="CC158" s="36">
        <f>PMM!CC158*$GR158</f>
        <v>9.281908788183924E-6</v>
      </c>
      <c r="CD158" s="36">
        <f>PMM!CD158*$GR158</f>
        <v>6.2605006691552316E-5</v>
      </c>
      <c r="CE158" s="36">
        <f>PMM!CE158*$GR158</f>
        <v>3.5172808464133457E-5</v>
      </c>
      <c r="CF158" s="36">
        <f>PMM!CF158*$GR158</f>
        <v>6.2677137150013687E-5</v>
      </c>
      <c r="CG158" s="36">
        <f>PMM!CG158*$GR158</f>
        <v>3.416650797332013E-5</v>
      </c>
      <c r="CH158" s="36">
        <f>PMM!CH158*$GR158</f>
        <v>1.0635217135559429E-4</v>
      </c>
      <c r="CI158" s="36">
        <f>PMM!CI158*$GR158</f>
        <v>1.6467427519296712E-4</v>
      </c>
      <c r="CJ158" s="36">
        <f>PMM!CJ158*$GR158</f>
        <v>3.6394243772623158E-5</v>
      </c>
      <c r="CK158" s="36">
        <f>PMM!CK158*$GR158</f>
        <v>1.1138288248291704E-4</v>
      </c>
      <c r="CL158" s="36">
        <f>PMM!CL158*$GR158</f>
        <v>9.2795828850851745E-5</v>
      </c>
      <c r="CM158" s="36">
        <f>PMM!CM158*$GR158</f>
        <v>1.5908577464243555E-5</v>
      </c>
      <c r="CN158" s="36">
        <f>PMM!CN158*$GR158</f>
        <v>1.0248707951594118E-4</v>
      </c>
      <c r="CO158" s="36">
        <f>PMM!CO158*$GR158</f>
        <v>2.9802891683292037E-5</v>
      </c>
      <c r="CP158" s="36">
        <f>PMM!CP158*$GR158</f>
        <v>1.326616107046551E-5</v>
      </c>
      <c r="CQ158" s="36">
        <f>PMM!CQ158*$GR158</f>
        <v>2.7802234946555852E-5</v>
      </c>
      <c r="CR158" s="36">
        <f>PMM!CR158*$GR158</f>
        <v>1.4479260087580675E-5</v>
      </c>
      <c r="CS158" s="36">
        <f>PMM!CS158*$GR158</f>
        <v>0.1014878962181386</v>
      </c>
      <c r="CT158" s="36">
        <f>PMM!CT158*$GR158</f>
        <v>4.4581843675702672E-3</v>
      </c>
      <c r="CU158" s="36">
        <f>PMM!CU158*$GR158</f>
        <v>0.71634694418053013</v>
      </c>
      <c r="CV158" s="36">
        <f>PMM!CV158*$GR158</f>
        <v>2.0216446046047721E-4</v>
      </c>
      <c r="CW158" s="36">
        <f>PMM!CW158*$GR158</f>
        <v>2.9667182310173866E-4</v>
      </c>
      <c r="CX158" s="36">
        <f>PMM!CX158*$GR158</f>
        <v>4.701500366973127E-2</v>
      </c>
      <c r="CY158" s="36">
        <f>PMM!CY158*$GR158</f>
        <v>2.3911265312089394E-2</v>
      </c>
      <c r="CZ158" s="36">
        <f>PMM!CZ158*$GR158</f>
        <v>2.2597726452774149E-4</v>
      </c>
      <c r="DA158" s="36">
        <f>PMM!DA158*$GR158</f>
        <v>2.6111456186668074E-4</v>
      </c>
      <c r="DB158" s="36">
        <f>PMM!DB158*$GR158</f>
        <v>1.2565533359727162E-4</v>
      </c>
      <c r="DC158" s="36">
        <f>PMM!DC158*$GR158</f>
        <v>3.2007506025370964E-4</v>
      </c>
      <c r="DD158" s="36">
        <f>PMM!DD158*$GR158</f>
        <v>1.1502764490751602E-4</v>
      </c>
      <c r="DE158" s="36">
        <f>PMM!DE158*$GR158</f>
        <v>1.3564934227061089E-4</v>
      </c>
      <c r="DF158" s="36">
        <f>PMM!DF158*$GR158</f>
        <v>4.9611499457407875E-3</v>
      </c>
      <c r="DG158" s="36">
        <f>PMM!DG158*$GR158</f>
        <v>3.2394493907203601E-4</v>
      </c>
      <c r="DH158" s="36">
        <f>PMM!DH158*$GR158</f>
        <v>2.9626715039112665E-4</v>
      </c>
      <c r="DI158" s="36">
        <f>PMM!DI158*$GR158</f>
        <v>2.0721412186379488E-4</v>
      </c>
      <c r="DJ158" s="36">
        <f>PMM!DJ158*$GR158</f>
        <v>1.5846994961402996E-3</v>
      </c>
      <c r="DK158" s="36">
        <f>PMM!DK158*$GR158</f>
        <v>8.6085008778278451E-5</v>
      </c>
      <c r="DL158" s="36">
        <f>PMM!DL158*$GR158</f>
        <v>1.1252214094090549E-3</v>
      </c>
      <c r="DM158" s="36">
        <f>PMM!DM158*$GR158</f>
        <v>1.0698217028851449E-4</v>
      </c>
      <c r="DN158" s="36">
        <f>PMM!DN158*$GR158</f>
        <v>4.1753922684182947E-4</v>
      </c>
      <c r="DO158" s="36">
        <f>PMM!DO158*$GR158</f>
        <v>4.1062963606905412E-4</v>
      </c>
      <c r="DP158" s="36">
        <f>PMM!DP158*$GR158</f>
        <v>1.3186202694852374E-4</v>
      </c>
      <c r="DQ158" s="36">
        <f>PMM!DQ158*$GR158</f>
        <v>7.3129992430871543E-4</v>
      </c>
      <c r="DR158" s="36">
        <f>PMM!DR158*$GR158</f>
        <v>1.9491325263282016E-3</v>
      </c>
      <c r="DS158" s="36">
        <f>PMM!DS158*$GR158</f>
        <v>1.9046927817482884E-4</v>
      </c>
      <c r="DT158" s="36">
        <f>PMM!DT158*$GR158</f>
        <v>7.8014303098262948E-5</v>
      </c>
      <c r="DU158" s="36">
        <f>PMM!DU158*$GR158</f>
        <v>2.490689439000752E-4</v>
      </c>
      <c r="DV158" s="36">
        <f>PMM!DV158*$GR158</f>
        <v>5.8458063169998119E-4</v>
      </c>
      <c r="DW158" s="36">
        <f>PMM!DW158*$GR158</f>
        <v>2.4886741477855227E-3</v>
      </c>
      <c r="DX158" s="36">
        <f>PMM!DX158*$GR158</f>
        <v>1.532509143838238E-4</v>
      </c>
      <c r="DY158" s="36">
        <f>PMM!DY158*$GR158</f>
        <v>5.3961356081406999E-3</v>
      </c>
      <c r="DZ158" s="36">
        <f>PMM!DZ158*$GR158</f>
        <v>3.782781565160272E-4</v>
      </c>
      <c r="EA158" s="36">
        <f>PMM!EA158*$GR158</f>
        <v>1.8544388034007133E-4</v>
      </c>
      <c r="EB158" s="36">
        <f>PMM!EB158*$GR158</f>
        <v>1.965457055163806E-4</v>
      </c>
      <c r="EC158" s="36">
        <f>PMM!EC158*$GR158</f>
        <v>1.9954297496391048E-4</v>
      </c>
      <c r="ED158" s="36">
        <f>PMM!ED158*$GR158</f>
        <v>2.1065485693789595E-4</v>
      </c>
      <c r="EE158" s="36">
        <f>PMM!EE158*$GR158</f>
        <v>2.7997625305327932E-4</v>
      </c>
      <c r="EF158" s="36">
        <f>PMM!EF158*$GR158</f>
        <v>2.214678990868559E-4</v>
      </c>
      <c r="EG158" s="36">
        <f>PMM!EG158*$GR158</f>
        <v>1.6039466927617776E-4</v>
      </c>
      <c r="EH158" s="36">
        <f>PMM!EH158*$GR158</f>
        <v>8.112498725231262E-5</v>
      </c>
      <c r="EI158" s="36">
        <f>PMM!EI158*$GR158</f>
        <v>1.1577911482662612E-4</v>
      </c>
      <c r="EJ158" s="36">
        <f>PMM!EJ158*$GR158</f>
        <v>1.545115235800892E-4</v>
      </c>
      <c r="EK158" s="36">
        <f>PMM!EK158*$GR158</f>
        <v>6.4472233761438363E-4</v>
      </c>
      <c r="EL158" s="36">
        <f>PMM!EL158*$GR158</f>
        <v>3.2195506756239515E-4</v>
      </c>
      <c r="EM158" s="36">
        <f>PMM!EM158*$GR158</f>
        <v>4.7038246891647058E-4</v>
      </c>
      <c r="EN158" s="36">
        <f>PMM!EN158*$GR158</f>
        <v>3.146321543551359E-4</v>
      </c>
      <c r="EO158" s="36">
        <f>PMM!EO158*$GR158</f>
        <v>6.1983154346006509E-5</v>
      </c>
      <c r="EP158" s="36">
        <f>PMM!EP158*$GR158</f>
        <v>2.0893524743185307E-4</v>
      </c>
      <c r="EQ158" s="36">
        <f>PMM!EQ158*$GR158</f>
        <v>2.0155162331567683E-4</v>
      </c>
      <c r="ER158" s="36">
        <f>PMM!ER158*$GR158</f>
        <v>1.7092430511092587E-4</v>
      </c>
      <c r="ES158" s="36">
        <f>PMM!ES158*$GR158</f>
        <v>7.0182800835109544E-5</v>
      </c>
      <c r="ET158" s="36">
        <f>PMM!ET158*$GR158</f>
        <v>1.2696654101970536E-4</v>
      </c>
      <c r="EU158" s="36">
        <f>PMM!EU158*$GR158</f>
        <v>7.4482385206661717E-5</v>
      </c>
      <c r="EV158" s="36">
        <f>PMM!EV158*$GR158</f>
        <v>7.529841870817269E-5</v>
      </c>
      <c r="EW158" s="36">
        <f>PMM!EW158*$GR158</f>
        <v>1.6250548419544545E-4</v>
      </c>
      <c r="EX158" s="36">
        <f>PMM!EX158*$GR158</f>
        <v>1.8098417315330048E-4</v>
      </c>
      <c r="EY158" s="36">
        <f>PMM!EY158*$GR158</f>
        <v>1.5019770775017468E-4</v>
      </c>
      <c r="EZ158" s="36">
        <f>PMM!EZ158*$GR158</f>
        <v>2.7941633743318991E-5</v>
      </c>
      <c r="FA158" s="36">
        <f>PMM!FA158*$GR158</f>
        <v>1.746357269535605E-4</v>
      </c>
      <c r="FB158" s="36">
        <f>PMM!FB158*$GR158</f>
        <v>1.3977146754014821E-4</v>
      </c>
      <c r="FC158" s="36">
        <f>PMM!FC158*$GR158</f>
        <v>1.788893159837232E-5</v>
      </c>
      <c r="FD158" s="36">
        <f>PMM!FD158*$GR158</f>
        <v>4.8130105600389457E-5</v>
      </c>
      <c r="FE158" s="36">
        <f>PMM!FE158*$GR158</f>
        <v>2.6300438459257961E-5</v>
      </c>
      <c r="FF158" s="36">
        <f>PMM!FF158*$GR158</f>
        <v>7.9178183170139951E-5</v>
      </c>
      <c r="FG158" s="36">
        <f>PMM!FG158*$GR158</f>
        <v>7.5687167158352883E-5</v>
      </c>
      <c r="FH158" s="36">
        <f>PMM!FH158*$GR158</f>
        <v>2.0773062721237307E-4</v>
      </c>
      <c r="FI158" s="36">
        <f>PMM!FI158*$GR158</f>
        <v>2.4681290340439649E-4</v>
      </c>
      <c r="FJ158" s="36">
        <f>PMM!FJ158*$GR158</f>
        <v>8.5726676812120981E-5</v>
      </c>
      <c r="FK158" s="36">
        <f>PMM!FK158*$GR158</f>
        <v>6.8508405686404855E-5</v>
      </c>
      <c r="FL158" s="36">
        <f>PMM!FL158*$GR158</f>
        <v>1.6725583467974212E-4</v>
      </c>
      <c r="FM158" s="36">
        <f>PMM!FM158*$GR158</f>
        <v>1.253132133634509E-4</v>
      </c>
      <c r="FN158" s="36">
        <f>PMM!FN158*$GR158</f>
        <v>1.3023352032248217E-4</v>
      </c>
      <c r="FO158" s="36">
        <f>PMM!FO158*$GR158</f>
        <v>1.2011148772390161E-4</v>
      </c>
      <c r="FP158" s="36">
        <f>PMM!FP158*$GR158</f>
        <v>5.258090446355186E-5</v>
      </c>
      <c r="FQ158" s="36">
        <f>PMM!FQ158*$GR158</f>
        <v>5.2000450960362318E-5</v>
      </c>
      <c r="FR158" s="36">
        <f>PMM!FR158*$GR158</f>
        <v>9.8483351898578662E-5</v>
      </c>
      <c r="FS158" s="36">
        <f>PMM!FS158*$GR158</f>
        <v>4.463796089211368E-5</v>
      </c>
      <c r="FT158" s="36">
        <f>PMM!FT158*$GR158</f>
        <v>2.5615266499654699E-5</v>
      </c>
      <c r="FU158" s="36">
        <f>PMM!FU158*$GR158</f>
        <v>1.9270578696462861E-5</v>
      </c>
      <c r="FV158" s="36">
        <f>PMM!FV158*$GR158</f>
        <v>4.3234059213998159E-5</v>
      </c>
      <c r="FW158" s="36">
        <f>PMM!FW158*$GR158</f>
        <v>1.1073591763243544E-4</v>
      </c>
      <c r="FX158" s="36">
        <f>PMM!FX158*$GR158</f>
        <v>9.9280428894177817E-6</v>
      </c>
      <c r="FY158" s="36">
        <f>PMM!FY158*$GR158</f>
        <v>2.1378665230367257E-4</v>
      </c>
      <c r="FZ158" s="36">
        <f>PMM!FZ158*$GR158</f>
        <v>3.1018111135793376E-4</v>
      </c>
      <c r="GA158" s="36">
        <f>PMM!GA158*$GR158</f>
        <v>1.7841851409988613E-4</v>
      </c>
      <c r="GB158" s="36">
        <f>PMM!GB158*$GR158</f>
        <v>2.4560666646769916E-4</v>
      </c>
      <c r="GC158" s="36">
        <f>PMM!GC158*$GR158</f>
        <v>5.9846041683650058E-5</v>
      </c>
      <c r="GD158" s="36">
        <f>PMM!GD158*$GR158</f>
        <v>8.1175502205770291E-5</v>
      </c>
      <c r="GE158" s="36">
        <f>PMM!GE158*$GR158</f>
        <v>1.5606179947237062E-5</v>
      </c>
      <c r="GF158" s="36">
        <f>PMM!GF158*$GR158</f>
        <v>5.4156066991282911E-5</v>
      </c>
      <c r="GG158" s="36">
        <f>PMM!GG158*$GR158</f>
        <v>4.7359662827159443E-5</v>
      </c>
      <c r="GH158" s="36">
        <f>PMM!GH158*$GR158</f>
        <v>1.0171317372820003E-4</v>
      </c>
      <c r="GI158" s="36">
        <f>PMM!GI158*$GR158</f>
        <v>3.9938237109217951E-5</v>
      </c>
      <c r="GJ158" s="36">
        <f>PMM!GJ158*$GR158</f>
        <v>9.5203268079106416E-5</v>
      </c>
      <c r="GK158" s="36">
        <f>PMM!GK158*$GR158</f>
        <v>7.9855515967811432E-5</v>
      </c>
      <c r="GL158" s="36">
        <f>PMM!GL158*$GR158</f>
        <v>4.1510337029749399E-5</v>
      </c>
      <c r="GM158" s="36">
        <f>PMM!GM158*$GR158</f>
        <v>1.2180535485868931E-3</v>
      </c>
      <c r="GN158" s="36">
        <f>PMM!GN158*$GR158</f>
        <v>5.1019096800998249E-4</v>
      </c>
      <c r="GO158" s="36">
        <f>PMM!GO158*$GR158</f>
        <v>1.1116634256428374E-4</v>
      </c>
      <c r="GR158" s="30">
        <v>1.1404609999999999</v>
      </c>
      <c r="GS158" s="28" t="s">
        <v>790</v>
      </c>
    </row>
    <row r="159" spans="1:201">
      <c r="A159" s="39" t="s">
        <v>156</v>
      </c>
      <c r="B159" s="39" t="s">
        <v>735</v>
      </c>
      <c r="C159" s="36">
        <f>PMM!C159*$GR159</f>
        <v>5.771931747977885E-5</v>
      </c>
      <c r="D159" s="36">
        <f>PMM!D159*$GR159</f>
        <v>2.8983813311092149E-5</v>
      </c>
      <c r="E159" s="36">
        <f>PMM!E159*$GR159</f>
        <v>3.9974940198133887E-5</v>
      </c>
      <c r="F159" s="36">
        <f>PMM!F159*$GR159</f>
        <v>2.5295739216306938E-5</v>
      </c>
      <c r="G159" s="36">
        <f>PMM!G159*$GR159</f>
        <v>5.330842893186767E-5</v>
      </c>
      <c r="H159" s="36">
        <f>PMM!H159*$GR159</f>
        <v>6.4947173327067232E-6</v>
      </c>
      <c r="I159" s="36">
        <f>PMM!I159*$GR159</f>
        <v>6.4656213492712982E-5</v>
      </c>
      <c r="J159" s="36">
        <f>PMM!J159*$GR159</f>
        <v>6.4100787552939466E-6</v>
      </c>
      <c r="K159" s="36">
        <f>PMM!K159*$GR159</f>
        <v>6.2332282943639049E-4</v>
      </c>
      <c r="L159" s="36">
        <f>PMM!L159*$GR159</f>
        <v>4.9938987586507343E-4</v>
      </c>
      <c r="M159" s="36">
        <f>PMM!M159*$GR159</f>
        <v>1.1073106495958856E-3</v>
      </c>
      <c r="N159" s="36">
        <f>PMM!N159*$GR159</f>
        <v>1.2920640336357822E-3</v>
      </c>
      <c r="O159" s="36">
        <f>PMM!O159*$GR159</f>
        <v>2.5401827705059601E-4</v>
      </c>
      <c r="P159" s="36">
        <f>PMM!P159*$GR159</f>
        <v>3.4996109317300497E-3</v>
      </c>
      <c r="Q159" s="36">
        <f>PMM!Q159*$GR159</f>
        <v>4.7693755233724113E-4</v>
      </c>
      <c r="R159" s="36">
        <f>PMM!R159*$GR159</f>
        <v>0.1110697200865495</v>
      </c>
      <c r="S159" s="36">
        <f>PMM!S159*$GR159</f>
        <v>1.4241831825722393E-3</v>
      </c>
      <c r="T159" s="36">
        <f>PMM!T159*$GR159</f>
        <v>1.7465712941465861E-4</v>
      </c>
      <c r="U159" s="36">
        <f>PMM!U159*$GR159</f>
        <v>2.4433822192918714E-4</v>
      </c>
      <c r="V159" s="36">
        <f>PMM!V159*$GR159</f>
        <v>1.6883191460828678E-3</v>
      </c>
      <c r="W159" s="36">
        <f>PMM!W159*$GR159</f>
        <v>2.2074613501433038E-4</v>
      </c>
      <c r="X159" s="36">
        <f>PMM!X159*$GR159</f>
        <v>1.2310484584615889E-4</v>
      </c>
      <c r="Y159" s="36">
        <f>PMM!Y159*$GR159</f>
        <v>3.6063186152545762E-4</v>
      </c>
      <c r="Z159" s="36">
        <f>PMM!Z159*$GR159</f>
        <v>2.9526951488779113E-3</v>
      </c>
      <c r="AA159" s="36">
        <f>PMM!AA159*$GR159</f>
        <v>1.5711738417564959E-4</v>
      </c>
      <c r="AB159" s="36">
        <f>PMM!AB159*$GR159</f>
        <v>1.4447365660680687E-4</v>
      </c>
      <c r="AC159" s="36">
        <f>PMM!AC159*$GR159</f>
        <v>0.772328985557444</v>
      </c>
      <c r="AD159" s="36">
        <f>PMM!AD159*$GR159</f>
        <v>9.6537934112090807E-5</v>
      </c>
      <c r="AE159" s="36">
        <f>PMM!AE159*$GR159</f>
        <v>6.7408323643064066E-2</v>
      </c>
      <c r="AF159" s="36">
        <f>PMM!AF159*$GR159</f>
        <v>5.9371385425493004E-3</v>
      </c>
      <c r="AG159" s="36">
        <f>PMM!AG159*$GR159</f>
        <v>3.3575659636043264E-3</v>
      </c>
      <c r="AH159" s="36">
        <f>PMM!AH159*$GR159</f>
        <v>7.2484761139685473E-4</v>
      </c>
      <c r="AI159" s="36">
        <f>PMM!AI159*$GR159</f>
        <v>3.0460828473421461E-4</v>
      </c>
      <c r="AJ159" s="36">
        <f>PMM!AJ159*$GR159</f>
        <v>1.4355408399517741E-4</v>
      </c>
      <c r="AK159" s="36">
        <f>PMM!AK159*$GR159</f>
        <v>5.5762563040983042E-4</v>
      </c>
      <c r="AL159" s="36">
        <f>PMM!AL159*$GR159</f>
        <v>3.0302661343380719E-4</v>
      </c>
      <c r="AM159" s="36">
        <f>PMM!AM159*$GR159</f>
        <v>1.0033451923388243E-4</v>
      </c>
      <c r="AN159" s="36">
        <f>PMM!AN159*$GR159</f>
        <v>3.5746058145052188E-5</v>
      </c>
      <c r="AO159" s="36">
        <f>PMM!AO159*$GR159</f>
        <v>1.2305615469037314E-5</v>
      </c>
      <c r="AP159" s="36">
        <f>PMM!AP159*$GR159</f>
        <v>7.4205588209619452E-5</v>
      </c>
      <c r="AQ159" s="36">
        <f>PMM!AQ159*$GR159</f>
        <v>9.0828034400615635E-5</v>
      </c>
      <c r="AR159" s="36">
        <f>PMM!AR159*$GR159</f>
        <v>1.0640923762165746E-5</v>
      </c>
      <c r="AS159" s="36">
        <f>PMM!AS159*$GR159</f>
        <v>1.0268761345850687E-4</v>
      </c>
      <c r="AT159" s="36">
        <f>PMM!AT159*$GR159</f>
        <v>3.2556280638115595E-5</v>
      </c>
      <c r="AU159" s="36">
        <f>PMM!AU159*$GR159</f>
        <v>1.3665356480732424E-4</v>
      </c>
      <c r="AV159" s="36">
        <f>PMM!AV159*$GR159</f>
        <v>5.5707722308674841E-5</v>
      </c>
      <c r="AW159" s="36">
        <f>PMM!AW159*$GR159</f>
        <v>6.1561213966777336E-5</v>
      </c>
      <c r="AX159" s="36">
        <f>PMM!AX159*$GR159</f>
        <v>2.6454500101744668E-5</v>
      </c>
      <c r="AY159" s="36">
        <f>PMM!AY159*$GR159</f>
        <v>1.8023821639519937E-5</v>
      </c>
      <c r="AZ159" s="36">
        <f>PMM!AZ159*$GR159</f>
        <v>3.2536692426754153E-5</v>
      </c>
      <c r="BA159" s="36">
        <f>PMM!BA159*$GR159</f>
        <v>1.2679415853353174E-5</v>
      </c>
      <c r="BB159" s="36">
        <f>PMM!BB159*$GR159</f>
        <v>1.3545247055539022E-4</v>
      </c>
      <c r="BC159" s="36">
        <f>PMM!BC159*$GR159</f>
        <v>1.3475619356697303E-4</v>
      </c>
      <c r="BD159" s="36">
        <f>PMM!BD159*$GR159</f>
        <v>1.984345106997882E-4</v>
      </c>
      <c r="BE159" s="36">
        <f>PMM!BE159*$GR159</f>
        <v>6.4894175373730165E-5</v>
      </c>
      <c r="BF159" s="36">
        <f>PMM!BF159*$GR159</f>
        <v>3.7818621700887361E-5</v>
      </c>
      <c r="BG159" s="36">
        <f>PMM!BG159*$GR159</f>
        <v>2.2920172983265493E-5</v>
      </c>
      <c r="BH159" s="36">
        <f>PMM!BH159*$GR159</f>
        <v>1.1967141782126916E-4</v>
      </c>
      <c r="BI159" s="36">
        <f>PMM!BI159*$GR159</f>
        <v>2.0084563443353934E-5</v>
      </c>
      <c r="BJ159" s="36">
        <f>PMM!BJ159*$GR159</f>
        <v>3.1112331200645505E-5</v>
      </c>
      <c r="BK159" s="36">
        <f>PMM!BK159*$GR159</f>
        <v>5.4378373595762169E-5</v>
      </c>
      <c r="BL159" s="36">
        <f>PMM!BL159*$GR159</f>
        <v>1.9062329789270242E-5</v>
      </c>
      <c r="BM159" s="36">
        <f>PMM!BM159*$GR159</f>
        <v>2.6852106536188589E-5</v>
      </c>
      <c r="BN159" s="36">
        <f>PMM!BN159*$GR159</f>
        <v>4.7417241863184581E-5</v>
      </c>
      <c r="BO159" s="36">
        <f>PMM!BO159*$GR159</f>
        <v>7.9167818433917625E-6</v>
      </c>
      <c r="BP159" s="36">
        <f>PMM!BP159*$GR159</f>
        <v>5.0618005795544602E-5</v>
      </c>
      <c r="BQ159" s="36">
        <f>PMM!BQ159*$GR159</f>
        <v>3.1647448365999083E-5</v>
      </c>
      <c r="BR159" s="36">
        <f>PMM!BR159*$GR159</f>
        <v>0.13356764708102659</v>
      </c>
      <c r="BS159" s="36">
        <f>PMM!BS159*$GR159</f>
        <v>1.7471965036671913E-4</v>
      </c>
      <c r="BT159" s="36">
        <f>PMM!BT159*$GR159</f>
        <v>1.0489569045298487E-4</v>
      </c>
      <c r="BU159" s="36">
        <f>PMM!BU159*$GR159</f>
        <v>9.1588838737396205E-5</v>
      </c>
      <c r="BV159" s="36">
        <f>PMM!BV159*$GR159</f>
        <v>1.1494466333469876E-4</v>
      </c>
      <c r="BW159" s="36">
        <f>PMM!BW159*$GR159</f>
        <v>9.0840212290198581E-5</v>
      </c>
      <c r="BX159" s="36">
        <f>PMM!BX159*$GR159</f>
        <v>1.3340676378630509E-4</v>
      </c>
      <c r="BY159" s="36">
        <f>PMM!BY159*$GR159</f>
        <v>1.8964569057445991E-5</v>
      </c>
      <c r="BZ159" s="36">
        <f>PMM!BZ159*$GR159</f>
        <v>2.2376246254202098E-4</v>
      </c>
      <c r="CA159" s="36">
        <f>PMM!CA159*$GR159</f>
        <v>2.6367750991387763E-5</v>
      </c>
      <c r="CB159" s="36">
        <f>PMM!CB159*$GR159</f>
        <v>1.3588177437670982E-5</v>
      </c>
      <c r="CC159" s="36">
        <f>PMM!CC159*$GR159</f>
        <v>8.0778012714457056E-5</v>
      </c>
      <c r="CD159" s="36">
        <f>PMM!CD159*$GR159</f>
        <v>3.4505027318148031E-5</v>
      </c>
      <c r="CE159" s="36">
        <f>PMM!CE159*$GR159</f>
        <v>2.3466075277633397E-3</v>
      </c>
      <c r="CF159" s="36">
        <f>PMM!CF159*$GR159</f>
        <v>1.2429992962703122E-5</v>
      </c>
      <c r="CG159" s="36">
        <f>PMM!CG159*$GR159</f>
        <v>3.2170113374910396E-6</v>
      </c>
      <c r="CH159" s="36">
        <f>PMM!CH159*$GR159</f>
        <v>3.8785178238951588E-5</v>
      </c>
      <c r="CI159" s="36">
        <f>PMM!CI159*$GR159</f>
        <v>7.6301856497703558E-5</v>
      </c>
      <c r="CJ159" s="36">
        <f>PMM!CJ159*$GR159</f>
        <v>1.7346440033481047E-5</v>
      </c>
      <c r="CK159" s="36">
        <f>PMM!CK159*$GR159</f>
        <v>1.9878525633592907E-5</v>
      </c>
      <c r="CL159" s="36">
        <f>PMM!CL159*$GR159</f>
        <v>1.9755116020257109E-4</v>
      </c>
      <c r="CM159" s="36">
        <f>PMM!CM159*$GR159</f>
        <v>3.9966182720189351E-4</v>
      </c>
      <c r="CN159" s="36">
        <f>PMM!CN159*$GR159</f>
        <v>6.9172542302778643E-4</v>
      </c>
      <c r="CO159" s="36">
        <f>PMM!CO159*$GR159</f>
        <v>5.3456656249515881E-5</v>
      </c>
      <c r="CP159" s="36">
        <f>PMM!CP159*$GR159</f>
        <v>1.3485712666428301E-4</v>
      </c>
      <c r="CQ159" s="36">
        <f>PMM!CQ159*$GR159</f>
        <v>1.964306371471454E-5</v>
      </c>
      <c r="CR159" s="36">
        <f>PMM!CR159*$GR159</f>
        <v>0</v>
      </c>
      <c r="CS159" s="36">
        <f>PMM!CS159*$GR159</f>
        <v>4.1740180782444528E-6</v>
      </c>
      <c r="CT159" s="36">
        <f>PMM!CT159*$GR159</f>
        <v>2.313020426216709E-5</v>
      </c>
      <c r="CU159" s="36">
        <f>PMM!CU159*$GR159</f>
        <v>1.7749246700364986E-5</v>
      </c>
      <c r="CV159" s="36">
        <f>PMM!CV159*$GR159</f>
        <v>2.5871399498507999E-6</v>
      </c>
      <c r="CW159" s="36">
        <f>PMM!CW159*$GR159</f>
        <v>4.8900389221468352E-5</v>
      </c>
      <c r="CX159" s="36">
        <f>PMM!CX159*$GR159</f>
        <v>4.1629994676297271E-5</v>
      </c>
      <c r="CY159" s="36">
        <f>PMM!CY159*$GR159</f>
        <v>1.6255600141908756E-5</v>
      </c>
      <c r="CZ159" s="36">
        <f>PMM!CZ159*$GR159</f>
        <v>7.1433887633860294E-6</v>
      </c>
      <c r="DA159" s="36">
        <f>PMM!DA159*$GR159</f>
        <v>2.3031643512556776E-5</v>
      </c>
      <c r="DB159" s="36">
        <f>PMM!DB159*$GR159</f>
        <v>1.3656985969665085E-5</v>
      </c>
      <c r="DC159" s="36">
        <f>PMM!DC159*$GR159</f>
        <v>7.4312677510438627E-6</v>
      </c>
      <c r="DD159" s="36">
        <f>PMM!DD159*$GR159</f>
        <v>4.8628640919296242E-5</v>
      </c>
      <c r="DE159" s="36">
        <f>PMM!DE159*$GR159</f>
        <v>4.9052582009078891E-6</v>
      </c>
      <c r="DF159" s="36">
        <f>PMM!DF159*$GR159</f>
        <v>1.9552324314288654E-6</v>
      </c>
      <c r="DG159" s="36">
        <f>PMM!DG159*$GR159</f>
        <v>1.0437469387941068E-6</v>
      </c>
      <c r="DH159" s="36">
        <f>PMM!DH159*$GR159</f>
        <v>3.9897986345053452E-6</v>
      </c>
      <c r="DI159" s="36">
        <f>PMM!DI159*$GR159</f>
        <v>1.8285859481449006E-5</v>
      </c>
      <c r="DJ159" s="36">
        <f>PMM!DJ159*$GR159</f>
        <v>6.8332118343000161E-6</v>
      </c>
      <c r="DK159" s="36">
        <f>PMM!DK159*$GR159</f>
        <v>6.7172368727113716E-5</v>
      </c>
      <c r="DL159" s="36">
        <f>PMM!DL159*$GR159</f>
        <v>6.7110568090727401E-6</v>
      </c>
      <c r="DM159" s="36">
        <f>PMM!DM159*$GR159</f>
        <v>2.9333476455048367E-5</v>
      </c>
      <c r="DN159" s="36">
        <f>PMM!DN159*$GR159</f>
        <v>4.4757307637080217E-5</v>
      </c>
      <c r="DO159" s="36">
        <f>PMM!DO159*$GR159</f>
        <v>4.1001779665509619E-5</v>
      </c>
      <c r="DP159" s="36">
        <f>PMM!DP159*$GR159</f>
        <v>5.3693691281364693E-5</v>
      </c>
      <c r="DQ159" s="36">
        <f>PMM!DQ159*$GR159</f>
        <v>1.5275970685893357E-5</v>
      </c>
      <c r="DR159" s="36">
        <f>PMM!DR159*$GR159</f>
        <v>1.1237708712210375E-6</v>
      </c>
      <c r="DS159" s="36">
        <f>PMM!DS159*$GR159</f>
        <v>2.354025778254235E-5</v>
      </c>
      <c r="DT159" s="36">
        <f>PMM!DT159*$GR159</f>
        <v>1.0422653140628287E-5</v>
      </c>
      <c r="DU159" s="36">
        <f>PMM!DU159*$GR159</f>
        <v>1.317734228879732E-6</v>
      </c>
      <c r="DV159" s="36">
        <f>PMM!DV159*$GR159</f>
        <v>1.1806277195117319E-5</v>
      </c>
      <c r="DW159" s="36">
        <f>PMM!DW159*$GR159</f>
        <v>5.6062775999093913E-6</v>
      </c>
      <c r="DX159" s="36">
        <f>PMM!DX159*$GR159</f>
        <v>0</v>
      </c>
      <c r="DY159" s="36">
        <f>PMM!DY159*$GR159</f>
        <v>4.0691606688631699E-5</v>
      </c>
      <c r="DZ159" s="36">
        <f>PMM!DZ159*$GR159</f>
        <v>4.7432380123907105E-5</v>
      </c>
      <c r="EA159" s="36">
        <f>PMM!EA159*$GR159</f>
        <v>6.7786673597979537E-5</v>
      </c>
      <c r="EB159" s="36">
        <f>PMM!EB159*$GR159</f>
        <v>3.8505358365926701E-5</v>
      </c>
      <c r="EC159" s="36">
        <f>PMM!EC159*$GR159</f>
        <v>1.5895761933329471E-5</v>
      </c>
      <c r="ED159" s="36">
        <f>PMM!ED159*$GR159</f>
        <v>1.3593107867021644E-5</v>
      </c>
      <c r="EE159" s="36">
        <f>PMM!EE159*$GR159</f>
        <v>4.7188558835329279E-5</v>
      </c>
      <c r="EF159" s="36">
        <f>PMM!EF159*$GR159</f>
        <v>2.915792047550502E-5</v>
      </c>
      <c r="EG159" s="36">
        <f>PMM!EG159*$GR159</f>
        <v>3.6342794053406285E-5</v>
      </c>
      <c r="EH159" s="36">
        <f>PMM!EH159*$GR159</f>
        <v>1.0370936215259127E-5</v>
      </c>
      <c r="EI159" s="36">
        <f>PMM!EI159*$GR159</f>
        <v>4.1129193694820976E-6</v>
      </c>
      <c r="EJ159" s="36">
        <f>PMM!EJ159*$GR159</f>
        <v>3.6871192853272807E-5</v>
      </c>
      <c r="EK159" s="36">
        <f>PMM!EK159*$GR159</f>
        <v>3.2180097897943401E-5</v>
      </c>
      <c r="EL159" s="36">
        <f>PMM!EL159*$GR159</f>
        <v>3.6114935668554477E-5</v>
      </c>
      <c r="EM159" s="36">
        <f>PMM!EM159*$GR159</f>
        <v>6.5314336058614562E-5</v>
      </c>
      <c r="EN159" s="36">
        <f>PMM!EN159*$GR159</f>
        <v>2.5709642586960097E-5</v>
      </c>
      <c r="EO159" s="36">
        <f>PMM!EO159*$GR159</f>
        <v>1.3481907345529435E-5</v>
      </c>
      <c r="EP159" s="36">
        <f>PMM!EP159*$GR159</f>
        <v>4.6340221997510056E-5</v>
      </c>
      <c r="EQ159" s="36">
        <f>PMM!EQ159*$GR159</f>
        <v>1.4200311454679631E-4</v>
      </c>
      <c r="ER159" s="36">
        <f>PMM!ER159*$GR159</f>
        <v>0</v>
      </c>
      <c r="ES159" s="36">
        <f>PMM!ES159*$GR159</f>
        <v>2.5069149836289951E-5</v>
      </c>
      <c r="ET159" s="36">
        <f>PMM!ET159*$GR159</f>
        <v>3.4315154335301643E-6</v>
      </c>
      <c r="EU159" s="36">
        <f>PMM!EU159*$GR159</f>
        <v>7.9359347095923023E-7</v>
      </c>
      <c r="EV159" s="36">
        <f>PMM!EV159*$GR159</f>
        <v>1.3538753190160092E-5</v>
      </c>
      <c r="EW159" s="36">
        <f>PMM!EW159*$GR159</f>
        <v>4.1731843897972069E-5</v>
      </c>
      <c r="EX159" s="36">
        <f>PMM!EX159*$GR159</f>
        <v>5.2211614436132104E-6</v>
      </c>
      <c r="EY159" s="36">
        <f>PMM!EY159*$GR159</f>
        <v>1.2123018942101613E-5</v>
      </c>
      <c r="EZ159" s="36">
        <f>PMM!EZ159*$GR159</f>
        <v>1.9614301518381496E-5</v>
      </c>
      <c r="FA159" s="36">
        <f>PMM!FA159*$GR159</f>
        <v>5.3815951719135926E-6</v>
      </c>
      <c r="FB159" s="36">
        <f>PMM!FB159*$GR159</f>
        <v>5.8237605896899301E-5</v>
      </c>
      <c r="FC159" s="36">
        <f>PMM!FC159*$GR159</f>
        <v>1.3376285582165048E-5</v>
      </c>
      <c r="FD159" s="36">
        <f>PMM!FD159*$GR159</f>
        <v>0</v>
      </c>
      <c r="FE159" s="36">
        <f>PMM!FE159*$GR159</f>
        <v>3.8988011231022196E-5</v>
      </c>
      <c r="FF159" s="36">
        <f>PMM!FF159*$GR159</f>
        <v>2.6598539328052839E-6</v>
      </c>
      <c r="FG159" s="36">
        <f>PMM!FG159*$GR159</f>
        <v>0</v>
      </c>
      <c r="FH159" s="36">
        <f>PMM!FH159*$GR159</f>
        <v>3.477202663084458E-6</v>
      </c>
      <c r="FI159" s="36">
        <f>PMM!FI159*$GR159</f>
        <v>6.1537489010475251E-5</v>
      </c>
      <c r="FJ159" s="36">
        <f>PMM!FJ159*$GR159</f>
        <v>1.5576431120220119E-6</v>
      </c>
      <c r="FK159" s="36">
        <f>PMM!FK159*$GR159</f>
        <v>8.1666252849295579E-5</v>
      </c>
      <c r="FL159" s="36">
        <f>PMM!FL159*$GR159</f>
        <v>4.6627139410721129E-6</v>
      </c>
      <c r="FM159" s="36">
        <f>PMM!FM159*$GR159</f>
        <v>4.3497651658548841E-6</v>
      </c>
      <c r="FN159" s="36">
        <f>PMM!FN159*$GR159</f>
        <v>2.7168263325221123E-5</v>
      </c>
      <c r="FO159" s="36">
        <f>PMM!FO159*$GR159</f>
        <v>3.1694085077919399E-5</v>
      </c>
      <c r="FP159" s="36">
        <f>PMM!FP159*$GR159</f>
        <v>1.1668035996947926E-5</v>
      </c>
      <c r="FQ159" s="36">
        <f>PMM!FQ159*$GR159</f>
        <v>6.0968434139902308E-5</v>
      </c>
      <c r="FR159" s="36">
        <f>PMM!FR159*$GR159</f>
        <v>3.3207173649829707E-5</v>
      </c>
      <c r="FS159" s="36">
        <f>PMM!FS159*$GR159</f>
        <v>0</v>
      </c>
      <c r="FT159" s="36">
        <f>PMM!FT159*$GR159</f>
        <v>3.6497265506418114E-5</v>
      </c>
      <c r="FU159" s="36">
        <f>PMM!FU159*$GR159</f>
        <v>3.9859013054832422E-5</v>
      </c>
      <c r="FV159" s="36">
        <f>PMM!FV159*$GR159</f>
        <v>1.1625276856566362E-2</v>
      </c>
      <c r="FW159" s="36">
        <f>PMM!FW159*$GR159</f>
        <v>1.2179742395377295E-4</v>
      </c>
      <c r="FX159" s="36">
        <f>PMM!FX159*$GR159</f>
        <v>4.8885945286969466E-5</v>
      </c>
      <c r="FY159" s="36">
        <f>PMM!FY159*$GR159</f>
        <v>6.8664920314293142E-6</v>
      </c>
      <c r="FZ159" s="36">
        <f>PMM!FZ159*$GR159</f>
        <v>3.3687173825966049E-6</v>
      </c>
      <c r="GA159" s="36">
        <f>PMM!GA159*$GR159</f>
        <v>7.3636810372460385E-6</v>
      </c>
      <c r="GB159" s="36">
        <f>PMM!GB159*$GR159</f>
        <v>1.3767375106215229E-6</v>
      </c>
      <c r="GC159" s="36">
        <f>PMM!GC159*$GR159</f>
        <v>5.778303088256565E-6</v>
      </c>
      <c r="GD159" s="36">
        <f>PMM!GD159*$GR159</f>
        <v>1.2864752693226612E-5</v>
      </c>
      <c r="GE159" s="36">
        <f>PMM!GE159*$GR159</f>
        <v>1.34625851604979E-5</v>
      </c>
      <c r="GF159" s="36">
        <f>PMM!GF159*$GR159</f>
        <v>7.6145787533317466E-6</v>
      </c>
      <c r="GG159" s="36">
        <f>PMM!GG159*$GR159</f>
        <v>1.7224304106684875E-5</v>
      </c>
      <c r="GH159" s="36">
        <f>PMM!GH159*$GR159</f>
        <v>1.9184707010318842E-5</v>
      </c>
      <c r="GI159" s="36">
        <f>PMM!GI159*$GR159</f>
        <v>1.537409400349129E-5</v>
      </c>
      <c r="GJ159" s="36">
        <f>PMM!GJ159*$GR159</f>
        <v>3.6365974808062689E-5</v>
      </c>
      <c r="GK159" s="36">
        <f>PMM!GK159*$GR159</f>
        <v>6.8178604854692953E-5</v>
      </c>
      <c r="GL159" s="36">
        <f>PMM!GL159*$GR159</f>
        <v>5.8944006070767434E-5</v>
      </c>
      <c r="GM159" s="36">
        <f>PMM!GM159*$GR159</f>
        <v>5.4964266975671006E-6</v>
      </c>
      <c r="GN159" s="36">
        <f>PMM!GN159*$GR159</f>
        <v>1.681461583976838E-5</v>
      </c>
      <c r="GO159" s="36">
        <f>PMM!GO159*$GR159</f>
        <v>1.4982673059425374E-5</v>
      </c>
      <c r="GR159" s="30">
        <v>1.057302</v>
      </c>
      <c r="GS159" s="28" t="s">
        <v>735</v>
      </c>
    </row>
    <row r="160" spans="1:201">
      <c r="A160" s="39" t="s">
        <v>157</v>
      </c>
      <c r="B160" s="39" t="s">
        <v>736</v>
      </c>
      <c r="C160" s="36">
        <f>PMM!C160*$GR160</f>
        <v>1.0859366937971172E-5</v>
      </c>
      <c r="D160" s="36">
        <f>PMM!D160*$GR160</f>
        <v>7.4767784738860046E-5</v>
      </c>
      <c r="E160" s="36">
        <f>PMM!E160*$GR160</f>
        <v>1.5818553301983369E-5</v>
      </c>
      <c r="F160" s="36">
        <f>PMM!F160*$GR160</f>
        <v>3.6625008534793426E-5</v>
      </c>
      <c r="G160" s="36">
        <f>PMM!G160*$GR160</f>
        <v>2.7330266722185368E-5</v>
      </c>
      <c r="H160" s="36">
        <f>PMM!H160*$GR160</f>
        <v>2.0478142842050108E-5</v>
      </c>
      <c r="I160" s="36">
        <f>PMM!I160*$GR160</f>
        <v>2.1988181198640965E-5</v>
      </c>
      <c r="J160" s="36">
        <f>PMM!J160*$GR160</f>
        <v>2.0293211235035716E-5</v>
      </c>
      <c r="K160" s="36">
        <f>PMM!K160*$GR160</f>
        <v>3.4106542120493375E-5</v>
      </c>
      <c r="L160" s="36">
        <f>PMM!L160*$GR160</f>
        <v>1.138689387702704E-4</v>
      </c>
      <c r="M160" s="36">
        <f>PMM!M160*$GR160</f>
        <v>2.5098581924853817E-5</v>
      </c>
      <c r="N160" s="36">
        <f>PMM!N160*$GR160</f>
        <v>2.5470638879363423E-5</v>
      </c>
      <c r="O160" s="36">
        <f>PMM!O160*$GR160</f>
        <v>3.2976754792574211E-5</v>
      </c>
      <c r="P160" s="36">
        <f>PMM!P160*$GR160</f>
        <v>9.9819767837869906E-5</v>
      </c>
      <c r="Q160" s="36">
        <f>PMM!Q160*$GR160</f>
        <v>5.0408503257132089E-5</v>
      </c>
      <c r="R160" s="36">
        <f>PMM!R160*$GR160</f>
        <v>4.780260617399731E-5</v>
      </c>
      <c r="S160" s="36">
        <f>PMM!S160*$GR160</f>
        <v>2.8136375899993044E-5</v>
      </c>
      <c r="T160" s="36">
        <f>PMM!T160*$GR160</f>
        <v>4.539921048893618E-5</v>
      </c>
      <c r="U160" s="36">
        <f>PMM!U160*$GR160</f>
        <v>1.6557940573989822E-5</v>
      </c>
      <c r="V160" s="36">
        <f>PMM!V160*$GR160</f>
        <v>5.4949624979768125E-5</v>
      </c>
      <c r="W160" s="36">
        <f>PMM!W160*$GR160</f>
        <v>1.8132409914546282E-5</v>
      </c>
      <c r="X160" s="36">
        <f>PMM!X160*$GR160</f>
        <v>2.6392060198975669E-6</v>
      </c>
      <c r="Y160" s="36">
        <f>PMM!Y160*$GR160</f>
        <v>2.9945532404981886E-5</v>
      </c>
      <c r="Z160" s="36">
        <f>PMM!Z160*$GR160</f>
        <v>4.8435583356982911E-5</v>
      </c>
      <c r="AA160" s="36">
        <f>PMM!AA160*$GR160</f>
        <v>9.6058281315274661E-6</v>
      </c>
      <c r="AB160" s="36">
        <f>PMM!AB160*$GR160</f>
        <v>8.2717987466267735E-6</v>
      </c>
      <c r="AC160" s="36">
        <f>PMM!AC160*$GR160</f>
        <v>1.5670581304354042E-5</v>
      </c>
      <c r="AD160" s="36">
        <f>PMM!AD160*$GR160</f>
        <v>9.7736941337022221E-5</v>
      </c>
      <c r="AE160" s="36">
        <f>PMM!AE160*$GR160</f>
        <v>1.5127978568990914E-5</v>
      </c>
      <c r="AF160" s="36">
        <f>PMM!AF160*$GR160</f>
        <v>1.2041676563409092E-5</v>
      </c>
      <c r="AG160" s="36">
        <f>PMM!AG160*$GR160</f>
        <v>1.1866221213990281E-5</v>
      </c>
      <c r="AH160" s="36">
        <f>PMM!AH160*$GR160</f>
        <v>1.9728821091820127E-5</v>
      </c>
      <c r="AI160" s="36">
        <f>PMM!AI160*$GR160</f>
        <v>1.0090104912297912E-4</v>
      </c>
      <c r="AJ160" s="36">
        <f>PMM!AJ160*$GR160</f>
        <v>1.7553350711343606E-4</v>
      </c>
      <c r="AK160" s="36">
        <f>PMM!AK160*$GR160</f>
        <v>1.2361770271564947E-5</v>
      </c>
      <c r="AL160" s="36">
        <f>PMM!AL160*$GR160</f>
        <v>3.9892306856363267E-5</v>
      </c>
      <c r="AM160" s="36">
        <f>PMM!AM160*$GR160</f>
        <v>3.2084506375623317E-5</v>
      </c>
      <c r="AN160" s="36">
        <f>PMM!AN160*$GR160</f>
        <v>3.9818988272007338E-5</v>
      </c>
      <c r="AO160" s="36">
        <f>PMM!AO160*$GR160</f>
        <v>2.5104053739521661E-5</v>
      </c>
      <c r="AP160" s="36">
        <f>PMM!AP160*$GR160</f>
        <v>1.7888980440839161E-5</v>
      </c>
      <c r="AQ160" s="36">
        <f>PMM!AQ160*$GR160</f>
        <v>1.1697095523669928E-4</v>
      </c>
      <c r="AR160" s="36">
        <f>PMM!AR160*$GR160</f>
        <v>9.1495873303840295E-6</v>
      </c>
      <c r="AS160" s="36">
        <f>PMM!AS160*$GR160</f>
        <v>3.4063828672925549E-5</v>
      </c>
      <c r="AT160" s="36">
        <f>PMM!AT160*$GR160</f>
        <v>3.0234771707752434E-5</v>
      </c>
      <c r="AU160" s="36">
        <f>PMM!AU160*$GR160</f>
        <v>1.8800615104478162E-5</v>
      </c>
      <c r="AV160" s="36">
        <f>PMM!AV160*$GR160</f>
        <v>2.3954347885111927E-5</v>
      </c>
      <c r="AW160" s="36">
        <f>PMM!AW160*$GR160</f>
        <v>8.6141449213459603E-5</v>
      </c>
      <c r="AX160" s="36">
        <f>PMM!AX160*$GR160</f>
        <v>5.8115953822116242E-5</v>
      </c>
      <c r="AY160" s="36">
        <f>PMM!AY160*$GR160</f>
        <v>1.7951244158005467E-5</v>
      </c>
      <c r="AZ160" s="36">
        <f>PMM!AZ160*$GR160</f>
        <v>6.1631074656237945E-5</v>
      </c>
      <c r="BA160" s="36">
        <f>PMM!BA160*$GR160</f>
        <v>4.3746440969919662E-5</v>
      </c>
      <c r="BB160" s="36">
        <f>PMM!BB160*$GR160</f>
        <v>1.3160602017018948E-5</v>
      </c>
      <c r="BC160" s="36">
        <f>PMM!BC160*$GR160</f>
        <v>7.4570180365970111E-5</v>
      </c>
      <c r="BD160" s="36">
        <f>PMM!BD160*$GR160</f>
        <v>7.4818343830835359E-5</v>
      </c>
      <c r="BE160" s="36">
        <f>PMM!BE160*$GR160</f>
        <v>3.2357873230243047E-5</v>
      </c>
      <c r="BF160" s="36">
        <f>PMM!BF160*$GR160</f>
        <v>5.7125915804524981E-5</v>
      </c>
      <c r="BG160" s="36">
        <f>PMM!BG160*$GR160</f>
        <v>1.530357985934553E-4</v>
      </c>
      <c r="BH160" s="36">
        <f>PMM!BH160*$GR160</f>
        <v>8.2569635848260459E-6</v>
      </c>
      <c r="BI160" s="36">
        <f>PMM!BI160*$GR160</f>
        <v>1.9727980472457652E-4</v>
      </c>
      <c r="BJ160" s="36">
        <f>PMM!BJ160*$GR160</f>
        <v>1.1812902511499124E-4</v>
      </c>
      <c r="BK160" s="36">
        <f>PMM!BK160*$GR160</f>
        <v>1.086530979121139E-4</v>
      </c>
      <c r="BL160" s="36">
        <f>PMM!BL160*$GR160</f>
        <v>1.4762207639324419E-4</v>
      </c>
      <c r="BM160" s="36">
        <f>PMM!BM160*$GR160</f>
        <v>6.9312945663136682E-5</v>
      </c>
      <c r="BN160" s="36">
        <f>PMM!BN160*$GR160</f>
        <v>3.1849889123262157E-5</v>
      </c>
      <c r="BO160" s="36">
        <f>PMM!BO160*$GR160</f>
        <v>3.5918781304515643E-5</v>
      </c>
      <c r="BP160" s="36">
        <f>PMM!BP160*$GR160</f>
        <v>1.546153185189298E-4</v>
      </c>
      <c r="BQ160" s="36">
        <f>PMM!BQ160*$GR160</f>
        <v>5.5696175926830148E-5</v>
      </c>
      <c r="BR160" s="36">
        <f>PMM!BR160*$GR160</f>
        <v>5.1028446396537383E-5</v>
      </c>
      <c r="BS160" s="36">
        <f>PMM!BS160*$GR160</f>
        <v>1.1456884335484758E-4</v>
      </c>
      <c r="BT160" s="36">
        <f>PMM!BT160*$GR160</f>
        <v>9.0056943078731678E-5</v>
      </c>
      <c r="BU160" s="36">
        <f>PMM!BU160*$GR160</f>
        <v>1.3594684079453744E-4</v>
      </c>
      <c r="BV160" s="36">
        <f>PMM!BV160*$GR160</f>
        <v>2.9947829011901236E-4</v>
      </c>
      <c r="BW160" s="36">
        <f>PMM!BW160*$GR160</f>
        <v>6.8574166779050908E-5</v>
      </c>
      <c r="BX160" s="36">
        <f>PMM!BX160*$GR160</f>
        <v>1.0927420103988255E-4</v>
      </c>
      <c r="BY160" s="36">
        <f>PMM!BY160*$GR160</f>
        <v>2.2871206837910612E-4</v>
      </c>
      <c r="BZ160" s="36">
        <f>PMM!BZ160*$GR160</f>
        <v>3.7942154531810953E-4</v>
      </c>
      <c r="CA160" s="36">
        <f>PMM!CA160*$GR160</f>
        <v>3.3061745419113306E-4</v>
      </c>
      <c r="CB160" s="36">
        <f>PMM!CB160*$GR160</f>
        <v>4.3330572634487294E-3</v>
      </c>
      <c r="CC160" s="36">
        <f>PMM!CC160*$GR160</f>
        <v>1.3447665384640065E-4</v>
      </c>
      <c r="CD160" s="36">
        <f>PMM!CD160*$GR160</f>
        <v>4.1957323492236964E-2</v>
      </c>
      <c r="CE160" s="36">
        <f>PMM!CE160*$GR160</f>
        <v>1.1528993732728872E-4</v>
      </c>
      <c r="CF160" s="36">
        <f>PMM!CF160*$GR160</f>
        <v>4.7479584257190756E-4</v>
      </c>
      <c r="CG160" s="36">
        <f>PMM!CG160*$GR160</f>
        <v>0.79886502936327375</v>
      </c>
      <c r="CH160" s="36">
        <f>PMM!CH160*$GR160</f>
        <v>1.1126395999702806E-3</v>
      </c>
      <c r="CI160" s="36">
        <f>PMM!CI160*$GR160</f>
        <v>1.9164150188725276E-2</v>
      </c>
      <c r="CJ160" s="36">
        <f>PMM!CJ160*$GR160</f>
        <v>1.3693977830551286E-3</v>
      </c>
      <c r="CK160" s="36">
        <f>PMM!CK160*$GR160</f>
        <v>5.9272677752268639E-2</v>
      </c>
      <c r="CL160" s="36">
        <f>PMM!CL160*$GR160</f>
        <v>0.86693942220032671</v>
      </c>
      <c r="CM160" s="36">
        <f>PMM!CM160*$GR160</f>
        <v>2.584717465676164E-4</v>
      </c>
      <c r="CN160" s="36">
        <f>PMM!CN160*$GR160</f>
        <v>2.5041882312276924E-4</v>
      </c>
      <c r="CO160" s="36">
        <f>PMM!CO160*$GR160</f>
        <v>6.5000878660593424E-4</v>
      </c>
      <c r="CP160" s="36">
        <f>PMM!CP160*$GR160</f>
        <v>5.2467766872998499E-4</v>
      </c>
      <c r="CQ160" s="36">
        <f>PMM!CQ160*$GR160</f>
        <v>6.8749917159945106E-4</v>
      </c>
      <c r="CR160" s="36">
        <f>PMM!CR160*$GR160</f>
        <v>0.87602890535080935</v>
      </c>
      <c r="CS160" s="36">
        <f>PMM!CS160*$GR160</f>
        <v>7.2169301050132624E-5</v>
      </c>
      <c r="CT160" s="36">
        <f>PMM!CT160*$GR160</f>
        <v>3.5318946785703992E-5</v>
      </c>
      <c r="CU160" s="36">
        <f>PMM!CU160*$GR160</f>
        <v>1.8190974482667808E-5</v>
      </c>
      <c r="CV160" s="36">
        <f>PMM!CV160*$GR160</f>
        <v>3.3078753418395113E-5</v>
      </c>
      <c r="CW160" s="36">
        <f>PMM!CW160*$GR160</f>
        <v>1.6315375943897282E-5</v>
      </c>
      <c r="CX160" s="36">
        <f>PMM!CX160*$GR160</f>
        <v>6.4588184582624615E-5</v>
      </c>
      <c r="CY160" s="36">
        <f>PMM!CY160*$GR160</f>
        <v>1.3662948429425296E-5</v>
      </c>
      <c r="CZ160" s="36">
        <f>PMM!CZ160*$GR160</f>
        <v>1.6167119219993056E-5</v>
      </c>
      <c r="DA160" s="36">
        <f>PMM!DA160*$GR160</f>
        <v>1.8055385393764945E-4</v>
      </c>
      <c r="DB160" s="36">
        <f>PMM!DB160*$GR160</f>
        <v>1.7170111605424697E-5</v>
      </c>
      <c r="DC160" s="36">
        <f>PMM!DC160*$GR160</f>
        <v>9.1847697041064588E-5</v>
      </c>
      <c r="DD160" s="36">
        <f>PMM!DD160*$GR160</f>
        <v>8.7842449265788597E-5</v>
      </c>
      <c r="DE160" s="36">
        <f>PMM!DE160*$GR160</f>
        <v>3.2669732860426352E-5</v>
      </c>
      <c r="DF160" s="36">
        <f>PMM!DF160*$GR160</f>
        <v>2.3125027123229348E-5</v>
      </c>
      <c r="DG160" s="36">
        <f>PMM!DG160*$GR160</f>
        <v>4.5339628848685006E-5</v>
      </c>
      <c r="DH160" s="36">
        <f>PMM!DH160*$GR160</f>
        <v>5.3523450739095539E-5</v>
      </c>
      <c r="DI160" s="36">
        <f>PMM!DI160*$GR160</f>
        <v>1.2832514941032614E-5</v>
      </c>
      <c r="DJ160" s="36">
        <f>PMM!DJ160*$GR160</f>
        <v>1.5681131478291153E-5</v>
      </c>
      <c r="DK160" s="36">
        <f>PMM!DK160*$GR160</f>
        <v>8.5971611539457007E-5</v>
      </c>
      <c r="DL160" s="36">
        <f>PMM!DL160*$GR160</f>
        <v>5.6525158717031927E-5</v>
      </c>
      <c r="DM160" s="36">
        <f>PMM!DM160*$GR160</f>
        <v>3.9380111437636136E-5</v>
      </c>
      <c r="DN160" s="36">
        <f>PMM!DN160*$GR160</f>
        <v>1.2134541089318063E-4</v>
      </c>
      <c r="DO160" s="36">
        <f>PMM!DO160*$GR160</f>
        <v>8.3352519973548862E-5</v>
      </c>
      <c r="DP160" s="36">
        <f>PMM!DP160*$GR160</f>
        <v>2.3129707124933618E-5</v>
      </c>
      <c r="DQ160" s="36">
        <f>PMM!DQ160*$GR160</f>
        <v>3.3098601740201897E-5</v>
      </c>
      <c r="DR160" s="36">
        <f>PMM!DR160*$GR160</f>
        <v>7.7277004484610642E-6</v>
      </c>
      <c r="DS160" s="36">
        <f>PMM!DS160*$GR160</f>
        <v>9.9751773839294456E-5</v>
      </c>
      <c r="DT160" s="36">
        <f>PMM!DT160*$GR160</f>
        <v>4.9975795824811041E-5</v>
      </c>
      <c r="DU160" s="36">
        <f>PMM!DU160*$GR160</f>
        <v>2.6389612604594647E-5</v>
      </c>
      <c r="DV160" s="36">
        <f>PMM!DV160*$GR160</f>
        <v>5.3453494070259563E-5</v>
      </c>
      <c r="DW160" s="36">
        <f>PMM!DW160*$GR160</f>
        <v>1.4794992839010173E-5</v>
      </c>
      <c r="DX160" s="36">
        <f>PMM!DX160*$GR160</f>
        <v>2.4276245079293043E-4</v>
      </c>
      <c r="DY160" s="36">
        <f>PMM!DY160*$GR160</f>
        <v>1.2516663065714106E-5</v>
      </c>
      <c r="DZ160" s="36">
        <f>PMM!DZ160*$GR160</f>
        <v>3.6060305867452938E-5</v>
      </c>
      <c r="EA160" s="36">
        <f>PMM!EA160*$GR160</f>
        <v>2.6786188100181329E-5</v>
      </c>
      <c r="EB160" s="36">
        <f>PMM!EB160*$GR160</f>
        <v>5.8757325965136583E-5</v>
      </c>
      <c r="EC160" s="36">
        <f>PMM!EC160*$GR160</f>
        <v>2.1072974612250571E-5</v>
      </c>
      <c r="ED160" s="36">
        <f>PMM!ED160*$GR160</f>
        <v>4.73182198406854E-5</v>
      </c>
      <c r="EE160" s="36">
        <f>PMM!EE160*$GR160</f>
        <v>3.2933405107340873E-5</v>
      </c>
      <c r="EF160" s="36">
        <f>PMM!EF160*$GR160</f>
        <v>6.5915794161371534E-5</v>
      </c>
      <c r="EG160" s="36">
        <f>PMM!EG160*$GR160</f>
        <v>2.1507200827805621E-5</v>
      </c>
      <c r="EH160" s="36">
        <f>PMM!EH160*$GR160</f>
        <v>4.5574088355316039E-5</v>
      </c>
      <c r="EI160" s="36">
        <f>PMM!EI160*$GR160</f>
        <v>1.047537543832076E-4</v>
      </c>
      <c r="EJ160" s="36">
        <f>PMM!EJ160*$GR160</f>
        <v>8.192215341030084E-5</v>
      </c>
      <c r="EK160" s="36">
        <f>PMM!EK160*$GR160</f>
        <v>3.5054016274192253E-5</v>
      </c>
      <c r="EL160" s="36">
        <f>PMM!EL160*$GR160</f>
        <v>4.7489772495922778E-5</v>
      </c>
      <c r="EM160" s="36">
        <f>PMM!EM160*$GR160</f>
        <v>3.122746999606002E-5</v>
      </c>
      <c r="EN160" s="36">
        <f>PMM!EN160*$GR160</f>
        <v>2.5641874425656023E-5</v>
      </c>
      <c r="EO160" s="36">
        <f>PMM!EO160*$GR160</f>
        <v>1.3592006136708347E-4</v>
      </c>
      <c r="EP160" s="36">
        <f>PMM!EP160*$GR160</f>
        <v>5.8524217297498494E-5</v>
      </c>
      <c r="EQ160" s="36">
        <f>PMM!EQ160*$GR160</f>
        <v>2.8879220850417573E-5</v>
      </c>
      <c r="ER160" s="36">
        <f>PMM!ER160*$GR160</f>
        <v>1.3233646372242395E-4</v>
      </c>
      <c r="ES160" s="36">
        <f>PMM!ES160*$GR160</f>
        <v>3.3271190310369304E-5</v>
      </c>
      <c r="ET160" s="36">
        <f>PMM!ET160*$GR160</f>
        <v>3.1529627166150206E-5</v>
      </c>
      <c r="EU160" s="36">
        <f>PMM!EU160*$GR160</f>
        <v>5.8855952767477365E-5</v>
      </c>
      <c r="EV160" s="36">
        <f>PMM!EV160*$GR160</f>
        <v>1.7092565538233124E-5</v>
      </c>
      <c r="EW160" s="36">
        <f>PMM!EW160*$GR160</f>
        <v>3.8397193061951271E-5</v>
      </c>
      <c r="EX160" s="36">
        <f>PMM!EX160*$GR160</f>
        <v>1.1267447301705362E-5</v>
      </c>
      <c r="EY160" s="36">
        <f>PMM!EY160*$GR160</f>
        <v>1.8275285111911795E-5</v>
      </c>
      <c r="EZ160" s="36">
        <f>PMM!EZ160*$GR160</f>
        <v>3.3568460883745808E-5</v>
      </c>
      <c r="FA160" s="36">
        <f>PMM!FA160*$GR160</f>
        <v>6.6178663548424339E-5</v>
      </c>
      <c r="FB160" s="36">
        <f>PMM!FB160*$GR160</f>
        <v>1.1252900456825474E-5</v>
      </c>
      <c r="FC160" s="36">
        <f>PMM!FC160*$GR160</f>
        <v>5.1442149429633855E-5</v>
      </c>
      <c r="FD160" s="36">
        <f>PMM!FD160*$GR160</f>
        <v>2.2064318528767311E-5</v>
      </c>
      <c r="FE160" s="36">
        <f>PMM!FE160*$GR160</f>
        <v>1.0414727596420012E-5</v>
      </c>
      <c r="FF160" s="36">
        <f>PMM!FF160*$GR160</f>
        <v>1.4942561301331875E-4</v>
      </c>
      <c r="FG160" s="36">
        <f>PMM!FG160*$GR160</f>
        <v>3.1869107202594054E-5</v>
      </c>
      <c r="FH160" s="36">
        <f>PMM!FH160*$GR160</f>
        <v>1.9656256461241776E-5</v>
      </c>
      <c r="FI160" s="36">
        <f>PMM!FI160*$GR160</f>
        <v>1.6750901038701784E-4</v>
      </c>
      <c r="FJ160" s="36">
        <f>PMM!FJ160*$GR160</f>
        <v>1.2475979914647723E-5</v>
      </c>
      <c r="FK160" s="36">
        <f>PMM!FK160*$GR160</f>
        <v>4.9654277281464089E-5</v>
      </c>
      <c r="FL160" s="36">
        <f>PMM!FL160*$GR160</f>
        <v>1.1180045270487896E-4</v>
      </c>
      <c r="FM160" s="36">
        <f>PMM!FM160*$GR160</f>
        <v>2.387773981156635E-5</v>
      </c>
      <c r="FN160" s="36">
        <f>PMM!FN160*$GR160</f>
        <v>1.9945402827743368E-4</v>
      </c>
      <c r="FO160" s="36">
        <f>PMM!FO160*$GR160</f>
        <v>5.1346726590549072E-5</v>
      </c>
      <c r="FP160" s="36">
        <f>PMM!FP160*$GR160</f>
        <v>2.3815397599919654E-3</v>
      </c>
      <c r="FQ160" s="36">
        <f>PMM!FQ160*$GR160</f>
        <v>7.4836957450043822E-5</v>
      </c>
      <c r="FR160" s="36">
        <f>PMM!FR160*$GR160</f>
        <v>1.1761694200515168E-4</v>
      </c>
      <c r="FS160" s="36">
        <f>PMM!FS160*$GR160</f>
        <v>1.2883903652585491E-4</v>
      </c>
      <c r="FT160" s="36">
        <f>PMM!FT160*$GR160</f>
        <v>8.2993493287178408E-5</v>
      </c>
      <c r="FU160" s="36">
        <f>PMM!FU160*$GR160</f>
        <v>5.767708695826723E-5</v>
      </c>
      <c r="FV160" s="36">
        <f>PMM!FV160*$GR160</f>
        <v>1.0909829879961842E-4</v>
      </c>
      <c r="FW160" s="36">
        <f>PMM!FW160*$GR160</f>
        <v>6.8642296478831731E-5</v>
      </c>
      <c r="FX160" s="36">
        <f>PMM!FX160*$GR160</f>
        <v>1.0560738545935057E-5</v>
      </c>
      <c r="FY160" s="36">
        <f>PMM!FY160*$GR160</f>
        <v>3.2949574121303611E-4</v>
      </c>
      <c r="FZ160" s="36">
        <f>PMM!FZ160*$GR160</f>
        <v>9.5923551058152542E-5</v>
      </c>
      <c r="GA160" s="36">
        <f>PMM!GA160*$GR160</f>
        <v>8.0567593481187947E-6</v>
      </c>
      <c r="GB160" s="36">
        <f>PMM!GB160*$GR160</f>
        <v>2.6196891163469016E-5</v>
      </c>
      <c r="GC160" s="36">
        <f>PMM!GC160*$GR160</f>
        <v>7.2098621468355943E-5</v>
      </c>
      <c r="GD160" s="36">
        <f>PMM!GD160*$GR160</f>
        <v>6.9010856481449705E-5</v>
      </c>
      <c r="GE160" s="36">
        <f>PMM!GE160*$GR160</f>
        <v>6.6711807606124776E-5</v>
      </c>
      <c r="GF160" s="36">
        <f>PMM!GF160*$GR160</f>
        <v>1.9250358831693012E-4</v>
      </c>
      <c r="GG160" s="36">
        <f>PMM!GG160*$GR160</f>
        <v>4.7288846776973151E-5</v>
      </c>
      <c r="GH160" s="36">
        <f>PMM!GH160*$GR160</f>
        <v>8.9467615472434495E-5</v>
      </c>
      <c r="GI160" s="36">
        <f>PMM!GI160*$GR160</f>
        <v>7.7464691965035498E-5</v>
      </c>
      <c r="GJ160" s="36">
        <f>PMM!GJ160*$GR160</f>
        <v>5.6046493596457947E-3</v>
      </c>
      <c r="GK160" s="36">
        <f>PMM!GK160*$GR160</f>
        <v>5.1468503491961606E-5</v>
      </c>
      <c r="GL160" s="36">
        <f>PMM!GL160*$GR160</f>
        <v>1.5730539390929922E-4</v>
      </c>
      <c r="GM160" s="36">
        <f>PMM!GM160*$GR160</f>
        <v>6.8094835010165398E-5</v>
      </c>
      <c r="GN160" s="36">
        <f>PMM!GN160*$GR160</f>
        <v>9.1866809066660189E-5</v>
      </c>
      <c r="GO160" s="36">
        <f>PMM!GO160*$GR160</f>
        <v>8.8828363213144766E-5</v>
      </c>
      <c r="GR160" s="30">
        <v>1.037609</v>
      </c>
      <c r="GS160" s="28" t="s">
        <v>736</v>
      </c>
    </row>
    <row r="161" spans="1:201">
      <c r="A161" s="39" t="s">
        <v>158</v>
      </c>
      <c r="B161" s="39" t="s">
        <v>791</v>
      </c>
      <c r="C161" s="36">
        <f>PMM!C161*$GR161</f>
        <v>1.9768533149744487E-5</v>
      </c>
      <c r="D161" s="36">
        <f>PMM!D161*$GR161</f>
        <v>5.7852300959104888E-5</v>
      </c>
      <c r="E161" s="36">
        <f>PMM!E161*$GR161</f>
        <v>3.4435220987644746E-5</v>
      </c>
      <c r="F161" s="36">
        <f>PMM!F161*$GR161</f>
        <v>2.2740879951066479E-5</v>
      </c>
      <c r="G161" s="36">
        <f>PMM!G161*$GR161</f>
        <v>7.1945070209052889E-5</v>
      </c>
      <c r="H161" s="36">
        <f>PMM!H161*$GR161</f>
        <v>5.7412320916010202E-5</v>
      </c>
      <c r="I161" s="36">
        <f>PMM!I161*$GR161</f>
        <v>2.5020979618986974E-5</v>
      </c>
      <c r="J161" s="36">
        <f>PMM!J161*$GR161</f>
        <v>8.5373692632404631E-6</v>
      </c>
      <c r="K161" s="36">
        <f>PMM!K161*$GR161</f>
        <v>7.1696419965850886E-5</v>
      </c>
      <c r="L161" s="36">
        <f>PMM!L161*$GR161</f>
        <v>2.8917439998718368E-4</v>
      </c>
      <c r="M161" s="36">
        <f>PMM!M161*$GR161</f>
        <v>4.0743633637863584E-4</v>
      </c>
      <c r="N161" s="36">
        <f>PMM!N161*$GR161</f>
        <v>5.7789509687869174E-4</v>
      </c>
      <c r="O161" s="36">
        <f>PMM!O161*$GR161</f>
        <v>4.0446903727896346E-4</v>
      </c>
      <c r="P161" s="36">
        <f>PMM!P161*$GR161</f>
        <v>3.5589430059766714E-4</v>
      </c>
      <c r="Q161" s="36">
        <f>PMM!Q161*$GR161</f>
        <v>2.953091111136298E-4</v>
      </c>
      <c r="R161" s="36">
        <f>PMM!R161*$GR161</f>
        <v>3.1417719408368197E-3</v>
      </c>
      <c r="S161" s="36">
        <f>PMM!S161*$GR161</f>
        <v>4.1050070124201655E-4</v>
      </c>
      <c r="T161" s="36">
        <f>PMM!T161*$GR161</f>
        <v>3.3413507402565138E-4</v>
      </c>
      <c r="U161" s="36">
        <f>PMM!U161*$GR161</f>
        <v>0.47710424957243425</v>
      </c>
      <c r="V161" s="36">
        <f>PMM!V161*$GR161</f>
        <v>7.8897622251275813E-3</v>
      </c>
      <c r="W161" s="36">
        <f>PMM!W161*$GR161</f>
        <v>8.3144179214635457E-5</v>
      </c>
      <c r="X161" s="36">
        <f>PMM!X161*$GR161</f>
        <v>2.3607539113403037E-3</v>
      </c>
      <c r="Y161" s="36">
        <f>PMM!Y161*$GR161</f>
        <v>1.936106240989327E-4</v>
      </c>
      <c r="Z161" s="36">
        <f>PMM!Z161*$GR161</f>
        <v>1.8609969088537897E-3</v>
      </c>
      <c r="AA161" s="36">
        <f>PMM!AA161*$GR161</f>
        <v>8.7958623257385483E-4</v>
      </c>
      <c r="AB161" s="36">
        <f>PMM!AB161*$GR161</f>
        <v>1.3147078090260014E-3</v>
      </c>
      <c r="AC161" s="36">
        <f>PMM!AC161*$GR161</f>
        <v>3.1649426701694264E-4</v>
      </c>
      <c r="AD161" s="36">
        <f>PMM!AD161*$GR161</f>
        <v>7.0134149081331615E-2</v>
      </c>
      <c r="AE161" s="36">
        <f>PMM!AE161*$GR161</f>
        <v>2.1361707795534038E-4</v>
      </c>
      <c r="AF161" s="36">
        <f>PMM!AF161*$GR161</f>
        <v>1.8129596015767514E-3</v>
      </c>
      <c r="AG161" s="36">
        <f>PMM!AG161*$GR161</f>
        <v>4.1239627686135066E-2</v>
      </c>
      <c r="AH161" s="36">
        <f>PMM!AH161*$GR161</f>
        <v>0.88199228291248166</v>
      </c>
      <c r="AI161" s="36">
        <f>PMM!AI161*$GR161</f>
        <v>2.6566941766508194E-2</v>
      </c>
      <c r="AJ161" s="36">
        <f>PMM!AJ161*$GR161</f>
        <v>1.5287655206842573E-3</v>
      </c>
      <c r="AK161" s="36">
        <f>PMM!AK161*$GR161</f>
        <v>1.7629032001860674E-2</v>
      </c>
      <c r="AL161" s="36">
        <f>PMM!AL161*$GR161</f>
        <v>3.6098369247943425E-4</v>
      </c>
      <c r="AM161" s="36">
        <f>PMM!AM161*$GR161</f>
        <v>3.6575542941277435E-5</v>
      </c>
      <c r="AN161" s="36">
        <f>PMM!AN161*$GR161</f>
        <v>2.3630969644090267E-5</v>
      </c>
      <c r="AO161" s="36">
        <f>PMM!AO161*$GR161</f>
        <v>1.0779195549745684E-4</v>
      </c>
      <c r="AP161" s="36">
        <f>PMM!AP161*$GR161</f>
        <v>3.7634315062432021E-5</v>
      </c>
      <c r="AQ161" s="36">
        <f>PMM!AQ161*$GR161</f>
        <v>1.7020326301556691E-4</v>
      </c>
      <c r="AR161" s="36">
        <f>PMM!AR161*$GR161</f>
        <v>3.1308273871133304E-5</v>
      </c>
      <c r="AS161" s="36">
        <f>PMM!AS161*$GR161</f>
        <v>5.5747359558617269E-5</v>
      </c>
      <c r="AT161" s="36">
        <f>PMM!AT161*$GR161</f>
        <v>1.5333738847564466E-4</v>
      </c>
      <c r="AU161" s="36">
        <f>PMM!AU161*$GR161</f>
        <v>1.5681319163416826E-4</v>
      </c>
      <c r="AV161" s="36">
        <f>PMM!AV161*$GR161</f>
        <v>7.9535152942861666E-5</v>
      </c>
      <c r="AW161" s="36">
        <f>PMM!AW161*$GR161</f>
        <v>4.8792022595188941E-5</v>
      </c>
      <c r="AX161" s="36">
        <f>PMM!AX161*$GR161</f>
        <v>7.9238957738902321E-5</v>
      </c>
      <c r="AY161" s="36">
        <f>PMM!AY161*$GR161</f>
        <v>5.9395202634738419E-5</v>
      </c>
      <c r="AZ161" s="36">
        <f>PMM!AZ161*$GR161</f>
        <v>1.6057850223340302E-5</v>
      </c>
      <c r="BA161" s="36">
        <f>PMM!BA161*$GR161</f>
        <v>3.621124507757577E-5</v>
      </c>
      <c r="BB161" s="36">
        <f>PMM!BB161*$GR161</f>
        <v>1.7235311903075267E-5</v>
      </c>
      <c r="BC161" s="36">
        <f>PMM!BC161*$GR161</f>
        <v>9.0886656234087521E-5</v>
      </c>
      <c r="BD161" s="36">
        <f>PMM!BD161*$GR161</f>
        <v>5.1594521967314939E-5</v>
      </c>
      <c r="BE161" s="36">
        <f>PMM!BE161*$GR161</f>
        <v>5.5518891078019571E-5</v>
      </c>
      <c r="BF161" s="36">
        <f>PMM!BF161*$GR161</f>
        <v>3.6809051392584883E-5</v>
      </c>
      <c r="BG161" s="36">
        <f>PMM!BG161*$GR161</f>
        <v>2.6187548276266366E-5</v>
      </c>
      <c r="BH161" s="36">
        <f>PMM!BH161*$GR161</f>
        <v>2.4531882763331975E-4</v>
      </c>
      <c r="BI161" s="36">
        <f>PMM!BI161*$GR161</f>
        <v>3.1059205102433046E-5</v>
      </c>
      <c r="BJ161" s="36">
        <f>PMM!BJ161*$GR161</f>
        <v>9.104617427780445E-5</v>
      </c>
      <c r="BK161" s="36">
        <f>PMM!BK161*$GR161</f>
        <v>1.4448852566898062E-5</v>
      </c>
      <c r="BL161" s="36">
        <f>PMM!BL161*$GR161</f>
        <v>6.146799312855151E-5</v>
      </c>
      <c r="BM161" s="36">
        <f>PMM!BM161*$GR161</f>
        <v>6.5608166058249331E-5</v>
      </c>
      <c r="BN161" s="36">
        <f>PMM!BN161*$GR161</f>
        <v>3.9432989367243652E-6</v>
      </c>
      <c r="BO161" s="36">
        <f>PMM!BO161*$GR161</f>
        <v>3.2136916823569909E-5</v>
      </c>
      <c r="BP161" s="36">
        <f>PMM!BP161*$GR161</f>
        <v>6.1665024169104936E-5</v>
      </c>
      <c r="BQ161" s="36">
        <f>PMM!BQ161*$GR161</f>
        <v>6.0609107515495762E-5</v>
      </c>
      <c r="BR161" s="36">
        <f>PMM!BR161*$GR161</f>
        <v>7.6143657901411117E-5</v>
      </c>
      <c r="BS161" s="36">
        <f>PMM!BS161*$GR161</f>
        <v>5.2065072895068241E-5</v>
      </c>
      <c r="BT161" s="36">
        <f>PMM!BT161*$GR161</f>
        <v>4.5838232303059619E-5</v>
      </c>
      <c r="BU161" s="36">
        <f>PMM!BU161*$GR161</f>
        <v>3.7174392578714222E-6</v>
      </c>
      <c r="BV161" s="36">
        <f>PMM!BV161*$GR161</f>
        <v>1.3190798615516185E-4</v>
      </c>
      <c r="BW161" s="36">
        <f>PMM!BW161*$GR161</f>
        <v>1.9967608232903496E-5</v>
      </c>
      <c r="BX161" s="36">
        <f>PMM!BX161*$GR161</f>
        <v>6.6410752065086689E-5</v>
      </c>
      <c r="BY161" s="36">
        <f>PMM!BY161*$GR161</f>
        <v>3.4048643764270106E-5</v>
      </c>
      <c r="BZ161" s="36">
        <f>PMM!BZ161*$GR161</f>
        <v>1.7448907218296088E-5</v>
      </c>
      <c r="CA161" s="36">
        <f>PMM!CA161*$GR161</f>
        <v>5.3376981055449699E-5</v>
      </c>
      <c r="CB161" s="36">
        <f>PMM!CB161*$GR161</f>
        <v>3.6230761027795913E-5</v>
      </c>
      <c r="CC161" s="36">
        <f>PMM!CC161*$GR161</f>
        <v>1.8371228421693965E-5</v>
      </c>
      <c r="CD161" s="36">
        <f>PMM!CD161*$GR161</f>
        <v>1.3615237711036547E-5</v>
      </c>
      <c r="CE161" s="36">
        <f>PMM!CE161*$GR161</f>
        <v>8.152030289276338E-5</v>
      </c>
      <c r="CF161" s="36">
        <f>PMM!CF161*$GR161</f>
        <v>5.3620509802567028E-5</v>
      </c>
      <c r="CG161" s="36">
        <f>PMM!CG161*$GR161</f>
        <v>5.7392498629597966E-6</v>
      </c>
      <c r="CH161" s="36">
        <f>PMM!CH161*$GR161</f>
        <v>2.2713840613414781E-5</v>
      </c>
      <c r="CI161" s="36">
        <f>PMM!CI161*$GR161</f>
        <v>2.4322589512317878E-4</v>
      </c>
      <c r="CJ161" s="36">
        <f>PMM!CJ161*$GR161</f>
        <v>2.6728195647680357E-5</v>
      </c>
      <c r="CK161" s="36">
        <f>PMM!CK161*$GR161</f>
        <v>4.0042915132897462E-6</v>
      </c>
      <c r="CL161" s="36">
        <f>PMM!CL161*$GR161</f>
        <v>1.6902911314488301E-5</v>
      </c>
      <c r="CM161" s="36">
        <f>PMM!CM161*$GR161</f>
        <v>3.0536958367004079E-4</v>
      </c>
      <c r="CN161" s="36">
        <f>PMM!CN161*$GR161</f>
        <v>1.1466561284844407E-4</v>
      </c>
      <c r="CO161" s="36">
        <f>PMM!CO161*$GR161</f>
        <v>3.1978429640295025E-5</v>
      </c>
      <c r="CP161" s="36">
        <f>PMM!CP161*$GR161</f>
        <v>5.2475629132167615E-5</v>
      </c>
      <c r="CQ161" s="36">
        <f>PMM!CQ161*$GR161</f>
        <v>2.2825787335674087E-5</v>
      </c>
      <c r="CR161" s="36">
        <f>PMM!CR161*$GR161</f>
        <v>1.5568444651045626E-5</v>
      </c>
      <c r="CS161" s="36">
        <f>PMM!CS161*$GR161</f>
        <v>1.3767606464968021E-5</v>
      </c>
      <c r="CT161" s="36">
        <f>PMM!CT161*$GR161</f>
        <v>1.764119763415529E-5</v>
      </c>
      <c r="CU161" s="36">
        <f>PMM!CU161*$GR161</f>
        <v>1.7251907161634512E-5</v>
      </c>
      <c r="CV161" s="36">
        <f>PMM!CV161*$GR161</f>
        <v>3.2675369040496012E-5</v>
      </c>
      <c r="CW161" s="36">
        <f>PMM!CW161*$GR161</f>
        <v>8.9494092102702124E-6</v>
      </c>
      <c r="CX161" s="36">
        <f>PMM!CX161*$GR161</f>
        <v>2.4299087789080949E-5</v>
      </c>
      <c r="CY161" s="36">
        <f>PMM!CY161*$GR161</f>
        <v>7.8346813645784382E-6</v>
      </c>
      <c r="CZ161" s="36">
        <f>PMM!CZ161*$GR161</f>
        <v>9.5309865881756136E-6</v>
      </c>
      <c r="DA161" s="36">
        <f>PMM!DA161*$GR161</f>
        <v>2.1421047292186592E-5</v>
      </c>
      <c r="DB161" s="36">
        <f>PMM!DB161*$GR161</f>
        <v>0</v>
      </c>
      <c r="DC161" s="36">
        <f>PMM!DC161*$GR161</f>
        <v>3.1374697268591676E-5</v>
      </c>
      <c r="DD161" s="36">
        <f>PMM!DD161*$GR161</f>
        <v>3.4495973402823081E-6</v>
      </c>
      <c r="DE161" s="36">
        <f>PMM!DE161*$GR161</f>
        <v>5.7831719865219957E-6</v>
      </c>
      <c r="DF161" s="36">
        <f>PMM!DF161*$GR161</f>
        <v>4.8435991880894137E-5</v>
      </c>
      <c r="DG161" s="36">
        <f>PMM!DG161*$GR161</f>
        <v>5.2739878073559192E-6</v>
      </c>
      <c r="DH161" s="36">
        <f>PMM!DH161*$GR161</f>
        <v>1.3964224938533136E-4</v>
      </c>
      <c r="DI161" s="36">
        <f>PMM!DI161*$GR161</f>
        <v>2.9417411150397151E-5</v>
      </c>
      <c r="DJ161" s="36">
        <f>PMM!DJ161*$GR161</f>
        <v>6.2901522836562212E-5</v>
      </c>
      <c r="DK161" s="36">
        <f>PMM!DK161*$GR161</f>
        <v>1.691041331324125E-5</v>
      </c>
      <c r="DL161" s="36">
        <f>PMM!DL161*$GR161</f>
        <v>1.0453242170739577E-5</v>
      </c>
      <c r="DM161" s="36">
        <f>PMM!DM161*$GR161</f>
        <v>9.5056924655718586E-6</v>
      </c>
      <c r="DN161" s="36">
        <f>PMM!DN161*$GR161</f>
        <v>1.7608245661146951E-5</v>
      </c>
      <c r="DO161" s="36">
        <f>PMM!DO161*$GR161</f>
        <v>7.3595208123586246E-6</v>
      </c>
      <c r="DP161" s="36">
        <f>PMM!DP161*$GR161</f>
        <v>2.3263715787617752E-6</v>
      </c>
      <c r="DQ161" s="36">
        <f>PMM!DQ161*$GR161</f>
        <v>1.2504059575831614E-5</v>
      </c>
      <c r="DR161" s="36">
        <f>PMM!DR161*$GR161</f>
        <v>1.419990388520897E-5</v>
      </c>
      <c r="DS161" s="36">
        <f>PMM!DS161*$GR161</f>
        <v>4.2567126275625319E-6</v>
      </c>
      <c r="DT161" s="36">
        <f>PMM!DT161*$GR161</f>
        <v>2.1901854267023673E-5</v>
      </c>
      <c r="DU161" s="36">
        <f>PMM!DU161*$GR161</f>
        <v>1.5517158186303107E-5</v>
      </c>
      <c r="DV161" s="36">
        <f>PMM!DV161*$GR161</f>
        <v>1.0226556730287058E-5</v>
      </c>
      <c r="DW161" s="36">
        <f>PMM!DW161*$GR161</f>
        <v>6.0941439457869549E-6</v>
      </c>
      <c r="DX161" s="36">
        <f>PMM!DX161*$GR161</f>
        <v>4.7190642046716581E-5</v>
      </c>
      <c r="DY161" s="36">
        <f>PMM!DY161*$GR161</f>
        <v>2.7594020783787737E-5</v>
      </c>
      <c r="DZ161" s="36">
        <f>PMM!DZ161*$GR161</f>
        <v>4.9021497847703503E-5</v>
      </c>
      <c r="EA161" s="36">
        <f>PMM!EA161*$GR161</f>
        <v>4.1590339660736462E-6</v>
      </c>
      <c r="EB161" s="36">
        <f>PMM!EB161*$GR161</f>
        <v>2.1318497370449041E-5</v>
      </c>
      <c r="EC161" s="36">
        <f>PMM!EC161*$GR161</f>
        <v>8.5961857641933077E-6</v>
      </c>
      <c r="ED161" s="36">
        <f>PMM!ED161*$GR161</f>
        <v>2.424195607064004E-5</v>
      </c>
      <c r="EE161" s="36">
        <f>PMM!EE161*$GR161</f>
        <v>2.7245500727582976E-6</v>
      </c>
      <c r="EF161" s="36">
        <f>PMM!EF161*$GR161</f>
        <v>3.1603347670966084E-6</v>
      </c>
      <c r="EG161" s="36">
        <f>PMM!EG161*$GR161</f>
        <v>2.0057703351499158E-5</v>
      </c>
      <c r="EH161" s="36">
        <f>PMM!EH161*$GR161</f>
        <v>0</v>
      </c>
      <c r="EI161" s="36">
        <f>PMM!EI161*$GR161</f>
        <v>1.0121703265294707E-5</v>
      </c>
      <c r="EJ161" s="36">
        <f>PMM!EJ161*$GR161</f>
        <v>1.9942840514671416E-5</v>
      </c>
      <c r="EK161" s="36">
        <f>PMM!EK161*$GR161</f>
        <v>6.4016233573346189E-5</v>
      </c>
      <c r="EL161" s="36">
        <f>PMM!EL161*$GR161</f>
        <v>2.5399516064125903E-5</v>
      </c>
      <c r="EM161" s="36">
        <f>PMM!EM161*$GR161</f>
        <v>4.5556296365105504E-6</v>
      </c>
      <c r="EN161" s="36">
        <f>PMM!EN161*$GR161</f>
        <v>2.7630320168699788E-5</v>
      </c>
      <c r="EO161" s="36">
        <f>PMM!EO161*$GR161</f>
        <v>3.8812342445473496E-6</v>
      </c>
      <c r="EP161" s="36">
        <f>PMM!EP161*$GR161</f>
        <v>4.1080421178542149E-5</v>
      </c>
      <c r="EQ161" s="36">
        <f>PMM!EQ161*$GR161</f>
        <v>7.8388209381776107E-6</v>
      </c>
      <c r="ER161" s="36">
        <f>PMM!ER161*$GR161</f>
        <v>7.8636721970162677E-6</v>
      </c>
      <c r="ES161" s="36">
        <f>PMM!ES161*$GR161</f>
        <v>1.2518358562357575E-5</v>
      </c>
      <c r="ET161" s="36">
        <f>PMM!ET161*$GR161</f>
        <v>3.0147045231390291E-6</v>
      </c>
      <c r="EU161" s="36">
        <f>PMM!EU161*$GR161</f>
        <v>1.1744125710567532E-5</v>
      </c>
      <c r="EV161" s="36">
        <f>PMM!EV161*$GR161</f>
        <v>1.0789920040912441E-5</v>
      </c>
      <c r="EW161" s="36">
        <f>PMM!EW161*$GR161</f>
        <v>9.0517707611362863E-6</v>
      </c>
      <c r="EX161" s="36">
        <f>PMM!EX161*$GR161</f>
        <v>1.4641532507652518E-5</v>
      </c>
      <c r="EY161" s="36">
        <f>PMM!EY161*$GR161</f>
        <v>4.4372130942214775E-5</v>
      </c>
      <c r="EZ161" s="36">
        <f>PMM!EZ161*$GR161</f>
        <v>2.6153258954732592E-4</v>
      </c>
      <c r="FA161" s="36">
        <f>PMM!FA161*$GR161</f>
        <v>6.1408381038921992E-5</v>
      </c>
      <c r="FB161" s="36">
        <f>PMM!FB161*$GR161</f>
        <v>1.8055418672729609E-5</v>
      </c>
      <c r="FC161" s="36">
        <f>PMM!FC161*$GR161</f>
        <v>5.575823668824074E-6</v>
      </c>
      <c r="FD161" s="36">
        <f>PMM!FD161*$GR161</f>
        <v>3.2345268617899804E-5</v>
      </c>
      <c r="FE161" s="36">
        <f>PMM!FE161*$GR161</f>
        <v>1.1670281498408156E-5</v>
      </c>
      <c r="FF161" s="36">
        <f>PMM!FF161*$GR161</f>
        <v>3.812944686852122E-6</v>
      </c>
      <c r="FG161" s="36">
        <f>PMM!FG161*$GR161</f>
        <v>2.1720132085290956E-5</v>
      </c>
      <c r="FH161" s="36">
        <f>PMM!FH161*$GR161</f>
        <v>1.050053219724111E-5</v>
      </c>
      <c r="FI161" s="36">
        <f>PMM!FI161*$GR161</f>
        <v>1.2470348212605418E-5</v>
      </c>
      <c r="FJ161" s="36">
        <f>PMM!FJ161*$GR161</f>
        <v>0</v>
      </c>
      <c r="FK161" s="36">
        <f>PMM!FK161*$GR161</f>
        <v>3.638349345901831E-6</v>
      </c>
      <c r="FL161" s="36">
        <f>PMM!FL161*$GR161</f>
        <v>1.0684458842280455E-5</v>
      </c>
      <c r="FM161" s="36">
        <f>PMM!FM161*$GR161</f>
        <v>1.1097456020105144E-4</v>
      </c>
      <c r="FN161" s="36">
        <f>PMM!FN161*$GR161</f>
        <v>5.7547967253137277E-6</v>
      </c>
      <c r="FO161" s="36">
        <f>PMM!FO161*$GR161</f>
        <v>1.1793755494159945E-5</v>
      </c>
      <c r="FP161" s="36">
        <f>PMM!FP161*$GR161</f>
        <v>2.7923666180801421E-5</v>
      </c>
      <c r="FQ161" s="36">
        <f>PMM!FQ161*$GR161</f>
        <v>6.1797146353132268E-5</v>
      </c>
      <c r="FR161" s="36">
        <f>PMM!FR161*$GR161</f>
        <v>2.18339796285802E-5</v>
      </c>
      <c r="FS161" s="36">
        <f>PMM!FS161*$GR161</f>
        <v>8.5148757150602017E-6</v>
      </c>
      <c r="FT161" s="36">
        <f>PMM!FT161*$GR161</f>
        <v>6.1600708032603197E-4</v>
      </c>
      <c r="FU161" s="36">
        <f>PMM!FU161*$GR161</f>
        <v>4.5821370422576632E-5</v>
      </c>
      <c r="FV161" s="36">
        <f>PMM!FV161*$GR161</f>
        <v>6.0018694320391845E-4</v>
      </c>
      <c r="FW161" s="36">
        <f>PMM!FW161*$GR161</f>
        <v>1.8582745857666167E-3</v>
      </c>
      <c r="FX161" s="36">
        <f>PMM!FX161*$GR161</f>
        <v>1.3743299545831379E-5</v>
      </c>
      <c r="FY161" s="36">
        <f>PMM!FY161*$GR161</f>
        <v>3.2805922877537311E-5</v>
      </c>
      <c r="FZ161" s="36">
        <f>PMM!FZ161*$GR161</f>
        <v>5.1796748570078015E-6</v>
      </c>
      <c r="GA161" s="36">
        <f>PMM!GA161*$GR161</f>
        <v>9.3010793061112365E-6</v>
      </c>
      <c r="GB161" s="36">
        <f>PMM!GB161*$GR161</f>
        <v>2.3546146717716042E-5</v>
      </c>
      <c r="GC161" s="36">
        <f>PMM!GC161*$GR161</f>
        <v>2.3931109804996257E-5</v>
      </c>
      <c r="GD161" s="36">
        <f>PMM!GD161*$GR161</f>
        <v>1.8066145093913277E-5</v>
      </c>
      <c r="GE161" s="36">
        <f>PMM!GE161*$GR161</f>
        <v>4.2365313806432477E-6</v>
      </c>
      <c r="GF161" s="36">
        <f>PMM!GF161*$GR161</f>
        <v>8.7684815086743223E-6</v>
      </c>
      <c r="GG161" s="36">
        <f>PMM!GG161*$GR161</f>
        <v>2.4232403256728663E-5</v>
      </c>
      <c r="GH161" s="36">
        <f>PMM!GH161*$GR161</f>
        <v>2.4057727443467585E-5</v>
      </c>
      <c r="GI161" s="36">
        <f>PMM!GI161*$GR161</f>
        <v>5.2970609903719227E-6</v>
      </c>
      <c r="GJ161" s="36">
        <f>PMM!GJ161*$GR161</f>
        <v>5.9181764869141461E-5</v>
      </c>
      <c r="GK161" s="36">
        <f>PMM!GK161*$GR161</f>
        <v>9.7725142325327918E-5</v>
      </c>
      <c r="GL161" s="36">
        <f>PMM!GL161*$GR161</f>
        <v>2.1786068057796907E-5</v>
      </c>
      <c r="GM161" s="36">
        <f>PMM!GM161*$GR161</f>
        <v>5.9213971513916261E-5</v>
      </c>
      <c r="GN161" s="36">
        <f>PMM!GN161*$GR161</f>
        <v>2.3596986465388747E-5</v>
      </c>
      <c r="GO161" s="36">
        <f>PMM!GO161*$GR161</f>
        <v>6.3334951426145632E-5</v>
      </c>
      <c r="GR161" s="30">
        <v>1.0500339999999999</v>
      </c>
      <c r="GS161" s="28" t="s">
        <v>791</v>
      </c>
    </row>
    <row r="162" spans="1:201">
      <c r="A162" s="39" t="s">
        <v>159</v>
      </c>
      <c r="B162" s="39" t="s">
        <v>737</v>
      </c>
      <c r="C162" s="36">
        <f>PMM!C162*$GR162</f>
        <v>2.8515415002407517E-6</v>
      </c>
      <c r="D162" s="36">
        <f>PMM!D162*$GR162</f>
        <v>0</v>
      </c>
      <c r="E162" s="36">
        <f>PMM!E162*$GR162</f>
        <v>6.3978086923256418E-7</v>
      </c>
      <c r="F162" s="36">
        <f>PMM!F162*$GR162</f>
        <v>0</v>
      </c>
      <c r="G162" s="36">
        <f>PMM!G162*$GR162</f>
        <v>4.2215324995796545E-7</v>
      </c>
      <c r="H162" s="36">
        <f>PMM!H162*$GR162</f>
        <v>1.536926977426815E-6</v>
      </c>
      <c r="I162" s="36">
        <f>PMM!I162*$GR162</f>
        <v>0</v>
      </c>
      <c r="J162" s="36">
        <f>PMM!J162*$GR162</f>
        <v>1.4597832331053817E-6</v>
      </c>
      <c r="K162" s="36">
        <f>PMM!K162*$GR162</f>
        <v>0</v>
      </c>
      <c r="L162" s="36">
        <f>PMM!L162*$GR162</f>
        <v>1.5398973523426435E-6</v>
      </c>
      <c r="M162" s="36">
        <f>PMM!M162*$GR162</f>
        <v>1.1067533167527637E-6</v>
      </c>
      <c r="N162" s="36">
        <f>PMM!N162*$GR162</f>
        <v>8.2061109705722687E-7</v>
      </c>
      <c r="O162" s="36">
        <f>PMM!O162*$GR162</f>
        <v>9.1331303846508586E-7</v>
      </c>
      <c r="P162" s="36">
        <f>PMM!P162*$GR162</f>
        <v>2.0632048415065792E-6</v>
      </c>
      <c r="Q162" s="36">
        <f>PMM!Q162*$GR162</f>
        <v>1.2080133483300085E-6</v>
      </c>
      <c r="R162" s="36">
        <f>PMM!R162*$GR162</f>
        <v>2.5930145059077779E-6</v>
      </c>
      <c r="S162" s="36">
        <f>PMM!S162*$GR162</f>
        <v>1.3558347565546519E-6</v>
      </c>
      <c r="T162" s="36">
        <f>PMM!T162*$GR162</f>
        <v>1.5963075067105679E-6</v>
      </c>
      <c r="U162" s="36">
        <f>PMM!U162*$GR162</f>
        <v>1.0074447928776906E-6</v>
      </c>
      <c r="V162" s="36">
        <f>PMM!V162*$GR162</f>
        <v>5.7925544682822009E-7</v>
      </c>
      <c r="W162" s="36">
        <f>PMM!W162*$GR162</f>
        <v>4.3567969671493684E-7</v>
      </c>
      <c r="X162" s="36">
        <f>PMM!X162*$GR162</f>
        <v>0</v>
      </c>
      <c r="Y162" s="36">
        <f>PMM!Y162*$GR162</f>
        <v>3.6208585211395721E-6</v>
      </c>
      <c r="Z162" s="36">
        <f>PMM!Z162*$GR162</f>
        <v>0</v>
      </c>
      <c r="AA162" s="36">
        <f>PMM!AA162*$GR162</f>
        <v>8.6910917872579417E-7</v>
      </c>
      <c r="AB162" s="36">
        <f>PMM!AB162*$GR162</f>
        <v>0</v>
      </c>
      <c r="AC162" s="36">
        <f>PMM!AC162*$GR162</f>
        <v>9.3472753651078073E-7</v>
      </c>
      <c r="AD162" s="36">
        <f>PMM!AD162*$GR162</f>
        <v>0</v>
      </c>
      <c r="AE162" s="36">
        <f>PMM!AE162*$GR162</f>
        <v>2.2048325105957645E-6</v>
      </c>
      <c r="AF162" s="36">
        <f>PMM!AF162*$GR162</f>
        <v>1.2544258667716011E-6</v>
      </c>
      <c r="AG162" s="36">
        <f>PMM!AG162*$GR162</f>
        <v>1.526403790069227E-6</v>
      </c>
      <c r="AH162" s="36">
        <f>PMM!AH162*$GR162</f>
        <v>0</v>
      </c>
      <c r="AI162" s="36">
        <f>PMM!AI162*$GR162</f>
        <v>3.5811904091384936E-6</v>
      </c>
      <c r="AJ162" s="36">
        <f>PMM!AJ162*$GR162</f>
        <v>1.4015483375908139E-6</v>
      </c>
      <c r="AK162" s="36">
        <f>PMM!AK162*$GR162</f>
        <v>9.2248995267776044E-7</v>
      </c>
      <c r="AL162" s="36">
        <f>PMM!AL162*$GR162</f>
        <v>0</v>
      </c>
      <c r="AM162" s="36">
        <f>PMM!AM162*$GR162</f>
        <v>0</v>
      </c>
      <c r="AN162" s="36">
        <f>PMM!AN162*$GR162</f>
        <v>5.3128843229907565E-7</v>
      </c>
      <c r="AO162" s="36">
        <f>PMM!AO162*$GR162</f>
        <v>0</v>
      </c>
      <c r="AP162" s="36">
        <f>PMM!AP162*$GR162</f>
        <v>4.7462793730802854E-6</v>
      </c>
      <c r="AQ162" s="36">
        <f>PMM!AQ162*$GR162</f>
        <v>0</v>
      </c>
      <c r="AR162" s="36">
        <f>PMM!AR162*$GR162</f>
        <v>0</v>
      </c>
      <c r="AS162" s="36">
        <f>PMM!AS162*$GR162</f>
        <v>9.4679901219379139E-7</v>
      </c>
      <c r="AT162" s="36">
        <f>PMM!AT162*$GR162</f>
        <v>0</v>
      </c>
      <c r="AU162" s="36">
        <f>PMM!AU162*$GR162</f>
        <v>0</v>
      </c>
      <c r="AV162" s="36">
        <f>PMM!AV162*$GR162</f>
        <v>3.1910507376178578E-6</v>
      </c>
      <c r="AW162" s="36">
        <f>PMM!AW162*$GR162</f>
        <v>0</v>
      </c>
      <c r="AX162" s="36">
        <f>PMM!AX162*$GR162</f>
        <v>1.1176513708396615E-6</v>
      </c>
      <c r="AY162" s="36">
        <f>PMM!AY162*$GR162</f>
        <v>0</v>
      </c>
      <c r="AZ162" s="36">
        <f>PMM!AZ162*$GR162</f>
        <v>2.5537881451447347E-6</v>
      </c>
      <c r="BA162" s="36">
        <f>PMM!BA162*$GR162</f>
        <v>9.3961299483436672E-7</v>
      </c>
      <c r="BB162" s="36">
        <f>PMM!BB162*$GR162</f>
        <v>0</v>
      </c>
      <c r="BC162" s="36">
        <f>PMM!BC162*$GR162</f>
        <v>2.5376916618762416E-6</v>
      </c>
      <c r="BD162" s="36">
        <f>PMM!BD162*$GR162</f>
        <v>0</v>
      </c>
      <c r="BE162" s="36">
        <f>PMM!BE162*$GR162</f>
        <v>1.0280407368618854E-6</v>
      </c>
      <c r="BF162" s="36">
        <f>PMM!BF162*$GR162</f>
        <v>4.1724951894511921E-7</v>
      </c>
      <c r="BG162" s="36">
        <f>PMM!BG162*$GR162</f>
        <v>6.0614202444863141E-7</v>
      </c>
      <c r="BH162" s="36">
        <f>PMM!BH162*$GR162</f>
        <v>0</v>
      </c>
      <c r="BI162" s="36">
        <f>PMM!BI162*$GR162</f>
        <v>1.111623928669082E-6</v>
      </c>
      <c r="BJ162" s="36">
        <f>PMM!BJ162*$GR162</f>
        <v>0</v>
      </c>
      <c r="BK162" s="36">
        <f>PMM!BK162*$GR162</f>
        <v>0</v>
      </c>
      <c r="BL162" s="36">
        <f>PMM!BL162*$GR162</f>
        <v>1.5686370869629555E-6</v>
      </c>
      <c r="BM162" s="36">
        <f>PMM!BM162*$GR162</f>
        <v>7.4701471947627152E-7</v>
      </c>
      <c r="BN162" s="36">
        <f>PMM!BN162*$GR162</f>
        <v>0</v>
      </c>
      <c r="BO162" s="36">
        <f>PMM!BO162*$GR162</f>
        <v>6.6831952563557119E-7</v>
      </c>
      <c r="BP162" s="36">
        <f>PMM!BP162*$GR162</f>
        <v>6.0221455194727739E-6</v>
      </c>
      <c r="BQ162" s="36">
        <f>PMM!BQ162*$GR162</f>
        <v>2.2035072350050126E-6</v>
      </c>
      <c r="BR162" s="36">
        <f>PMM!BR162*$GR162</f>
        <v>1.5792017331882959E-6</v>
      </c>
      <c r="BS162" s="36">
        <f>PMM!BS162*$GR162</f>
        <v>2.3913127057455831E-6</v>
      </c>
      <c r="BT162" s="36">
        <f>PMM!BT162*$GR162</f>
        <v>1.2048149082589282E-6</v>
      </c>
      <c r="BU162" s="36">
        <f>PMM!BU162*$GR162</f>
        <v>0</v>
      </c>
      <c r="BV162" s="36">
        <f>PMM!BV162*$GR162</f>
        <v>0</v>
      </c>
      <c r="BW162" s="36">
        <f>PMM!BW162*$GR162</f>
        <v>2.5593373394737326E-6</v>
      </c>
      <c r="BX162" s="36">
        <f>PMM!BX162*$GR162</f>
        <v>9.0398355443527753E-7</v>
      </c>
      <c r="BY162" s="36">
        <f>PMM!BY162*$GR162</f>
        <v>3.4495125438105974E-6</v>
      </c>
      <c r="BZ162" s="36">
        <f>PMM!BZ162*$GR162</f>
        <v>0</v>
      </c>
      <c r="CA162" s="36">
        <f>PMM!CA162*$GR162</f>
        <v>4.2977656391851251E-6</v>
      </c>
      <c r="CB162" s="36">
        <f>PMM!CB162*$GR162</f>
        <v>9.9353102705689552E-7</v>
      </c>
      <c r="CC162" s="36">
        <f>PMM!CC162*$GR162</f>
        <v>2.3547222242754071E-6</v>
      </c>
      <c r="CD162" s="36">
        <f>PMM!CD162*$GR162</f>
        <v>8.3459164165476977E-6</v>
      </c>
      <c r="CE162" s="36">
        <f>PMM!CE162*$GR162</f>
        <v>2.4689292948433987E-6</v>
      </c>
      <c r="CF162" s="36">
        <f>PMM!CF162*$GR162</f>
        <v>2.4744764065048138E-6</v>
      </c>
      <c r="CG162" s="36">
        <f>PMM!CG162*$GR162</f>
        <v>0</v>
      </c>
      <c r="CH162" s="36">
        <f>PMM!CH162*$GR162</f>
        <v>1.8419553124547432E-6</v>
      </c>
      <c r="CI162" s="36">
        <f>PMM!CI162*$GR162</f>
        <v>1.9195522804406997E-6</v>
      </c>
      <c r="CJ162" s="36">
        <f>PMM!CJ162*$GR162</f>
        <v>1.4670632604707295E-6</v>
      </c>
      <c r="CK162" s="36">
        <f>PMM!CK162*$GR162</f>
        <v>0</v>
      </c>
      <c r="CL162" s="36">
        <f>PMM!CL162*$GR162</f>
        <v>0</v>
      </c>
      <c r="CM162" s="36">
        <f>PMM!CM162*$GR162</f>
        <v>1.1978405665987684E-6</v>
      </c>
      <c r="CN162" s="36">
        <f>PMM!CN162*$GR162</f>
        <v>6.141416639900063E-7</v>
      </c>
      <c r="CO162" s="36">
        <f>PMM!CO162*$GR162</f>
        <v>0</v>
      </c>
      <c r="CP162" s="36">
        <f>PMM!CP162*$GR162</f>
        <v>4.1770300786491475E-6</v>
      </c>
      <c r="CQ162" s="36">
        <f>PMM!CQ162*$GR162</f>
        <v>1.1958104274373588E-6</v>
      </c>
      <c r="CR162" s="36">
        <f>PMM!CR162*$GR162</f>
        <v>0</v>
      </c>
      <c r="CS162" s="36">
        <f>PMM!CS162*$GR162</f>
        <v>3.0765422137026598E-6</v>
      </c>
      <c r="CT162" s="36">
        <f>PMM!CT162*$GR162</f>
        <v>4.4039709800875754E-6</v>
      </c>
      <c r="CU162" s="36">
        <f>PMM!CU162*$GR162</f>
        <v>3.9766023294625448E-6</v>
      </c>
      <c r="CV162" s="36">
        <f>PMM!CV162*$GR162</f>
        <v>8.4247946391043974E-7</v>
      </c>
      <c r="CW162" s="36">
        <f>PMM!CW162*$GR162</f>
        <v>2.5212474707214211E-6</v>
      </c>
      <c r="CX162" s="36">
        <f>PMM!CX162*$GR162</f>
        <v>1.0263920063138037E-5</v>
      </c>
      <c r="CY162" s="36">
        <f>PMM!CY162*$GR162</f>
        <v>3.2641747259597592E-6</v>
      </c>
      <c r="CZ162" s="36">
        <f>PMM!CZ162*$GR162</f>
        <v>9.6106242822486848E-7</v>
      </c>
      <c r="DA162" s="36">
        <f>PMM!DA162*$GR162</f>
        <v>9.1126184784138763E-7</v>
      </c>
      <c r="DB162" s="36">
        <f>PMM!DB162*$GR162</f>
        <v>1.778066456640466E-6</v>
      </c>
      <c r="DC162" s="36">
        <f>PMM!DC162*$GR162</f>
        <v>3.2811251960303332E-6</v>
      </c>
      <c r="DD162" s="36">
        <f>PMM!DD162*$GR162</f>
        <v>1.5460903760118546E-6</v>
      </c>
      <c r="DE162" s="36">
        <f>PMM!DE162*$GR162</f>
        <v>9.8316694285856266E-7</v>
      </c>
      <c r="DF162" s="36">
        <f>PMM!DF162*$GR162</f>
        <v>5.7769938963228574E-7</v>
      </c>
      <c r="DG162" s="36">
        <f>PMM!DG162*$GR162</f>
        <v>6.3783839056750995E-5</v>
      </c>
      <c r="DH162" s="36">
        <f>PMM!DH162*$GR162</f>
        <v>1.8562713598122793E-6</v>
      </c>
      <c r="DI162" s="36">
        <f>PMM!DI162*$GR162</f>
        <v>0</v>
      </c>
      <c r="DJ162" s="36">
        <f>PMM!DJ162*$GR162</f>
        <v>4.3383760192865125E-6</v>
      </c>
      <c r="DK162" s="36">
        <f>PMM!DK162*$GR162</f>
        <v>2.7939907066334665E-6</v>
      </c>
      <c r="DL162" s="36">
        <f>PMM!DL162*$GR162</f>
        <v>5.5884415316401389E-6</v>
      </c>
      <c r="DM162" s="36">
        <f>PMM!DM162*$GR162</f>
        <v>3.1823834239966833E-6</v>
      </c>
      <c r="DN162" s="36">
        <f>PMM!DN162*$GR162</f>
        <v>7.5073426717334488E-6</v>
      </c>
      <c r="DO162" s="36">
        <f>PMM!DO162*$GR162</f>
        <v>1.1806118839638388E-5</v>
      </c>
      <c r="DP162" s="36">
        <f>PMM!DP162*$GR162</f>
        <v>8.9704296741582399E-7</v>
      </c>
      <c r="DQ162" s="36">
        <f>PMM!DQ162*$GR162</f>
        <v>1.2397402745424748E-5</v>
      </c>
      <c r="DR162" s="36">
        <f>PMM!DR162*$GR162</f>
        <v>4.3879344058802054E-6</v>
      </c>
      <c r="DS162" s="36">
        <f>PMM!DS162*$GR162</f>
        <v>1.6736547745573599E-5</v>
      </c>
      <c r="DT162" s="36">
        <f>PMM!DT162*$GR162</f>
        <v>1.1882926662623616E-5</v>
      </c>
      <c r="DU162" s="36">
        <f>PMM!DU162*$GR162</f>
        <v>1.589748972298041E-5</v>
      </c>
      <c r="DV162" s="36">
        <f>PMM!DV162*$GR162</f>
        <v>5.034869310168904E-6</v>
      </c>
      <c r="DW162" s="36">
        <f>PMM!DW162*$GR162</f>
        <v>1.157879485510097E-5</v>
      </c>
      <c r="DX162" s="36">
        <f>PMM!DX162*$GR162</f>
        <v>1.2072608969744573E-6</v>
      </c>
      <c r="DY162" s="36">
        <f>PMM!DY162*$GR162</f>
        <v>3.9739971396565826E-5</v>
      </c>
      <c r="DZ162" s="36">
        <f>PMM!DZ162*$GR162</f>
        <v>6.3705514303459315E-6</v>
      </c>
      <c r="EA162" s="36">
        <f>PMM!EA162*$GR162</f>
        <v>8.5997447423256451E-6</v>
      </c>
      <c r="EB162" s="36">
        <f>PMM!EB162*$GR162</f>
        <v>1.0781190549236512E-5</v>
      </c>
      <c r="EC162" s="36">
        <f>PMM!EC162*$GR162</f>
        <v>1.8501696291326694E-5</v>
      </c>
      <c r="ED162" s="36">
        <f>PMM!ED162*$GR162</f>
        <v>5.1158297035728451E-6</v>
      </c>
      <c r="EE162" s="36">
        <f>PMM!EE162*$GR162</f>
        <v>1.9864832248068045E-6</v>
      </c>
      <c r="EF162" s="36">
        <f>PMM!EF162*$GR162</f>
        <v>1.2464711570730154E-5</v>
      </c>
      <c r="EG162" s="36">
        <f>PMM!EG162*$GR162</f>
        <v>1.8801562213138277E-6</v>
      </c>
      <c r="EH162" s="36">
        <f>PMM!EH162*$GR162</f>
        <v>7.4392905954874395E-6</v>
      </c>
      <c r="EI162" s="36">
        <f>PMM!EI162*$GR162</f>
        <v>8.8657315497562984E-7</v>
      </c>
      <c r="EJ162" s="36">
        <f>PMM!EJ162*$GR162</f>
        <v>3.614741704886879E-6</v>
      </c>
      <c r="EK162" s="36">
        <f>PMM!EK162*$GR162</f>
        <v>2.0386919192752659E-6</v>
      </c>
      <c r="EL162" s="36">
        <f>PMM!EL162*$GR162</f>
        <v>7.0714245414386315E-6</v>
      </c>
      <c r="EM162" s="36">
        <f>PMM!EM162*$GR162</f>
        <v>6.3249107114906335E-6</v>
      </c>
      <c r="EN162" s="36">
        <f>PMM!EN162*$GR162</f>
        <v>3.5892693333467161E-6</v>
      </c>
      <c r="EO162" s="36">
        <f>PMM!EO162*$GR162</f>
        <v>0</v>
      </c>
      <c r="EP162" s="36">
        <f>PMM!EP162*$GR162</f>
        <v>5.523156700878651E-6</v>
      </c>
      <c r="EQ162" s="36">
        <f>PMM!EQ162*$GR162</f>
        <v>6.2149040708690805E-6</v>
      </c>
      <c r="ER162" s="36">
        <f>PMM!ER162*$GR162</f>
        <v>5.8307339857054572E-6</v>
      </c>
      <c r="ES162" s="36">
        <f>PMM!ES162*$GR162</f>
        <v>4.721619063052755E-6</v>
      </c>
      <c r="ET162" s="36">
        <f>PMM!ET162*$GR162</f>
        <v>0</v>
      </c>
      <c r="EU162" s="36">
        <f>PMM!EU162*$GR162</f>
        <v>1.1955787594559917E-6</v>
      </c>
      <c r="EV162" s="36">
        <f>PMM!EV162*$GR162</f>
        <v>3.838872513701153E-6</v>
      </c>
      <c r="EW162" s="36">
        <f>PMM!EW162*$GR162</f>
        <v>2.8733515829897037E-5</v>
      </c>
      <c r="EX162" s="36">
        <f>PMM!EX162*$GR162</f>
        <v>9.0150495228623301E-7</v>
      </c>
      <c r="EY162" s="36">
        <f>PMM!EY162*$GR162</f>
        <v>2.9699871815262649E-6</v>
      </c>
      <c r="EZ162" s="36">
        <f>PMM!EZ162*$GR162</f>
        <v>3.8088129325245834E-6</v>
      </c>
      <c r="FA162" s="36">
        <f>PMM!FA162*$GR162</f>
        <v>2.2688961741010998E-5</v>
      </c>
      <c r="FB162" s="36">
        <f>PMM!FB162*$GR162</f>
        <v>0</v>
      </c>
      <c r="FC162" s="36">
        <f>PMM!FC162*$GR162</f>
        <v>3.3387248542104524E-5</v>
      </c>
      <c r="FD162" s="36">
        <f>PMM!FD162*$GR162</f>
        <v>1.4804597822772666E-6</v>
      </c>
      <c r="FE162" s="36">
        <f>PMM!FE162*$GR162</f>
        <v>2.0814096324564791E-6</v>
      </c>
      <c r="FF162" s="36">
        <f>PMM!FF162*$GR162</f>
        <v>6.017959163734189E-4</v>
      </c>
      <c r="FG162" s="36">
        <f>PMM!FG162*$GR162</f>
        <v>8.826554492026269E-6</v>
      </c>
      <c r="FH162" s="36">
        <f>PMM!FH162*$GR162</f>
        <v>4.3140902132583678E-6</v>
      </c>
      <c r="FI162" s="36">
        <f>PMM!FI162*$GR162</f>
        <v>1.3561953295230823E-4</v>
      </c>
      <c r="FJ162" s="36">
        <f>PMM!FJ162*$GR162</f>
        <v>3.2853080610827852E-6</v>
      </c>
      <c r="FK162" s="36">
        <f>PMM!FK162*$GR162</f>
        <v>5.634236023074428E-6</v>
      </c>
      <c r="FL162" s="36">
        <f>PMM!FL162*$GR162</f>
        <v>1.58675253511542E-5</v>
      </c>
      <c r="FM162" s="36">
        <f>PMM!FM162*$GR162</f>
        <v>3.5208898418153632E-5</v>
      </c>
      <c r="FN162" s="36">
        <f>PMM!FN162*$GR162</f>
        <v>8.6821259690053354E-6</v>
      </c>
      <c r="FO162" s="36">
        <f>PMM!FO162*$GR162</f>
        <v>5.6746940638789621E-6</v>
      </c>
      <c r="FP162" s="36">
        <f>PMM!FP162*$GR162</f>
        <v>5.8741689568845803E-6</v>
      </c>
      <c r="FQ162" s="36">
        <f>PMM!FQ162*$GR162</f>
        <v>1.7935861052951376E-5</v>
      </c>
      <c r="FR162" s="36">
        <f>PMM!FR162*$GR162</f>
        <v>5.7792859998661009E-6</v>
      </c>
      <c r="FS162" s="36">
        <f>PMM!FS162*$GR162</f>
        <v>5.9604117836129994E-5</v>
      </c>
      <c r="FT162" s="36">
        <f>PMM!FT162*$GR162</f>
        <v>7.8242239945795245E-7</v>
      </c>
      <c r="FU162" s="36">
        <f>PMM!FU162*$GR162</f>
        <v>2.9912797780200428E-7</v>
      </c>
      <c r="FV162" s="36">
        <f>PMM!FV162*$GR162</f>
        <v>1.7305207170771366E-6</v>
      </c>
      <c r="FW162" s="36">
        <f>PMM!FW162*$GR162</f>
        <v>2.3544575951488852E-6</v>
      </c>
      <c r="FX162" s="36">
        <f>PMM!FX162*$GR162</f>
        <v>1.2631015518262993E-6</v>
      </c>
      <c r="FY162" s="36">
        <f>PMM!FY162*$GR162</f>
        <v>3.0366498944772444E-6</v>
      </c>
      <c r="FZ162" s="36">
        <f>PMM!FZ162*$GR162</f>
        <v>0</v>
      </c>
      <c r="GA162" s="36">
        <f>PMM!GA162*$GR162</f>
        <v>0</v>
      </c>
      <c r="GB162" s="36">
        <f>PMM!GB162*$GR162</f>
        <v>8.3514945724507141E-7</v>
      </c>
      <c r="GC162" s="36">
        <f>PMM!GC162*$GR162</f>
        <v>4.5194596887187684E-6</v>
      </c>
      <c r="GD162" s="36">
        <f>PMM!GD162*$GR162</f>
        <v>1.4474294522352717E-6</v>
      </c>
      <c r="GE162" s="36">
        <f>PMM!GE162*$GR162</f>
        <v>3.3355167600130781E-6</v>
      </c>
      <c r="GF162" s="36">
        <f>PMM!GF162*$GR162</f>
        <v>2.9417125560158645E-5</v>
      </c>
      <c r="GG162" s="36">
        <f>PMM!GG162*$GR162</f>
        <v>9.1310360580442259E-5</v>
      </c>
      <c r="GH162" s="36">
        <f>PMM!GH162*$GR162</f>
        <v>4.8823074401744927E-6</v>
      </c>
      <c r="GI162" s="36">
        <f>PMM!GI162*$GR162</f>
        <v>3.863814555969556E-6</v>
      </c>
      <c r="GJ162" s="36">
        <f>PMM!GJ162*$GR162</f>
        <v>1.2120985853930822E-6</v>
      </c>
      <c r="GK162" s="36">
        <f>PMM!GK162*$GR162</f>
        <v>2.2671347805378234E-6</v>
      </c>
      <c r="GL162" s="36">
        <f>PMM!GL162*$GR162</f>
        <v>5.9193930833379179E-6</v>
      </c>
      <c r="GM162" s="36">
        <f>PMM!GM162*$GR162</f>
        <v>9.8712835873318474E-4</v>
      </c>
      <c r="GN162" s="36">
        <f>PMM!GN162*$GR162</f>
        <v>1.5736765370431564E-2</v>
      </c>
      <c r="GO162" s="36">
        <f>PMM!GO162*$GR162</f>
        <v>2.7025122015684772E-2</v>
      </c>
      <c r="GR162" s="30">
        <v>1.1504030000000001</v>
      </c>
      <c r="GS162" s="28" t="s">
        <v>737</v>
      </c>
    </row>
    <row r="163" spans="1:201">
      <c r="A163" s="39" t="s">
        <v>160</v>
      </c>
      <c r="B163" s="39" t="s">
        <v>792</v>
      </c>
      <c r="C163" s="36">
        <f>PMM!C163*$GR163</f>
        <v>4.1936670268829188E-5</v>
      </c>
      <c r="D163" s="36">
        <f>PMM!D163*$GR163</f>
        <v>2.2848225223053507E-5</v>
      </c>
      <c r="E163" s="36">
        <f>PMM!E163*$GR163</f>
        <v>4.1579537386757194E-5</v>
      </c>
      <c r="F163" s="36">
        <f>PMM!F163*$GR163</f>
        <v>3.2803911325760377E-5</v>
      </c>
      <c r="G163" s="36">
        <f>PMM!G163*$GR163</f>
        <v>4.1522905827938936E-5</v>
      </c>
      <c r="H163" s="36">
        <f>PMM!H163*$GR163</f>
        <v>6.6120229605373001E-5</v>
      </c>
      <c r="I163" s="36">
        <f>PMM!I163*$GR163</f>
        <v>3.2360682659088767E-6</v>
      </c>
      <c r="J163" s="36">
        <f>PMM!J163*$GR163</f>
        <v>4.4150712240815428E-5</v>
      </c>
      <c r="K163" s="36">
        <f>PMM!K163*$GR163</f>
        <v>1.4295730260461349E-4</v>
      </c>
      <c r="L163" s="36">
        <f>PMM!L163*$GR163</f>
        <v>1.5599995643266542E-4</v>
      </c>
      <c r="M163" s="36">
        <f>PMM!M163*$GR163</f>
        <v>1.6654219650940661E-4</v>
      </c>
      <c r="N163" s="36">
        <f>PMM!N163*$GR163</f>
        <v>2.4025162756396992E-4</v>
      </c>
      <c r="O163" s="36">
        <f>PMM!O163*$GR163</f>
        <v>2.0256344332302066E-4</v>
      </c>
      <c r="P163" s="36">
        <f>PMM!P163*$GR163</f>
        <v>1.5008283325141289E-3</v>
      </c>
      <c r="Q163" s="36">
        <f>PMM!Q163*$GR163</f>
        <v>9.2933055451473721E-4</v>
      </c>
      <c r="R163" s="36">
        <f>PMM!R163*$GR163</f>
        <v>7.7210794949162826E-5</v>
      </c>
      <c r="S163" s="36">
        <f>PMM!S163*$GR163</f>
        <v>2.4441620258268157E-3</v>
      </c>
      <c r="T163" s="36">
        <f>PMM!T163*$GR163</f>
        <v>1.6904811417901768E-4</v>
      </c>
      <c r="U163" s="36">
        <f>PMM!U163*$GR163</f>
        <v>6.6037305643778995E-5</v>
      </c>
      <c r="V163" s="36">
        <f>PMM!V163*$GR163</f>
        <v>1.846927723047257E-4</v>
      </c>
      <c r="W163" s="36">
        <f>PMM!W163*$GR163</f>
        <v>5.5262229792571772E-5</v>
      </c>
      <c r="X163" s="36">
        <f>PMM!X163*$GR163</f>
        <v>2.5239385495559414E-5</v>
      </c>
      <c r="Y163" s="36">
        <f>PMM!Y163*$GR163</f>
        <v>1.2907859476504854E-4</v>
      </c>
      <c r="Z163" s="36">
        <f>PMM!Z163*$GR163</f>
        <v>1.2699935802840791E-5</v>
      </c>
      <c r="AA163" s="36">
        <f>PMM!AA163*$GR163</f>
        <v>1.457562163217504E-5</v>
      </c>
      <c r="AB163" s="36">
        <f>PMM!AB163*$GR163</f>
        <v>5.4139567900866515E-5</v>
      </c>
      <c r="AC163" s="36">
        <f>PMM!AC163*$GR163</f>
        <v>1.5886445764468535E-4</v>
      </c>
      <c r="AD163" s="36">
        <f>PMM!AD163*$GR163</f>
        <v>6.5669027519288441E-5</v>
      </c>
      <c r="AE163" s="36">
        <f>PMM!AE163*$GR163</f>
        <v>2.702381758714647E-4</v>
      </c>
      <c r="AF163" s="36">
        <f>PMM!AF163*$GR163</f>
        <v>3.8191472286510546E-5</v>
      </c>
      <c r="AG163" s="36">
        <f>PMM!AG163*$GR163</f>
        <v>9.3687788232876823E-5</v>
      </c>
      <c r="AH163" s="36">
        <f>PMM!AH163*$GR163</f>
        <v>1.2563542924047636E-4</v>
      </c>
      <c r="AI163" s="36">
        <f>PMM!AI163*$GR163</f>
        <v>2.0233648216707691E-5</v>
      </c>
      <c r="AJ163" s="36">
        <f>PMM!AJ163*$GR163</f>
        <v>2.7012704962170003E-4</v>
      </c>
      <c r="AK163" s="36">
        <f>PMM!AK163*$GR163</f>
        <v>1.6314482345011733E-4</v>
      </c>
      <c r="AL163" s="36">
        <f>PMM!AL163*$GR163</f>
        <v>1.9936689975987959E-4</v>
      </c>
      <c r="AM163" s="36">
        <f>PMM!AM163*$GR163</f>
        <v>2.2376732740180152E-3</v>
      </c>
      <c r="AN163" s="36">
        <f>PMM!AN163*$GR163</f>
        <v>8.376494258417438E-4</v>
      </c>
      <c r="AO163" s="36">
        <f>PMM!AO163*$GR163</f>
        <v>2.4740973668907467E-5</v>
      </c>
      <c r="AP163" s="36">
        <f>PMM!AP163*$GR163</f>
        <v>4.3071765654503796E-2</v>
      </c>
      <c r="AQ163" s="36">
        <f>PMM!AQ163*$GR163</f>
        <v>0.9448626298076459</v>
      </c>
      <c r="AR163" s="36">
        <f>PMM!AR163*$GR163</f>
        <v>1.1035380341824771E-2</v>
      </c>
      <c r="AS163" s="36">
        <f>PMM!AS163*$GR163</f>
        <v>1.5928074813716415E-4</v>
      </c>
      <c r="AT163" s="36">
        <f>PMM!AT163*$GR163</f>
        <v>3.6488865747382073E-4</v>
      </c>
      <c r="AU163" s="36">
        <f>PMM!AU163*$GR163</f>
        <v>0.90757743101019872</v>
      </c>
      <c r="AV163" s="36">
        <f>PMM!AV163*$GR163</f>
        <v>1.9174403890558666E-4</v>
      </c>
      <c r="AW163" s="36">
        <f>PMM!AW163*$GR163</f>
        <v>3.3850993833931523E-4</v>
      </c>
      <c r="AX163" s="36">
        <f>PMM!AX163*$GR163</f>
        <v>7.8219582710619033E-5</v>
      </c>
      <c r="AY163" s="36">
        <f>PMM!AY163*$GR163</f>
        <v>9.3918671112654399E-5</v>
      </c>
      <c r="AZ163" s="36">
        <f>PMM!AZ163*$GR163</f>
        <v>5.5575369946830051E-2</v>
      </c>
      <c r="BA163" s="36">
        <f>PMM!BA163*$GR163</f>
        <v>1.16636316065783E-4</v>
      </c>
      <c r="BB163" s="36">
        <f>PMM!BB163*$GR163</f>
        <v>1.6030969556186838E-4</v>
      </c>
      <c r="BC163" s="36">
        <f>PMM!BC163*$GR163</f>
        <v>5.3617088070908626E-4</v>
      </c>
      <c r="BD163" s="36">
        <f>PMM!BD163*$GR163</f>
        <v>2.0053318810766819E-4</v>
      </c>
      <c r="BE163" s="36">
        <f>PMM!BE163*$GR163</f>
        <v>5.0987014919418744E-4</v>
      </c>
      <c r="BF163" s="36">
        <f>PMM!BF163*$GR163</f>
        <v>5.1402095198218138E-3</v>
      </c>
      <c r="BG163" s="36">
        <f>PMM!BG163*$GR163</f>
        <v>8.5442015953906991E-5</v>
      </c>
      <c r="BH163" s="36">
        <f>PMM!BH163*$GR163</f>
        <v>4.0940969848601146E-5</v>
      </c>
      <c r="BI163" s="36">
        <f>PMM!BI163*$GR163</f>
        <v>3.2529258122200189E-5</v>
      </c>
      <c r="BJ163" s="36">
        <f>PMM!BJ163*$GR163</f>
        <v>9.8619622592717173E-6</v>
      </c>
      <c r="BK163" s="36">
        <f>PMM!BK163*$GR163</f>
        <v>7.3812240310887513E-5</v>
      </c>
      <c r="BL163" s="36">
        <f>PMM!BL163*$GR163</f>
        <v>5.2801846360893321E-5</v>
      </c>
      <c r="BM163" s="36">
        <f>PMM!BM163*$GR163</f>
        <v>1.7978222176971543E-5</v>
      </c>
      <c r="BN163" s="36">
        <f>PMM!BN163*$GR163</f>
        <v>3.4855391458029672E-5</v>
      </c>
      <c r="BO163" s="36">
        <f>PMM!BO163*$GR163</f>
        <v>2.1812933126476757E-5</v>
      </c>
      <c r="BP163" s="36">
        <f>PMM!BP163*$GR163</f>
        <v>1.4223099474449734E-5</v>
      </c>
      <c r="BQ163" s="36">
        <f>PMM!BQ163*$GR163</f>
        <v>5.2320611196572039E-5</v>
      </c>
      <c r="BR163" s="36">
        <f>PMM!BR163*$GR163</f>
        <v>5.361018762210421E-5</v>
      </c>
      <c r="BS163" s="36">
        <f>PMM!BS163*$GR163</f>
        <v>4.7729891820551256E-5</v>
      </c>
      <c r="BT163" s="36">
        <f>PMM!BT163*$GR163</f>
        <v>7.9078398244289479E-5</v>
      </c>
      <c r="BU163" s="36">
        <f>PMM!BU163*$GR163</f>
        <v>1.2668265198081258E-5</v>
      </c>
      <c r="BV163" s="36">
        <f>PMM!BV163*$GR163</f>
        <v>5.0308665550228719E-5</v>
      </c>
      <c r="BW163" s="36">
        <f>PMM!BW163*$GR163</f>
        <v>1.707343083093813E-4</v>
      </c>
      <c r="BX163" s="36">
        <f>PMM!BX163*$GR163</f>
        <v>2.6135650601298943E-5</v>
      </c>
      <c r="BY163" s="36">
        <f>PMM!BY163*$GR163</f>
        <v>1.4200677079260083E-4</v>
      </c>
      <c r="BZ163" s="36">
        <f>PMM!BZ163*$GR163</f>
        <v>1.9148104224899873E-5</v>
      </c>
      <c r="CA163" s="36">
        <f>PMM!CA163*$GR163</f>
        <v>3.5308414282292433E-5</v>
      </c>
      <c r="CB163" s="36">
        <f>PMM!CB163*$GR163</f>
        <v>7.277282294393336E-6</v>
      </c>
      <c r="CC163" s="36">
        <f>PMM!CC163*$GR163</f>
        <v>1.1290227484115052E-5</v>
      </c>
      <c r="CD163" s="36">
        <f>PMM!CD163*$GR163</f>
        <v>1.3075583564417151E-5</v>
      </c>
      <c r="CE163" s="36">
        <f>PMM!CE163*$GR163</f>
        <v>2.1351719752610356E-5</v>
      </c>
      <c r="CF163" s="36">
        <f>PMM!CF163*$GR163</f>
        <v>1.6859646937899541E-5</v>
      </c>
      <c r="CG163" s="36">
        <f>PMM!CG163*$GR163</f>
        <v>4.1334867467684981E-6</v>
      </c>
      <c r="CH163" s="36">
        <f>PMM!CH163*$GR163</f>
        <v>4.6679567348015828E-5</v>
      </c>
      <c r="CI163" s="36">
        <f>PMM!CI163*$GR163</f>
        <v>2.0718666928617821E-5</v>
      </c>
      <c r="CJ163" s="36">
        <f>PMM!CJ163*$GR163</f>
        <v>7.7028714033902434E-5</v>
      </c>
      <c r="CK163" s="36">
        <f>PMM!CK163*$GR163</f>
        <v>2.9016654221298742E-5</v>
      </c>
      <c r="CL163" s="36">
        <f>PMM!CL163*$GR163</f>
        <v>1.2819162304057486E-5</v>
      </c>
      <c r="CM163" s="36">
        <f>PMM!CM163*$GR163</f>
        <v>1.6465863536851264E-5</v>
      </c>
      <c r="CN163" s="36">
        <f>PMM!CN163*$GR163</f>
        <v>4.0432620954011309E-5</v>
      </c>
      <c r="CO163" s="36">
        <f>PMM!CO163*$GR163</f>
        <v>1.2578365579761312E-5</v>
      </c>
      <c r="CP163" s="36">
        <f>PMM!CP163*$GR163</f>
        <v>6.395548397640563E-5</v>
      </c>
      <c r="CQ163" s="36">
        <f>PMM!CQ163*$GR163</f>
        <v>6.3103584387662063E-5</v>
      </c>
      <c r="CR163" s="36">
        <f>PMM!CR163*$GR163</f>
        <v>4.3812371731976278E-6</v>
      </c>
      <c r="CS163" s="36">
        <f>PMM!CS163*$GR163</f>
        <v>1.713801431193601E-5</v>
      </c>
      <c r="CT163" s="36">
        <f>PMM!CT163*$GR163</f>
        <v>1.9116419495476643E-5</v>
      </c>
      <c r="CU163" s="36">
        <f>PMM!CU163*$GR163</f>
        <v>3.0515057496021607E-5</v>
      </c>
      <c r="CV163" s="36">
        <f>PMM!CV163*$GR163</f>
        <v>2.5468466186168249E-5</v>
      </c>
      <c r="CW163" s="36">
        <f>PMM!CW163*$GR163</f>
        <v>9.9835420127674107E-6</v>
      </c>
      <c r="CX163" s="36">
        <f>PMM!CX163*$GR163</f>
        <v>3.6328569057851312E-5</v>
      </c>
      <c r="CY163" s="36">
        <f>PMM!CY163*$GR163</f>
        <v>2.2150203107143475E-4</v>
      </c>
      <c r="CZ163" s="36">
        <f>PMM!CZ163*$GR163</f>
        <v>2.2427088016097866E-5</v>
      </c>
      <c r="DA163" s="36">
        <f>PMM!DA163*$GR163</f>
        <v>2.3158947121578798E-5</v>
      </c>
      <c r="DB163" s="36">
        <f>PMM!DB163*$GR163</f>
        <v>5.190381629648348E-5</v>
      </c>
      <c r="DC163" s="36">
        <f>PMM!DC163*$GR163</f>
        <v>8.7925563224639937E-5</v>
      </c>
      <c r="DD163" s="36">
        <f>PMM!DD163*$GR163</f>
        <v>3.8672050104194941E-5</v>
      </c>
      <c r="DE163" s="36">
        <f>PMM!DE163*$GR163</f>
        <v>1.8517805603781386E-5</v>
      </c>
      <c r="DF163" s="36">
        <f>PMM!DF163*$GR163</f>
        <v>2.2473910119655949E-5</v>
      </c>
      <c r="DG163" s="36">
        <f>PMM!DG163*$GR163</f>
        <v>6.6953265519520603E-5</v>
      </c>
      <c r="DH163" s="36">
        <f>PMM!DH163*$GR163</f>
        <v>2.9623308663490601E-6</v>
      </c>
      <c r="DI163" s="36">
        <f>PMM!DI163*$GR163</f>
        <v>5.1822796404650994E-5</v>
      </c>
      <c r="DJ163" s="36">
        <f>PMM!DJ163*$GR163</f>
        <v>4.4201910750022171E-6</v>
      </c>
      <c r="DK163" s="36">
        <f>PMM!DK163*$GR163</f>
        <v>6.3818106244420059E-5</v>
      </c>
      <c r="DL163" s="36">
        <f>PMM!DL163*$GR163</f>
        <v>7.7487340403378498E-5</v>
      </c>
      <c r="DM163" s="36">
        <f>PMM!DM163*$GR163</f>
        <v>1.1099949341206624E-5</v>
      </c>
      <c r="DN163" s="36">
        <f>PMM!DN163*$GR163</f>
        <v>4.3151659270641132E-5</v>
      </c>
      <c r="DO163" s="36">
        <f>PMM!DO163*$GR163</f>
        <v>4.5556076351614832E-5</v>
      </c>
      <c r="DP163" s="36">
        <f>PMM!DP163*$GR163</f>
        <v>5.4808072049955901E-5</v>
      </c>
      <c r="DQ163" s="36">
        <f>PMM!DQ163*$GR163</f>
        <v>1.4261395112729938E-5</v>
      </c>
      <c r="DR163" s="36">
        <f>PMM!DR163*$GR163</f>
        <v>1.2521763898862056E-5</v>
      </c>
      <c r="DS163" s="36">
        <f>PMM!DS163*$GR163</f>
        <v>1.4583811438464565E-5</v>
      </c>
      <c r="DT163" s="36">
        <f>PMM!DT163*$GR163</f>
        <v>1.6694401242962084E-5</v>
      </c>
      <c r="DU163" s="36">
        <f>PMM!DU163*$GR163</f>
        <v>6.0469134674341089E-6</v>
      </c>
      <c r="DV163" s="36">
        <f>PMM!DV163*$GR163</f>
        <v>1.1016295896577129E-5</v>
      </c>
      <c r="DW163" s="36">
        <f>PMM!DW163*$GR163</f>
        <v>6.3598082711929462E-6</v>
      </c>
      <c r="DX163" s="36">
        <f>PMM!DX163*$GR163</f>
        <v>2.699557735108092E-6</v>
      </c>
      <c r="DY163" s="36">
        <f>PMM!DY163*$GR163</f>
        <v>1.4222629633168998E-5</v>
      </c>
      <c r="DZ163" s="36">
        <f>PMM!DZ163*$GR163</f>
        <v>7.5711861494363376E-5</v>
      </c>
      <c r="EA163" s="36">
        <f>PMM!EA163*$GR163</f>
        <v>1.3184680204911283E-6</v>
      </c>
      <c r="EB163" s="36">
        <f>PMM!EB163*$GR163</f>
        <v>1.884803478580847E-5</v>
      </c>
      <c r="EC163" s="36">
        <f>PMM!EC163*$GR163</f>
        <v>1.1110595965170181E-4</v>
      </c>
      <c r="ED163" s="36">
        <f>PMM!ED163*$GR163</f>
        <v>6.0731337774158741E-6</v>
      </c>
      <c r="EE163" s="36">
        <f>PMM!EE163*$GR163</f>
        <v>5.1130202223774835E-5</v>
      </c>
      <c r="EF163" s="36">
        <f>PMM!EF163*$GR163</f>
        <v>1.500819304432771E-5</v>
      </c>
      <c r="EG163" s="36">
        <f>PMM!EG163*$GR163</f>
        <v>2.86300187525174E-5</v>
      </c>
      <c r="EH163" s="36">
        <f>PMM!EH163*$GR163</f>
        <v>4.9886019284081684E-6</v>
      </c>
      <c r="EI163" s="36">
        <f>PMM!EI163*$GR163</f>
        <v>1.3765440574277599E-4</v>
      </c>
      <c r="EJ163" s="36">
        <f>PMM!EJ163*$GR163</f>
        <v>1.3046676177181015E-5</v>
      </c>
      <c r="EK163" s="36">
        <f>PMM!EK163*$GR163</f>
        <v>1.038765149952405E-4</v>
      </c>
      <c r="EL163" s="36">
        <f>PMM!EL163*$GR163</f>
        <v>8.5633725786751525E-5</v>
      </c>
      <c r="EM163" s="36">
        <f>PMM!EM163*$GR163</f>
        <v>6.2478493006618081E-5</v>
      </c>
      <c r="EN163" s="36">
        <f>PMM!EN163*$GR163</f>
        <v>7.3228401880649823E-5</v>
      </c>
      <c r="EO163" s="36">
        <f>PMM!EO163*$GR163</f>
        <v>6.7046493783635545E-6</v>
      </c>
      <c r="EP163" s="36">
        <f>PMM!EP163*$GR163</f>
        <v>2.4611611495393508E-5</v>
      </c>
      <c r="EQ163" s="36">
        <f>PMM!EQ163*$GR163</f>
        <v>1.888531409830834E-5</v>
      </c>
      <c r="ER163" s="36">
        <f>PMM!ER163*$GR163</f>
        <v>1.4031782008091378E-5</v>
      </c>
      <c r="ES163" s="36">
        <f>PMM!ES163*$GR163</f>
        <v>1.5546183079571983E-5</v>
      </c>
      <c r="ET163" s="36">
        <f>PMM!ET163*$GR163</f>
        <v>7.6325590599476658E-6</v>
      </c>
      <c r="EU163" s="36">
        <f>PMM!EU163*$GR163</f>
        <v>4.0992674469678089E-5</v>
      </c>
      <c r="EV163" s="36">
        <f>PMM!EV163*$GR163</f>
        <v>6.4793507904207998E-6</v>
      </c>
      <c r="EW163" s="36">
        <f>PMM!EW163*$GR163</f>
        <v>4.4152472946129146E-5</v>
      </c>
      <c r="EX163" s="36">
        <f>PMM!EX163*$GR163</f>
        <v>7.7791383557070803E-6</v>
      </c>
      <c r="EY163" s="36">
        <f>PMM!EY163*$GR163</f>
        <v>9.6041859026687386E-6</v>
      </c>
      <c r="EZ163" s="36">
        <f>PMM!EZ163*$GR163</f>
        <v>6.4204261134617919E-6</v>
      </c>
      <c r="FA163" s="36">
        <f>PMM!FA163*$GR163</f>
        <v>1.572650554957006E-5</v>
      </c>
      <c r="FB163" s="36">
        <f>PMM!FB163*$GR163</f>
        <v>1.0747627453536362E-5</v>
      </c>
      <c r="FC163" s="36">
        <f>PMM!FC163*$GR163</f>
        <v>2.3133682485807438E-6</v>
      </c>
      <c r="FD163" s="36">
        <f>PMM!FD163*$GR163</f>
        <v>2.7587151120213322E-6</v>
      </c>
      <c r="FE163" s="36">
        <f>PMM!FE163*$GR163</f>
        <v>6.5935107926433459E-6</v>
      </c>
      <c r="FF163" s="36">
        <f>PMM!FF163*$GR163</f>
        <v>1.6674123571333212E-6</v>
      </c>
      <c r="FG163" s="36">
        <f>PMM!FG163*$GR163</f>
        <v>0</v>
      </c>
      <c r="FH163" s="36">
        <f>PMM!FH163*$GR163</f>
        <v>9.5539858542053674E-6</v>
      </c>
      <c r="FI163" s="36">
        <f>PMM!FI163*$GR163</f>
        <v>4.0579429964534244E-5</v>
      </c>
      <c r="FJ163" s="36">
        <f>PMM!FJ163*$GR163</f>
        <v>1.6599771437165994E-6</v>
      </c>
      <c r="FK163" s="36">
        <f>PMM!FK163*$GR163</f>
        <v>4.982956405623591E-5</v>
      </c>
      <c r="FL163" s="36">
        <f>PMM!FL163*$GR163</f>
        <v>1.4675607532249539E-5</v>
      </c>
      <c r="FM163" s="36">
        <f>PMM!FM163*$GR163</f>
        <v>3.42684815914303E-5</v>
      </c>
      <c r="FN163" s="36">
        <f>PMM!FN163*$GR163</f>
        <v>1.0655983880622038E-5</v>
      </c>
      <c r="FO163" s="36">
        <f>PMM!FO163*$GR163</f>
        <v>1.395969737385989E-5</v>
      </c>
      <c r="FP163" s="36">
        <f>PMM!FP163*$GR163</f>
        <v>3.3817474722855378E-5</v>
      </c>
      <c r="FQ163" s="36">
        <f>PMM!FQ163*$GR163</f>
        <v>1.1482400410397773E-5</v>
      </c>
      <c r="FR163" s="36">
        <f>PMM!FR163*$GR163</f>
        <v>3.2713896963938606E-5</v>
      </c>
      <c r="FS163" s="36">
        <f>PMM!FS163*$GR163</f>
        <v>9.3512898422712597E-6</v>
      </c>
      <c r="FT163" s="36">
        <f>PMM!FT163*$GR163</f>
        <v>3.8103742019354609E-5</v>
      </c>
      <c r="FU163" s="36">
        <f>PMM!FU163*$GR163</f>
        <v>9.7039121705372726E-5</v>
      </c>
      <c r="FV163" s="36">
        <f>PMM!FV163*$GR163</f>
        <v>2.6819441367272203E-4</v>
      </c>
      <c r="FW163" s="36">
        <f>PMM!FW163*$GR163</f>
        <v>1.6029393209627244E-4</v>
      </c>
      <c r="FX163" s="36">
        <f>PMM!FX163*$GR163</f>
        <v>4.5462348735142387E-5</v>
      </c>
      <c r="FY163" s="36">
        <f>PMM!FY163*$GR163</f>
        <v>5.4699292199360707E-6</v>
      </c>
      <c r="FZ163" s="36">
        <f>PMM!FZ163*$GR163</f>
        <v>6.0318591100851089E-6</v>
      </c>
      <c r="GA163" s="36">
        <f>PMM!GA163*$GR163</f>
        <v>6.6686029925831227E-5</v>
      </c>
      <c r="GB163" s="36">
        <f>PMM!GB163*$GR163</f>
        <v>2.5390529588503702E-5</v>
      </c>
      <c r="GC163" s="36">
        <f>PMM!GC163*$GR163</f>
        <v>2.1079304641543941E-5</v>
      </c>
      <c r="GD163" s="36">
        <f>PMM!GD163*$GR163</f>
        <v>1.4632124503228927E-5</v>
      </c>
      <c r="GE163" s="36">
        <f>PMM!GE163*$GR163</f>
        <v>1.3132154144551201E-5</v>
      </c>
      <c r="GF163" s="36">
        <f>PMM!GF163*$GR163</f>
        <v>5.1982226582928357E-6</v>
      </c>
      <c r="GG163" s="36">
        <f>PMM!GG163*$GR163</f>
        <v>1.4129793957867412E-5</v>
      </c>
      <c r="GH163" s="36">
        <f>PMM!GH163*$GR163</f>
        <v>5.2657215806682523E-5</v>
      </c>
      <c r="GI163" s="36">
        <f>PMM!GI163*$GR163</f>
        <v>1.597824144295786E-5</v>
      </c>
      <c r="GJ163" s="36">
        <f>PMM!GJ163*$GR163</f>
        <v>8.2790696556511796E-5</v>
      </c>
      <c r="GK163" s="36">
        <f>PMM!GK163*$GR163</f>
        <v>1.4661541306381209E-3</v>
      </c>
      <c r="GL163" s="36">
        <f>PMM!GL163*$GR163</f>
        <v>1.6260800698012634E-5</v>
      </c>
      <c r="GM163" s="36">
        <f>PMM!GM163*$GR163</f>
        <v>2.8266655066691503E-5</v>
      </c>
      <c r="GN163" s="36">
        <f>PMM!GN163*$GR163</f>
        <v>5.4765414859803027E-5</v>
      </c>
      <c r="GO163" s="36">
        <f>PMM!GO163*$GR163</f>
        <v>1.7240418084851059E-5</v>
      </c>
      <c r="GR163" s="30">
        <v>1.038861</v>
      </c>
      <c r="GS163" s="28" t="s">
        <v>792</v>
      </c>
    </row>
    <row r="164" spans="1:201">
      <c r="A164" s="39" t="s">
        <v>161</v>
      </c>
      <c r="B164" s="39" t="s">
        <v>738</v>
      </c>
      <c r="C164" s="36">
        <f>PMM!C164*$GR164</f>
        <v>1.2046018881883823E-4</v>
      </c>
      <c r="D164" s="36">
        <f>PMM!D164*$GR164</f>
        <v>1.069640640971045E-4</v>
      </c>
      <c r="E164" s="36">
        <f>PMM!E164*$GR164</f>
        <v>5.357684866194753E-5</v>
      </c>
      <c r="F164" s="36">
        <f>PMM!F164*$GR164</f>
        <v>6.0611475213155711E-5</v>
      </c>
      <c r="G164" s="36">
        <f>PMM!G164*$GR164</f>
        <v>6.7745717152305229E-5</v>
      </c>
      <c r="H164" s="36">
        <f>PMM!H164*$GR164</f>
        <v>8.3792234374673722E-5</v>
      </c>
      <c r="I164" s="36">
        <f>PMM!I164*$GR164</f>
        <v>1.4418693743201179E-5</v>
      </c>
      <c r="J164" s="36">
        <f>PMM!J164*$GR164</f>
        <v>4.4249541200498061E-5</v>
      </c>
      <c r="K164" s="36">
        <f>PMM!K164*$GR164</f>
        <v>3.3443403673274689E-5</v>
      </c>
      <c r="L164" s="36">
        <f>PMM!L164*$GR164</f>
        <v>7.4706858554446679E-5</v>
      </c>
      <c r="M164" s="36">
        <f>PMM!M164*$GR164</f>
        <v>1.1423095995946043E-4</v>
      </c>
      <c r="N164" s="36">
        <f>PMM!N164*$GR164</f>
        <v>1.0456781303487337E-4</v>
      </c>
      <c r="O164" s="36">
        <f>PMM!O164*$GR164</f>
        <v>1.8849167731499732E-5</v>
      </c>
      <c r="P164" s="36">
        <f>PMM!P164*$GR164</f>
        <v>4.2768180364346967E-5</v>
      </c>
      <c r="Q164" s="36">
        <f>PMM!Q164*$GR164</f>
        <v>7.1596581155837413E-5</v>
      </c>
      <c r="R164" s="36">
        <f>PMM!R164*$GR164</f>
        <v>8.5029768314607331E-5</v>
      </c>
      <c r="S164" s="36">
        <f>PMM!S164*$GR164</f>
        <v>8.6656862383052507E-5</v>
      </c>
      <c r="T164" s="36">
        <f>PMM!T164*$GR164</f>
        <v>1.8379402269248793E-4</v>
      </c>
      <c r="U164" s="36">
        <f>PMM!U164*$GR164</f>
        <v>1.500191959078236E-5</v>
      </c>
      <c r="V164" s="36">
        <f>PMM!V164*$GR164</f>
        <v>2.9845513141762934E-5</v>
      </c>
      <c r="W164" s="36">
        <f>PMM!W164*$GR164</f>
        <v>4.1954832548286508E-5</v>
      </c>
      <c r="X164" s="36">
        <f>PMM!X164*$GR164</f>
        <v>4.445923355531581E-5</v>
      </c>
      <c r="Y164" s="36">
        <f>PMM!Y164*$GR164</f>
        <v>7.8435699454463008E-5</v>
      </c>
      <c r="Z164" s="36">
        <f>PMM!Z164*$GR164</f>
        <v>1.3185245834979484E-4</v>
      </c>
      <c r="AA164" s="36">
        <f>PMM!AA164*$GR164</f>
        <v>1.3203535307306422E-5</v>
      </c>
      <c r="AB164" s="36">
        <f>PMM!AB164*$GR164</f>
        <v>4.573202274742054E-5</v>
      </c>
      <c r="AC164" s="36">
        <f>PMM!AC164*$GR164</f>
        <v>1.0255108539082611E-4</v>
      </c>
      <c r="AD164" s="36">
        <f>PMM!AD164*$GR164</f>
        <v>2.1249778932518803E-5</v>
      </c>
      <c r="AE164" s="36">
        <f>PMM!AE164*$GR164</f>
        <v>1.4659981077177881E-4</v>
      </c>
      <c r="AF164" s="36">
        <f>PMM!AF164*$GR164</f>
        <v>1.0924675159965483E-4</v>
      </c>
      <c r="AG164" s="36">
        <f>PMM!AG164*$GR164</f>
        <v>1.1598963676902603E-4</v>
      </c>
      <c r="AH164" s="36">
        <f>PMM!AH164*$GR164</f>
        <v>2.6650656950266997E-5</v>
      </c>
      <c r="AI164" s="36">
        <f>PMM!AI164*$GR164</f>
        <v>5.6099320894317553E-5</v>
      </c>
      <c r="AJ164" s="36">
        <f>PMM!AJ164*$GR164</f>
        <v>7.7857755258582098E-5</v>
      </c>
      <c r="AK164" s="36">
        <f>PMM!AK164*$GR164</f>
        <v>1.736607815242018E-5</v>
      </c>
      <c r="AL164" s="36">
        <f>PMM!AL164*$GR164</f>
        <v>2.0734847441126084E-5</v>
      </c>
      <c r="AM164" s="36">
        <f>PMM!AM164*$GR164</f>
        <v>1.0350478538970053E-4</v>
      </c>
      <c r="AN164" s="36">
        <f>PMM!AN164*$GR164</f>
        <v>4.3133758675303413E-4</v>
      </c>
      <c r="AO164" s="36">
        <f>PMM!AO164*$GR164</f>
        <v>7.5641368576404447E-3</v>
      </c>
      <c r="AP164" s="36">
        <f>PMM!AP164*$GR164</f>
        <v>8.954110463773278E-5</v>
      </c>
      <c r="AQ164" s="36">
        <f>PMM!AQ164*$GR164</f>
        <v>1.5405245957164258E-5</v>
      </c>
      <c r="AR164" s="36">
        <f>PMM!AR164*$GR164</f>
        <v>2.6591651851134046E-4</v>
      </c>
      <c r="AS164" s="36">
        <f>PMM!AS164*$GR164</f>
        <v>6.5624738839680419E-4</v>
      </c>
      <c r="AT164" s="36">
        <f>PMM!AT164*$GR164</f>
        <v>2.6239249156700191E-4</v>
      </c>
      <c r="AU164" s="36">
        <f>PMM!AU164*$GR164</f>
        <v>4.0935577471298633E-4</v>
      </c>
      <c r="AV164" s="36">
        <f>PMM!AV164*$GR164</f>
        <v>1.4778334742030779E-4</v>
      </c>
      <c r="AW164" s="36">
        <f>PMM!AW164*$GR164</f>
        <v>2.7144385888059421E-4</v>
      </c>
      <c r="AX164" s="36">
        <f>PMM!AX164*$GR164</f>
        <v>1.7062691639652532E-4</v>
      </c>
      <c r="AY164" s="36">
        <f>PMM!AY164*$GR164</f>
        <v>1.3874056080780662E-3</v>
      </c>
      <c r="AZ164" s="36">
        <f>PMM!AZ164*$GR164</f>
        <v>1.1232897199047679E-4</v>
      </c>
      <c r="BA164" s="36">
        <f>PMM!BA164*$GR164</f>
        <v>1.479754098927059E-3</v>
      </c>
      <c r="BB164" s="36">
        <f>PMM!BB164*$GR164</f>
        <v>4.2776710679482354E-4</v>
      </c>
      <c r="BC164" s="36">
        <f>PMM!BC164*$GR164</f>
        <v>1.5099199532836143E-4</v>
      </c>
      <c r="BD164" s="36">
        <f>PMM!BD164*$GR164</f>
        <v>4.8264071197205759E-4</v>
      </c>
      <c r="BE164" s="36">
        <f>PMM!BE164*$GR164</f>
        <v>2.4426744352180538E-4</v>
      </c>
      <c r="BF164" s="36">
        <f>PMM!BF164*$GR164</f>
        <v>1.1954149092265948E-4</v>
      </c>
      <c r="BG164" s="36">
        <f>PMM!BG164*$GR164</f>
        <v>2.1516485266972325E-2</v>
      </c>
      <c r="BH164" s="36">
        <f>PMM!BH164*$GR164</f>
        <v>1.6189246594840365E-3</v>
      </c>
      <c r="BI164" s="36">
        <f>PMM!BI164*$GR164</f>
        <v>2.3573845704573982E-2</v>
      </c>
      <c r="BJ164" s="36">
        <f>PMM!BJ164*$GR164</f>
        <v>0.41759083639314898</v>
      </c>
      <c r="BK164" s="36">
        <f>PMM!BK164*$GR164</f>
        <v>2.3874947256496706E-2</v>
      </c>
      <c r="BL164" s="36">
        <f>PMM!BL164*$GR164</f>
        <v>2.7638841105365017E-3</v>
      </c>
      <c r="BM164" s="36">
        <f>PMM!BM164*$GR164</f>
        <v>3.0086882562278788E-2</v>
      </c>
      <c r="BN164" s="36">
        <f>PMM!BN164*$GR164</f>
        <v>8.4792116940505077E-2</v>
      </c>
      <c r="BO164" s="36">
        <f>PMM!BO164*$GR164</f>
        <v>1.6202866563131411E-4</v>
      </c>
      <c r="BP164" s="36">
        <f>PMM!BP164*$GR164</f>
        <v>9.6717420027999713E-4</v>
      </c>
      <c r="BQ164" s="36">
        <f>PMM!BQ164*$GR164</f>
        <v>0.14999917174719687</v>
      </c>
      <c r="BR164" s="36">
        <f>PMM!BR164*$GR164</f>
        <v>3.3931975599490413E-3</v>
      </c>
      <c r="BS164" s="36">
        <f>PMM!BS164*$GR164</f>
        <v>0.99294786168560467</v>
      </c>
      <c r="BT164" s="36">
        <f>PMM!BT164*$GR164</f>
        <v>0.9377186536368316</v>
      </c>
      <c r="BU164" s="36">
        <f>PMM!BU164*$GR164</f>
        <v>0.92800216265843871</v>
      </c>
      <c r="BV164" s="36">
        <f>PMM!BV164*$GR164</f>
        <v>0.95381176115272315</v>
      </c>
      <c r="BW164" s="36">
        <f>PMM!BW164*$GR164</f>
        <v>9.1161267137889426E-2</v>
      </c>
      <c r="BX164" s="36">
        <f>PMM!BX164*$GR164</f>
        <v>2.6027186277844852E-2</v>
      </c>
      <c r="BY164" s="36">
        <f>PMM!BY164*$GR164</f>
        <v>2.4668836038213966E-2</v>
      </c>
      <c r="BZ164" s="36">
        <f>PMM!BZ164*$GR164</f>
        <v>4.7166509233106523E-4</v>
      </c>
      <c r="CA164" s="36">
        <f>PMM!CA164*$GR164</f>
        <v>4.3205165591081993E-4</v>
      </c>
      <c r="CB164" s="36">
        <f>PMM!CB164*$GR164</f>
        <v>1.1754618571606017E-4</v>
      </c>
      <c r="CC164" s="36">
        <f>PMM!CC164*$GR164</f>
        <v>6.0550050960496505E-3</v>
      </c>
      <c r="CD164" s="36">
        <f>PMM!CD164*$GR164</f>
        <v>1.3900408440450872E-4</v>
      </c>
      <c r="CE164" s="36">
        <f>PMM!CE164*$GR164</f>
        <v>7.4537234121133957E-4</v>
      </c>
      <c r="CF164" s="36">
        <f>PMM!CF164*$GR164</f>
        <v>1.0272280723787148E-3</v>
      </c>
      <c r="CG164" s="36">
        <f>PMM!CG164*$GR164</f>
        <v>1.2128550800629376E-4</v>
      </c>
      <c r="CH164" s="36">
        <f>PMM!CH164*$GR164</f>
        <v>2.3782949067928895E-4</v>
      </c>
      <c r="CI164" s="36">
        <f>PMM!CI164*$GR164</f>
        <v>5.4692321026266196E-5</v>
      </c>
      <c r="CJ164" s="36">
        <f>PMM!CJ164*$GR164</f>
        <v>1.7727636478937926E-3</v>
      </c>
      <c r="CK164" s="36">
        <f>PMM!CK164*$GR164</f>
        <v>2.8334818360327494E-4</v>
      </c>
      <c r="CL164" s="36">
        <f>PMM!CL164*$GR164</f>
        <v>1.1510820506808668E-4</v>
      </c>
      <c r="CM164" s="36">
        <f>PMM!CM164*$GR164</f>
        <v>3.3372056183156182E-4</v>
      </c>
      <c r="CN164" s="36">
        <f>PMM!CN164*$GR164</f>
        <v>2.4757227290046551E-4</v>
      </c>
      <c r="CO164" s="36">
        <f>PMM!CO164*$GR164</f>
        <v>2.5789138793205497E-4</v>
      </c>
      <c r="CP164" s="36">
        <f>PMM!CP164*$GR164</f>
        <v>1.1939866661391591E-4</v>
      </c>
      <c r="CQ164" s="36">
        <f>PMM!CQ164*$GR164</f>
        <v>2.4841373463278414E-4</v>
      </c>
      <c r="CR164" s="36">
        <f>PMM!CR164*$GR164</f>
        <v>1.1606476981534148E-4</v>
      </c>
      <c r="CS164" s="36">
        <f>PMM!CS164*$GR164</f>
        <v>1.5378100325927596E-4</v>
      </c>
      <c r="CT164" s="36">
        <f>PMM!CT164*$GR164</f>
        <v>5.1335148104076809E-4</v>
      </c>
      <c r="CU164" s="36">
        <f>PMM!CU164*$GR164</f>
        <v>1.2974954991467764E-4</v>
      </c>
      <c r="CV164" s="36">
        <f>PMM!CV164*$GR164</f>
        <v>7.149918415935545E-5</v>
      </c>
      <c r="CW164" s="36">
        <f>PMM!CW164*$GR164</f>
        <v>7.8511859496563759E-5</v>
      </c>
      <c r="CX164" s="36">
        <f>PMM!CX164*$GR164</f>
        <v>1.8446931525081811E-4</v>
      </c>
      <c r="CY164" s="36">
        <f>PMM!CY164*$GR164</f>
        <v>1.6605292464334621E-4</v>
      </c>
      <c r="CZ164" s="36">
        <f>PMM!CZ164*$GR164</f>
        <v>1.0900782502840837E-4</v>
      </c>
      <c r="DA164" s="36">
        <f>PMM!DA164*$GR164</f>
        <v>1.3769476325742292E-4</v>
      </c>
      <c r="DB164" s="36">
        <f>PMM!DB164*$GR164</f>
        <v>2.4555840831092874E-4</v>
      </c>
      <c r="DC164" s="36">
        <f>PMM!DC164*$GR164</f>
        <v>2.9573121084040821E-4</v>
      </c>
      <c r="DD164" s="36">
        <f>PMM!DD164*$GR164</f>
        <v>1.7993998369632717E-4</v>
      </c>
      <c r="DE164" s="36">
        <f>PMM!DE164*$GR164</f>
        <v>7.0947446953324093E-5</v>
      </c>
      <c r="DF164" s="36">
        <f>PMM!DF164*$GR164</f>
        <v>7.9087209414382628E-5</v>
      </c>
      <c r="DG164" s="36">
        <f>PMM!DG164*$GR164</f>
        <v>3.3081242980583696E-4</v>
      </c>
      <c r="DH164" s="36">
        <f>PMM!DH164*$GR164</f>
        <v>7.5547284213379801E-5</v>
      </c>
      <c r="DI164" s="36">
        <f>PMM!DI164*$GR164</f>
        <v>1.9902923003302299E-5</v>
      </c>
      <c r="DJ164" s="36">
        <f>PMM!DJ164*$GR164</f>
        <v>7.3924752656373511E-5</v>
      </c>
      <c r="DK164" s="36">
        <f>PMM!DK164*$GR164</f>
        <v>4.0324079015637731E-5</v>
      </c>
      <c r="DL164" s="36">
        <f>PMM!DL164*$GR164</f>
        <v>4.9052045325616779E-5</v>
      </c>
      <c r="DM164" s="36">
        <f>PMM!DM164*$GR164</f>
        <v>7.7050929907424422E-5</v>
      </c>
      <c r="DN164" s="36">
        <f>PMM!DN164*$GR164</f>
        <v>4.389918242194051E-5</v>
      </c>
      <c r="DO164" s="36">
        <f>PMM!DO164*$GR164</f>
        <v>1.2397880874621113E-4</v>
      </c>
      <c r="DP164" s="36">
        <f>PMM!DP164*$GR164</f>
        <v>1.1342017904497833E-4</v>
      </c>
      <c r="DQ164" s="36">
        <f>PMM!DQ164*$GR164</f>
        <v>3.6513742488073859E-5</v>
      </c>
      <c r="DR164" s="36">
        <f>PMM!DR164*$GR164</f>
        <v>9.2119616269314012E-5</v>
      </c>
      <c r="DS164" s="36">
        <f>PMM!DS164*$GR164</f>
        <v>5.8961604684150801E-5</v>
      </c>
      <c r="DT164" s="36">
        <f>PMM!DT164*$GR164</f>
        <v>1.1167393766545963E-4</v>
      </c>
      <c r="DU164" s="36">
        <f>PMM!DU164*$GR164</f>
        <v>1.0678162495973948E-4</v>
      </c>
      <c r="DV164" s="36">
        <f>PMM!DV164*$GR164</f>
        <v>7.0608267064831227E-5</v>
      </c>
      <c r="DW164" s="36">
        <f>PMM!DW164*$GR164</f>
        <v>1.0790230406713139E-4</v>
      </c>
      <c r="DX164" s="36">
        <f>PMM!DX164*$GR164</f>
        <v>4.324782833503491E-5</v>
      </c>
      <c r="DY164" s="36">
        <f>PMM!DY164*$GR164</f>
        <v>4.6246112706930117E-5</v>
      </c>
      <c r="DZ164" s="36">
        <f>PMM!DZ164*$GR164</f>
        <v>1.1241733847349177E-4</v>
      </c>
      <c r="EA164" s="36">
        <f>PMM!EA164*$GR164</f>
        <v>1.815625983938113E-4</v>
      </c>
      <c r="EB164" s="36">
        <f>PMM!EB164*$GR164</f>
        <v>1.709058906686535E-4</v>
      </c>
      <c r="EC164" s="36">
        <f>PMM!EC164*$GR164</f>
        <v>8.0696267291223282E-5</v>
      </c>
      <c r="ED164" s="36">
        <f>PMM!ED164*$GR164</f>
        <v>5.0478345198575217E-5</v>
      </c>
      <c r="EE164" s="36">
        <f>PMM!EE164*$GR164</f>
        <v>8.9871844585293772E-5</v>
      </c>
      <c r="EF164" s="36">
        <f>PMM!EF164*$GR164</f>
        <v>7.0203556345698425E-5</v>
      </c>
      <c r="EG164" s="36">
        <f>PMM!EG164*$GR164</f>
        <v>6.955815515297055E-5</v>
      </c>
      <c r="EH164" s="36">
        <f>PMM!EH164*$GR164</f>
        <v>3.66580988036305E-5</v>
      </c>
      <c r="EI164" s="36">
        <f>PMM!EI164*$GR164</f>
        <v>2.2935162020664974E-5</v>
      </c>
      <c r="EJ164" s="36">
        <f>PMM!EJ164*$GR164</f>
        <v>7.5617297811062816E-5</v>
      </c>
      <c r="EK164" s="36">
        <f>PMM!EK164*$GR164</f>
        <v>8.5143437158461741E-5</v>
      </c>
      <c r="EL164" s="36">
        <f>PMM!EL164*$GR164</f>
        <v>1.8862628286169168E-4</v>
      </c>
      <c r="EM164" s="36">
        <f>PMM!EM164*$GR164</f>
        <v>5.831339613823028E-5</v>
      </c>
      <c r="EN164" s="36">
        <f>PMM!EN164*$GR164</f>
        <v>1.9323251294833208E-4</v>
      </c>
      <c r="EO164" s="36">
        <f>PMM!EO164*$GR164</f>
        <v>4.0385145607967781E-5</v>
      </c>
      <c r="EP164" s="36">
        <f>PMM!EP164*$GR164</f>
        <v>1.0580519066871969E-4</v>
      </c>
      <c r="EQ164" s="36">
        <f>PMM!EQ164*$GR164</f>
        <v>2.4494419829209842E-5</v>
      </c>
      <c r="ER164" s="36">
        <f>PMM!ER164*$GR164</f>
        <v>1.3278440092399436E-4</v>
      </c>
      <c r="ES164" s="36">
        <f>PMM!ES164*$GR164</f>
        <v>3.3418578716654206E-5</v>
      </c>
      <c r="ET164" s="36">
        <f>PMM!ET164*$GR164</f>
        <v>3.1667268785579559E-4</v>
      </c>
      <c r="EU164" s="36">
        <f>PMM!EU164*$GR164</f>
        <v>2.3800740312911179E-5</v>
      </c>
      <c r="EV164" s="36">
        <f>PMM!EV164*$GR164</f>
        <v>6.1841502160363902E-5</v>
      </c>
      <c r="EW164" s="36">
        <f>PMM!EW164*$GR164</f>
        <v>5.862543615109117E-5</v>
      </c>
      <c r="EX164" s="36">
        <f>PMM!EX164*$GR164</f>
        <v>1.1942385858517557E-4</v>
      </c>
      <c r="EY164" s="36">
        <f>PMM!EY164*$GR164</f>
        <v>3.0128337139185679E-5</v>
      </c>
      <c r="EZ164" s="36">
        <f>PMM!EZ164*$GR164</f>
        <v>3.1693974478194633E-5</v>
      </c>
      <c r="FA164" s="36">
        <f>PMM!FA164*$GR164</f>
        <v>7.3601344539789062E-5</v>
      </c>
      <c r="FB164" s="36">
        <f>PMM!FB164*$GR164</f>
        <v>7.3900117011143634E-6</v>
      </c>
      <c r="FC164" s="36">
        <f>PMM!FC164*$GR164</f>
        <v>1.3370026375226809E-5</v>
      </c>
      <c r="FD164" s="36">
        <f>PMM!FD164*$GR164</f>
        <v>1.059844464414401E-4</v>
      </c>
      <c r="FE164" s="36">
        <f>PMM!FE164*$GR164</f>
        <v>8.4421686704428673E-6</v>
      </c>
      <c r="FF164" s="36">
        <f>PMM!FF164*$GR164</f>
        <v>7.3486603946601789E-5</v>
      </c>
      <c r="FG164" s="36">
        <f>PMM!FG164*$GR164</f>
        <v>1.6196440401886216E-4</v>
      </c>
      <c r="FH164" s="36">
        <f>PMM!FH164*$GR164</f>
        <v>3.2368005396527347E-5</v>
      </c>
      <c r="FI164" s="36">
        <f>PMM!FI164*$GR164</f>
        <v>1.7627516959310463E-4</v>
      </c>
      <c r="FJ164" s="36">
        <f>PMM!FJ164*$GR164</f>
        <v>4.3918893137491796E-5</v>
      </c>
      <c r="FK164" s="36">
        <f>PMM!FK164*$GR164</f>
        <v>1.2066427555485888E-5</v>
      </c>
      <c r="FL164" s="36">
        <f>PMM!FL164*$GR164</f>
        <v>4.3057252228405898E-5</v>
      </c>
      <c r="FM164" s="36">
        <f>PMM!FM164*$GR164</f>
        <v>1.7636160781986563E-4</v>
      </c>
      <c r="FN164" s="36">
        <f>PMM!FN164*$GR164</f>
        <v>6.9324821356633439E-5</v>
      </c>
      <c r="FO164" s="36">
        <f>PMM!FO164*$GR164</f>
        <v>7.2946949456315194E-5</v>
      </c>
      <c r="FP164" s="36">
        <f>PMM!FP164*$GR164</f>
        <v>5.435521619393758E-5</v>
      </c>
      <c r="FQ164" s="36">
        <f>PMM!FQ164*$GR164</f>
        <v>5.9637548569625141E-5</v>
      </c>
      <c r="FR164" s="36">
        <f>PMM!FR164*$GR164</f>
        <v>7.1363307674588106E-5</v>
      </c>
      <c r="FS164" s="36">
        <f>PMM!FS164*$GR164</f>
        <v>4.0876123395142621E-5</v>
      </c>
      <c r="FT164" s="36">
        <f>PMM!FT164*$GR164</f>
        <v>7.6337679533736827E-5</v>
      </c>
      <c r="FU164" s="36">
        <f>PMM!FU164*$GR164</f>
        <v>8.8182060493972018E-5</v>
      </c>
      <c r="FV164" s="36">
        <f>PMM!FV164*$GR164</f>
        <v>1.2759806056329167E-4</v>
      </c>
      <c r="FW164" s="36">
        <f>PMM!FW164*$GR164</f>
        <v>7.3149286977379361E-5</v>
      </c>
      <c r="FX164" s="36">
        <f>PMM!FX164*$GR164</f>
        <v>5.0199358530849715E-5</v>
      </c>
      <c r="FY164" s="36">
        <f>PMM!FY164*$GR164</f>
        <v>1.016008615980828E-2</v>
      </c>
      <c r="FZ164" s="36">
        <f>PMM!FZ164*$GR164</f>
        <v>8.663572485869817E-5</v>
      </c>
      <c r="GA164" s="36">
        <f>PMM!GA164*$GR164</f>
        <v>1.6165967545592265E-5</v>
      </c>
      <c r="GB164" s="36">
        <f>PMM!GB164*$GR164</f>
        <v>4.1055217054726276E-5</v>
      </c>
      <c r="GC164" s="36">
        <f>PMM!GC164*$GR164</f>
        <v>3.759786472508582E-5</v>
      </c>
      <c r="GD164" s="36">
        <f>PMM!GD164*$GR164</f>
        <v>2.078101643302922E-5</v>
      </c>
      <c r="GE164" s="36">
        <f>PMM!GE164*$GR164</f>
        <v>7.926065969747221E-5</v>
      </c>
      <c r="GF164" s="36">
        <f>PMM!GF164*$GR164</f>
        <v>4.5859991071195715E-5</v>
      </c>
      <c r="GG164" s="36">
        <f>PMM!GG164*$GR164</f>
        <v>3.6039628875449889E-5</v>
      </c>
      <c r="GH164" s="36">
        <f>PMM!GH164*$GR164</f>
        <v>6.9080210127479377E-5</v>
      </c>
      <c r="GI164" s="36">
        <f>PMM!GI164*$GR164</f>
        <v>2.3154341729718933E-5</v>
      </c>
      <c r="GJ164" s="36">
        <f>PMM!GJ164*$GR164</f>
        <v>2.2802900982145784E-4</v>
      </c>
      <c r="GK164" s="36">
        <f>PMM!GK164*$GR164</f>
        <v>2.6536558976408353E-4</v>
      </c>
      <c r="GL164" s="36">
        <f>PMM!GL164*$GR164</f>
        <v>1.156497589822924E-4</v>
      </c>
      <c r="GM164" s="36">
        <f>PMM!GM164*$GR164</f>
        <v>1.3689947934570238E-4</v>
      </c>
      <c r="GN164" s="36">
        <f>PMM!GN164*$GR164</f>
        <v>6.5099324329465514E-5</v>
      </c>
      <c r="GO164" s="36">
        <f>PMM!GO164*$GR164</f>
        <v>9.7230373937724592E-5</v>
      </c>
      <c r="GR164" s="30">
        <v>1.0387249999999999</v>
      </c>
      <c r="GS164" s="28" t="s">
        <v>738</v>
      </c>
    </row>
    <row r="165" spans="1:201">
      <c r="A165" s="39" t="s">
        <v>162</v>
      </c>
      <c r="B165" s="39" t="s">
        <v>793</v>
      </c>
      <c r="C165" s="36">
        <f>PMM!C165*$GR165</f>
        <v>0</v>
      </c>
      <c r="D165" s="36">
        <f>PMM!D165*$GR165</f>
        <v>3.9994981958067007E-4</v>
      </c>
      <c r="E165" s="36">
        <f>PMM!E165*$GR165</f>
        <v>7.4074588883301436E-4</v>
      </c>
      <c r="F165" s="36">
        <f>PMM!F165*$GR165</f>
        <v>3.89270857290602E-4</v>
      </c>
      <c r="G165" s="36">
        <f>PMM!G165*$GR165</f>
        <v>1.2397581576374624E-3</v>
      </c>
      <c r="H165" s="36">
        <f>PMM!H165*$GR165</f>
        <v>0</v>
      </c>
      <c r="I165" s="36">
        <f>PMM!I165*$GR165</f>
        <v>4.5989690228178873E-4</v>
      </c>
      <c r="J165" s="36">
        <f>PMM!J165*$GR165</f>
        <v>2.4107149179934871E-4</v>
      </c>
      <c r="K165" s="36">
        <f>PMM!K165*$GR165</f>
        <v>0</v>
      </c>
      <c r="L165" s="36">
        <f>PMM!L165*$GR165</f>
        <v>0</v>
      </c>
      <c r="M165" s="36">
        <f>PMM!M165*$GR165</f>
        <v>0</v>
      </c>
      <c r="N165" s="36">
        <f>PMM!N165*$GR165</f>
        <v>0</v>
      </c>
      <c r="O165" s="36">
        <f>PMM!O165*$GR165</f>
        <v>0</v>
      </c>
      <c r="P165" s="36">
        <f>PMM!P165*$GR165</f>
        <v>0</v>
      </c>
      <c r="Q165" s="36">
        <f>PMM!Q165*$GR165</f>
        <v>0</v>
      </c>
      <c r="R165" s="36">
        <f>PMM!R165*$GR165</f>
        <v>0</v>
      </c>
      <c r="S165" s="36">
        <f>PMM!S165*$GR165</f>
        <v>0</v>
      </c>
      <c r="T165" s="36">
        <f>PMM!T165*$GR165</f>
        <v>0</v>
      </c>
      <c r="U165" s="36">
        <f>PMM!U165*$GR165</f>
        <v>0</v>
      </c>
      <c r="V165" s="36">
        <f>PMM!V165*$GR165</f>
        <v>0</v>
      </c>
      <c r="W165" s="36">
        <f>PMM!W165*$GR165</f>
        <v>2.485758683712509E-5</v>
      </c>
      <c r="X165" s="36">
        <f>PMM!X165*$GR165</f>
        <v>0</v>
      </c>
      <c r="Y165" s="36">
        <f>PMM!Y165*$GR165</f>
        <v>0</v>
      </c>
      <c r="Z165" s="36">
        <f>PMM!Z165*$GR165</f>
        <v>0</v>
      </c>
      <c r="AA165" s="36">
        <f>PMM!AA165*$GR165</f>
        <v>0</v>
      </c>
      <c r="AB165" s="36">
        <f>PMM!AB165*$GR165</f>
        <v>0</v>
      </c>
      <c r="AC165" s="36">
        <f>PMM!AC165*$GR165</f>
        <v>0</v>
      </c>
      <c r="AD165" s="36">
        <f>PMM!AD165*$GR165</f>
        <v>0</v>
      </c>
      <c r="AE165" s="36">
        <f>PMM!AE165*$GR165</f>
        <v>0</v>
      </c>
      <c r="AF165" s="36">
        <f>PMM!AF165*$GR165</f>
        <v>0</v>
      </c>
      <c r="AG165" s="36">
        <f>PMM!AG165*$GR165</f>
        <v>0</v>
      </c>
      <c r="AH165" s="36">
        <f>PMM!AH165*$GR165</f>
        <v>0</v>
      </c>
      <c r="AI165" s="36">
        <f>PMM!AI165*$GR165</f>
        <v>0</v>
      </c>
      <c r="AJ165" s="36">
        <f>PMM!AJ165*$GR165</f>
        <v>0</v>
      </c>
      <c r="AK165" s="36">
        <f>PMM!AK165*$GR165</f>
        <v>0</v>
      </c>
      <c r="AL165" s="36">
        <f>PMM!AL165*$GR165</f>
        <v>0</v>
      </c>
      <c r="AM165" s="36">
        <f>PMM!AM165*$GR165</f>
        <v>0</v>
      </c>
      <c r="AN165" s="36">
        <f>PMM!AN165*$GR165</f>
        <v>0</v>
      </c>
      <c r="AO165" s="36">
        <f>PMM!AO165*$GR165</f>
        <v>0</v>
      </c>
      <c r="AP165" s="36">
        <f>PMM!AP165*$GR165</f>
        <v>0</v>
      </c>
      <c r="AQ165" s="36">
        <f>PMM!AQ165*$GR165</f>
        <v>0</v>
      </c>
      <c r="AR165" s="36">
        <f>PMM!AR165*$GR165</f>
        <v>0</v>
      </c>
      <c r="AS165" s="36">
        <f>PMM!AS165*$GR165</f>
        <v>0</v>
      </c>
      <c r="AT165" s="36">
        <f>PMM!AT165*$GR165</f>
        <v>0</v>
      </c>
      <c r="AU165" s="36">
        <f>PMM!AU165*$GR165</f>
        <v>0</v>
      </c>
      <c r="AV165" s="36">
        <f>PMM!AV165*$GR165</f>
        <v>0</v>
      </c>
      <c r="AW165" s="36">
        <f>PMM!AW165*$GR165</f>
        <v>0</v>
      </c>
      <c r="AX165" s="36">
        <f>PMM!AX165*$GR165</f>
        <v>0</v>
      </c>
      <c r="AY165" s="36">
        <f>PMM!AY165*$GR165</f>
        <v>0</v>
      </c>
      <c r="AZ165" s="36">
        <f>PMM!AZ165*$GR165</f>
        <v>0</v>
      </c>
      <c r="BA165" s="36">
        <f>PMM!BA165*$GR165</f>
        <v>0</v>
      </c>
      <c r="BB165" s="36">
        <f>PMM!BB165*$GR165</f>
        <v>0</v>
      </c>
      <c r="BC165" s="36">
        <f>PMM!BC165*$GR165</f>
        <v>3.689246952313449E-4</v>
      </c>
      <c r="BD165" s="36">
        <f>PMM!BD165*$GR165</f>
        <v>0</v>
      </c>
      <c r="BE165" s="36">
        <f>PMM!BE165*$GR165</f>
        <v>0</v>
      </c>
      <c r="BF165" s="36">
        <f>PMM!BF165*$GR165</f>
        <v>0</v>
      </c>
      <c r="BG165" s="36">
        <f>PMM!BG165*$GR165</f>
        <v>0</v>
      </c>
      <c r="BH165" s="36">
        <f>PMM!BH165*$GR165</f>
        <v>0</v>
      </c>
      <c r="BI165" s="36">
        <f>PMM!BI165*$GR165</f>
        <v>0</v>
      </c>
      <c r="BJ165" s="36">
        <f>PMM!BJ165*$GR165</f>
        <v>0</v>
      </c>
      <c r="BK165" s="36">
        <f>PMM!BK165*$GR165</f>
        <v>0</v>
      </c>
      <c r="BL165" s="36">
        <f>PMM!BL165*$GR165</f>
        <v>0</v>
      </c>
      <c r="BM165" s="36">
        <f>PMM!BM165*$GR165</f>
        <v>0</v>
      </c>
      <c r="BN165" s="36">
        <f>PMM!BN165*$GR165</f>
        <v>0</v>
      </c>
      <c r="BO165" s="36">
        <f>PMM!BO165*$GR165</f>
        <v>0</v>
      </c>
      <c r="BP165" s="36">
        <f>PMM!BP165*$GR165</f>
        <v>0</v>
      </c>
      <c r="BQ165" s="36">
        <f>PMM!BQ165*$GR165</f>
        <v>0</v>
      </c>
      <c r="BR165" s="36">
        <f>PMM!BR165*$GR165</f>
        <v>0</v>
      </c>
      <c r="BS165" s="36">
        <f>PMM!BS165*$GR165</f>
        <v>0</v>
      </c>
      <c r="BT165" s="36">
        <f>PMM!BT165*$GR165</f>
        <v>0</v>
      </c>
      <c r="BU165" s="36">
        <f>PMM!BU165*$GR165</f>
        <v>0</v>
      </c>
      <c r="BV165" s="36">
        <f>PMM!BV165*$GR165</f>
        <v>0</v>
      </c>
      <c r="BW165" s="36">
        <f>PMM!BW165*$GR165</f>
        <v>0</v>
      </c>
      <c r="BX165" s="36">
        <f>PMM!BX165*$GR165</f>
        <v>0</v>
      </c>
      <c r="BY165" s="36">
        <f>PMM!BY165*$GR165</f>
        <v>0</v>
      </c>
      <c r="BZ165" s="36">
        <f>PMM!BZ165*$GR165</f>
        <v>0</v>
      </c>
      <c r="CA165" s="36">
        <f>PMM!CA165*$GR165</f>
        <v>0</v>
      </c>
      <c r="CB165" s="36">
        <f>PMM!CB165*$GR165</f>
        <v>0</v>
      </c>
      <c r="CC165" s="36">
        <f>PMM!CC165*$GR165</f>
        <v>0</v>
      </c>
      <c r="CD165" s="36">
        <f>PMM!CD165*$GR165</f>
        <v>0</v>
      </c>
      <c r="CE165" s="36">
        <f>PMM!CE165*$GR165</f>
        <v>0</v>
      </c>
      <c r="CF165" s="36">
        <f>PMM!CF165*$GR165</f>
        <v>0</v>
      </c>
      <c r="CG165" s="36">
        <f>PMM!CG165*$GR165</f>
        <v>0</v>
      </c>
      <c r="CH165" s="36">
        <f>PMM!CH165*$GR165</f>
        <v>0</v>
      </c>
      <c r="CI165" s="36">
        <f>PMM!CI165*$GR165</f>
        <v>0</v>
      </c>
      <c r="CJ165" s="36">
        <f>PMM!CJ165*$GR165</f>
        <v>0</v>
      </c>
      <c r="CK165" s="36">
        <f>PMM!CK165*$GR165</f>
        <v>0</v>
      </c>
      <c r="CL165" s="36">
        <f>PMM!CL165*$GR165</f>
        <v>0</v>
      </c>
      <c r="CM165" s="36">
        <f>PMM!CM165*$GR165</f>
        <v>0</v>
      </c>
      <c r="CN165" s="36">
        <f>PMM!CN165*$GR165</f>
        <v>0</v>
      </c>
      <c r="CO165" s="36">
        <f>PMM!CO165*$GR165</f>
        <v>0</v>
      </c>
      <c r="CP165" s="36">
        <f>PMM!CP165*$GR165</f>
        <v>0</v>
      </c>
      <c r="CQ165" s="36">
        <f>PMM!CQ165*$GR165</f>
        <v>0</v>
      </c>
      <c r="CR165" s="36">
        <f>PMM!CR165*$GR165</f>
        <v>0</v>
      </c>
      <c r="CS165" s="36">
        <f>PMM!CS165*$GR165</f>
        <v>0</v>
      </c>
      <c r="CT165" s="36">
        <f>PMM!CT165*$GR165</f>
        <v>0</v>
      </c>
      <c r="CU165" s="36">
        <f>PMM!CU165*$GR165</f>
        <v>0</v>
      </c>
      <c r="CV165" s="36">
        <f>PMM!CV165*$GR165</f>
        <v>0</v>
      </c>
      <c r="CW165" s="36">
        <f>PMM!CW165*$GR165</f>
        <v>0</v>
      </c>
      <c r="CX165" s="36">
        <f>PMM!CX165*$GR165</f>
        <v>0</v>
      </c>
      <c r="CY165" s="36">
        <f>PMM!CY165*$GR165</f>
        <v>0</v>
      </c>
      <c r="CZ165" s="36">
        <f>PMM!CZ165*$GR165</f>
        <v>0</v>
      </c>
      <c r="DA165" s="36">
        <f>PMM!DA165*$GR165</f>
        <v>0</v>
      </c>
      <c r="DB165" s="36">
        <f>PMM!DB165*$GR165</f>
        <v>0</v>
      </c>
      <c r="DC165" s="36">
        <f>PMM!DC165*$GR165</f>
        <v>0</v>
      </c>
      <c r="DD165" s="36">
        <f>PMM!DD165*$GR165</f>
        <v>0</v>
      </c>
      <c r="DE165" s="36">
        <f>PMM!DE165*$GR165</f>
        <v>0</v>
      </c>
      <c r="DF165" s="36">
        <f>PMM!DF165*$GR165</f>
        <v>0</v>
      </c>
      <c r="DG165" s="36">
        <f>PMM!DG165*$GR165</f>
        <v>0</v>
      </c>
      <c r="DH165" s="36">
        <f>PMM!DH165*$GR165</f>
        <v>0</v>
      </c>
      <c r="DI165" s="36">
        <f>PMM!DI165*$GR165</f>
        <v>0</v>
      </c>
      <c r="DJ165" s="36">
        <f>PMM!DJ165*$GR165</f>
        <v>0</v>
      </c>
      <c r="DK165" s="36">
        <f>PMM!DK165*$GR165</f>
        <v>0</v>
      </c>
      <c r="DL165" s="36">
        <f>PMM!DL165*$GR165</f>
        <v>0</v>
      </c>
      <c r="DM165" s="36">
        <f>PMM!DM165*$GR165</f>
        <v>0</v>
      </c>
      <c r="DN165" s="36">
        <f>PMM!DN165*$GR165</f>
        <v>0</v>
      </c>
      <c r="DO165" s="36">
        <f>PMM!DO165*$GR165</f>
        <v>0</v>
      </c>
      <c r="DP165" s="36">
        <f>PMM!DP165*$GR165</f>
        <v>0</v>
      </c>
      <c r="DQ165" s="36">
        <f>PMM!DQ165*$GR165</f>
        <v>0</v>
      </c>
      <c r="DR165" s="36">
        <f>PMM!DR165*$GR165</f>
        <v>0</v>
      </c>
      <c r="DS165" s="36">
        <f>PMM!DS165*$GR165</f>
        <v>0</v>
      </c>
      <c r="DT165" s="36">
        <f>PMM!DT165*$GR165</f>
        <v>0</v>
      </c>
      <c r="DU165" s="36">
        <f>PMM!DU165*$GR165</f>
        <v>0</v>
      </c>
      <c r="DV165" s="36">
        <f>PMM!DV165*$GR165</f>
        <v>0</v>
      </c>
      <c r="DW165" s="36">
        <f>PMM!DW165*$GR165</f>
        <v>0</v>
      </c>
      <c r="DX165" s="36">
        <f>PMM!DX165*$GR165</f>
        <v>0</v>
      </c>
      <c r="DY165" s="36">
        <f>PMM!DY165*$GR165</f>
        <v>0</v>
      </c>
      <c r="DZ165" s="36">
        <f>PMM!DZ165*$GR165</f>
        <v>0</v>
      </c>
      <c r="EA165" s="36">
        <f>PMM!EA165*$GR165</f>
        <v>0</v>
      </c>
      <c r="EB165" s="36">
        <f>PMM!EB165*$GR165</f>
        <v>0</v>
      </c>
      <c r="EC165" s="36">
        <f>PMM!EC165*$GR165</f>
        <v>0</v>
      </c>
      <c r="ED165" s="36">
        <f>PMM!ED165*$GR165</f>
        <v>0</v>
      </c>
      <c r="EE165" s="36">
        <f>PMM!EE165*$GR165</f>
        <v>0</v>
      </c>
      <c r="EF165" s="36">
        <f>PMM!EF165*$GR165</f>
        <v>0</v>
      </c>
      <c r="EG165" s="36">
        <f>PMM!EG165*$GR165</f>
        <v>0</v>
      </c>
      <c r="EH165" s="36">
        <f>PMM!EH165*$GR165</f>
        <v>0</v>
      </c>
      <c r="EI165" s="36">
        <f>PMM!EI165*$GR165</f>
        <v>0</v>
      </c>
      <c r="EJ165" s="36">
        <f>PMM!EJ165*$GR165</f>
        <v>0</v>
      </c>
      <c r="EK165" s="36">
        <f>PMM!EK165*$GR165</f>
        <v>0</v>
      </c>
      <c r="EL165" s="36">
        <f>PMM!EL165*$GR165</f>
        <v>0</v>
      </c>
      <c r="EM165" s="36">
        <f>PMM!EM165*$GR165</f>
        <v>0</v>
      </c>
      <c r="EN165" s="36">
        <f>PMM!EN165*$GR165</f>
        <v>0</v>
      </c>
      <c r="EO165" s="36">
        <f>PMM!EO165*$GR165</f>
        <v>0</v>
      </c>
      <c r="EP165" s="36">
        <f>PMM!EP165*$GR165</f>
        <v>0</v>
      </c>
      <c r="EQ165" s="36">
        <f>PMM!EQ165*$GR165</f>
        <v>0</v>
      </c>
      <c r="ER165" s="36">
        <f>PMM!ER165*$GR165</f>
        <v>0</v>
      </c>
      <c r="ES165" s="36">
        <f>PMM!ES165*$GR165</f>
        <v>0</v>
      </c>
      <c r="ET165" s="36">
        <f>PMM!ET165*$GR165</f>
        <v>0</v>
      </c>
      <c r="EU165" s="36">
        <f>PMM!EU165*$GR165</f>
        <v>0</v>
      </c>
      <c r="EV165" s="36">
        <f>PMM!EV165*$GR165</f>
        <v>0</v>
      </c>
      <c r="EW165" s="36">
        <f>PMM!EW165*$GR165</f>
        <v>0</v>
      </c>
      <c r="EX165" s="36">
        <f>PMM!EX165*$GR165</f>
        <v>0</v>
      </c>
      <c r="EY165" s="36">
        <f>PMM!EY165*$GR165</f>
        <v>0</v>
      </c>
      <c r="EZ165" s="36">
        <f>PMM!EZ165*$GR165</f>
        <v>0</v>
      </c>
      <c r="FA165" s="36">
        <f>PMM!FA165*$GR165</f>
        <v>0</v>
      </c>
      <c r="FB165" s="36">
        <f>PMM!FB165*$GR165</f>
        <v>0</v>
      </c>
      <c r="FC165" s="36">
        <f>PMM!FC165*$GR165</f>
        <v>0</v>
      </c>
      <c r="FD165" s="36">
        <f>PMM!FD165*$GR165</f>
        <v>0</v>
      </c>
      <c r="FE165" s="36">
        <f>PMM!FE165*$GR165</f>
        <v>0</v>
      </c>
      <c r="FF165" s="36">
        <f>PMM!FF165*$GR165</f>
        <v>0</v>
      </c>
      <c r="FG165" s="36">
        <f>PMM!FG165*$GR165</f>
        <v>0</v>
      </c>
      <c r="FH165" s="36">
        <f>PMM!FH165*$GR165</f>
        <v>0</v>
      </c>
      <c r="FI165" s="36">
        <f>PMM!FI165*$GR165</f>
        <v>0</v>
      </c>
      <c r="FJ165" s="36">
        <f>PMM!FJ165*$GR165</f>
        <v>0</v>
      </c>
      <c r="FK165" s="36">
        <f>PMM!FK165*$GR165</f>
        <v>0</v>
      </c>
      <c r="FL165" s="36">
        <f>PMM!FL165*$GR165</f>
        <v>0</v>
      </c>
      <c r="FM165" s="36">
        <f>PMM!FM165*$GR165</f>
        <v>0</v>
      </c>
      <c r="FN165" s="36">
        <f>PMM!FN165*$GR165</f>
        <v>0</v>
      </c>
      <c r="FO165" s="36">
        <f>PMM!FO165*$GR165</f>
        <v>0</v>
      </c>
      <c r="FP165" s="36">
        <f>PMM!FP165*$GR165</f>
        <v>0</v>
      </c>
      <c r="FQ165" s="36">
        <f>PMM!FQ165*$GR165</f>
        <v>0</v>
      </c>
      <c r="FR165" s="36">
        <f>PMM!FR165*$GR165</f>
        <v>0</v>
      </c>
      <c r="FS165" s="36">
        <f>PMM!FS165*$GR165</f>
        <v>0</v>
      </c>
      <c r="FT165" s="36">
        <f>PMM!FT165*$GR165</f>
        <v>0</v>
      </c>
      <c r="FU165" s="36">
        <f>PMM!FU165*$GR165</f>
        <v>1.1243436011045343E-3</v>
      </c>
      <c r="FV165" s="36">
        <f>PMM!FV165*$GR165</f>
        <v>0</v>
      </c>
      <c r="FW165" s="36">
        <f>PMM!FW165*$GR165</f>
        <v>0</v>
      </c>
      <c r="FX165" s="36">
        <f>PMM!FX165*$GR165</f>
        <v>2.5603403606889774E-4</v>
      </c>
      <c r="FY165" s="36">
        <f>PMM!FY165*$GR165</f>
        <v>0</v>
      </c>
      <c r="FZ165" s="36">
        <f>PMM!FZ165*$GR165</f>
        <v>0</v>
      </c>
      <c r="GA165" s="36">
        <f>PMM!GA165*$GR165</f>
        <v>0</v>
      </c>
      <c r="GB165" s="36">
        <f>PMM!GB165*$GR165</f>
        <v>0</v>
      </c>
      <c r="GC165" s="36">
        <f>PMM!GC165*$GR165</f>
        <v>0</v>
      </c>
      <c r="GD165" s="36">
        <f>PMM!GD165*$GR165</f>
        <v>0</v>
      </c>
      <c r="GE165" s="36">
        <f>PMM!GE165*$GR165</f>
        <v>0</v>
      </c>
      <c r="GF165" s="36">
        <f>PMM!GF165*$GR165</f>
        <v>0</v>
      </c>
      <c r="GG165" s="36">
        <f>PMM!GG165*$GR165</f>
        <v>0</v>
      </c>
      <c r="GH165" s="36">
        <f>PMM!GH165*$GR165</f>
        <v>0</v>
      </c>
      <c r="GI165" s="36">
        <f>PMM!GI165*$GR165</f>
        <v>0</v>
      </c>
      <c r="GJ165" s="36">
        <f>PMM!GJ165*$GR165</f>
        <v>0</v>
      </c>
      <c r="GK165" s="36">
        <f>PMM!GK165*$GR165</f>
        <v>0</v>
      </c>
      <c r="GL165" s="36">
        <f>PMM!GL165*$GR165</f>
        <v>0</v>
      </c>
      <c r="GM165" s="36">
        <f>PMM!GM165*$GR165</f>
        <v>0</v>
      </c>
      <c r="GN165" s="36">
        <f>PMM!GN165*$GR165</f>
        <v>0</v>
      </c>
      <c r="GO165" s="36">
        <f>PMM!GO165*$GR165</f>
        <v>0</v>
      </c>
      <c r="GR165" s="30">
        <v>1.0293909999999999</v>
      </c>
      <c r="GS165" s="28" t="s">
        <v>793</v>
      </c>
    </row>
    <row r="166" spans="1:201">
      <c r="A166" s="39" t="s">
        <v>163</v>
      </c>
      <c r="B166" s="39" t="s">
        <v>739</v>
      </c>
      <c r="C166" s="36">
        <f>PMM!C166*$GR166</f>
        <v>7.4703330972110957E-5</v>
      </c>
      <c r="D166" s="36">
        <f>PMM!D166*$GR166</f>
        <v>2.9940067092381871E-6</v>
      </c>
      <c r="E166" s="36">
        <f>PMM!E166*$GR166</f>
        <v>5.4471043580588415E-6</v>
      </c>
      <c r="F166" s="36">
        <f>PMM!F166*$GR166</f>
        <v>3.772597077790632E-5</v>
      </c>
      <c r="G166" s="36">
        <f>PMM!G166*$GR166</f>
        <v>9.8400118075295336E-6</v>
      </c>
      <c r="H166" s="36">
        <f>PMM!H166*$GR166</f>
        <v>1.634016963454621E-5</v>
      </c>
      <c r="I166" s="36">
        <f>PMM!I166*$GR166</f>
        <v>5.9230818623268824E-6</v>
      </c>
      <c r="J166" s="36">
        <f>PMM!J166*$GR166</f>
        <v>1.1377126879494813E-5</v>
      </c>
      <c r="K166" s="36">
        <f>PMM!K166*$GR166</f>
        <v>4.7116659092586065E-5</v>
      </c>
      <c r="L166" s="36">
        <f>PMM!L166*$GR166</f>
        <v>3.3031890885212175E-5</v>
      </c>
      <c r="M166" s="36">
        <f>PMM!M166*$GR166</f>
        <v>1.3193675545374108E-5</v>
      </c>
      <c r="N166" s="36">
        <f>PMM!N166*$GR166</f>
        <v>3.7995330212925672E-5</v>
      </c>
      <c r="O166" s="36">
        <f>PMM!O166*$GR166</f>
        <v>7.2891416112020738E-6</v>
      </c>
      <c r="P166" s="36">
        <f>PMM!P166*$GR166</f>
        <v>2.3679141879162103E-5</v>
      </c>
      <c r="Q166" s="36">
        <f>PMM!Q166*$GR166</f>
        <v>2.9091651815557783E-5</v>
      </c>
      <c r="R166" s="36">
        <f>PMM!R166*$GR166</f>
        <v>3.7716373701825598E-5</v>
      </c>
      <c r="S166" s="36">
        <f>PMM!S166*$GR166</f>
        <v>1.845803803279881E-6</v>
      </c>
      <c r="T166" s="36">
        <f>PMM!T166*$GR166</f>
        <v>2.2536662289683625E-5</v>
      </c>
      <c r="U166" s="36">
        <f>PMM!U166*$GR166</f>
        <v>1.3207165317585207E-5</v>
      </c>
      <c r="V166" s="36">
        <f>PMM!V166*$GR166</f>
        <v>1.6105506982945879E-5</v>
      </c>
      <c r="W166" s="36">
        <f>PMM!W166*$GR166</f>
        <v>1.7222587264777212E-5</v>
      </c>
      <c r="X166" s="36">
        <f>PMM!X166*$GR166</f>
        <v>6.6598249691844486E-5</v>
      </c>
      <c r="Y166" s="36">
        <f>PMM!Y166*$GR166</f>
        <v>1.1440978249552577E-5</v>
      </c>
      <c r="Z166" s="36">
        <f>PMM!Z166*$GR166</f>
        <v>6.0993841646951897E-5</v>
      </c>
      <c r="AA166" s="36">
        <f>PMM!AA166*$GR166</f>
        <v>1.8605447116588236E-5</v>
      </c>
      <c r="AB166" s="36">
        <f>PMM!AB166*$GR166</f>
        <v>2.2356393253319463E-6</v>
      </c>
      <c r="AC166" s="36">
        <f>PMM!AC166*$GR166</f>
        <v>7.3388583355249397E-6</v>
      </c>
      <c r="AD166" s="36">
        <f>PMM!AD166*$GR166</f>
        <v>3.153165800725292E-5</v>
      </c>
      <c r="AE166" s="36">
        <f>PMM!AE166*$GR166</f>
        <v>1.9740752439053404E-5</v>
      </c>
      <c r="AF166" s="36">
        <f>PMM!AF166*$GR166</f>
        <v>2.4486756423478399E-6</v>
      </c>
      <c r="AG166" s="36">
        <f>PMM!AG166*$GR166</f>
        <v>1.385341838268493E-6</v>
      </c>
      <c r="AH166" s="36">
        <f>PMM!AH166*$GR166</f>
        <v>7.2451937109059932E-6</v>
      </c>
      <c r="AI166" s="36">
        <f>PMM!AI166*$GR166</f>
        <v>6.1040812216048987E-5</v>
      </c>
      <c r="AJ166" s="36">
        <f>PMM!AJ166*$GR166</f>
        <v>6.2652271525882964E-5</v>
      </c>
      <c r="AK166" s="36">
        <f>PMM!AK166*$GR166</f>
        <v>9.3159388237731369E-6</v>
      </c>
      <c r="AL166" s="36">
        <f>PMM!AL166*$GR166</f>
        <v>1.8586639996939187E-5</v>
      </c>
      <c r="AM166" s="36">
        <f>PMM!AM166*$GR166</f>
        <v>7.4133940463716618E-5</v>
      </c>
      <c r="AN166" s="36">
        <f>PMM!AN166*$GR166</f>
        <v>1.5498952702153651E-5</v>
      </c>
      <c r="AO166" s="36">
        <f>PMM!AO166*$GR166</f>
        <v>2.8298790091891284E-5</v>
      </c>
      <c r="AP166" s="36">
        <f>PMM!AP166*$GR166</f>
        <v>2.1241467023342808E-5</v>
      </c>
      <c r="AQ166" s="36">
        <f>PMM!AQ166*$GR166</f>
        <v>2.6002575436288476E-6</v>
      </c>
      <c r="AR166" s="36">
        <f>PMM!AR166*$GR166</f>
        <v>6.9725617519480685E-6</v>
      </c>
      <c r="AS166" s="36">
        <f>PMM!AS166*$GR166</f>
        <v>2.7702227070956757E-5</v>
      </c>
      <c r="AT166" s="36">
        <f>PMM!AT166*$GR166</f>
        <v>5.7578785491616363E-6</v>
      </c>
      <c r="AU166" s="36">
        <f>PMM!AU166*$GR166</f>
        <v>1.8345384789319763E-5</v>
      </c>
      <c r="AV166" s="36">
        <f>PMM!AV166*$GR166</f>
        <v>3.2485928264595799E-6</v>
      </c>
      <c r="AW166" s="36">
        <f>PMM!AW166*$GR166</f>
        <v>3.5636624866685592E-5</v>
      </c>
      <c r="AX166" s="36">
        <f>PMM!AX166*$GR166</f>
        <v>2.4803617363531857E-5</v>
      </c>
      <c r="AY166" s="36">
        <f>PMM!AY166*$GR166</f>
        <v>1.3518094828430663E-5</v>
      </c>
      <c r="AZ166" s="36">
        <f>PMM!AZ166*$GR166</f>
        <v>1.532923881395116E-5</v>
      </c>
      <c r="BA166" s="36">
        <f>PMM!BA166*$GR166</f>
        <v>1.2412673024963533E-5</v>
      </c>
      <c r="BB166" s="36">
        <f>PMM!BB166*$GR166</f>
        <v>6.2402781644180914E-6</v>
      </c>
      <c r="BC166" s="36">
        <f>PMM!BC166*$GR166</f>
        <v>4.9536476605173279E-6</v>
      </c>
      <c r="BD166" s="36">
        <f>PMM!BD166*$GR166</f>
        <v>5.8684276570858523E-5</v>
      </c>
      <c r="BE166" s="36">
        <f>PMM!BE166*$GR166</f>
        <v>4.5200352191603356E-5</v>
      </c>
      <c r="BF166" s="36">
        <f>PMM!BF166*$GR166</f>
        <v>4.3639466294931726E-6</v>
      </c>
      <c r="BG166" s="36">
        <f>PMM!BG166*$GR166</f>
        <v>2.7436426229557829E-5</v>
      </c>
      <c r="BH166" s="36">
        <f>PMM!BH166*$GR166</f>
        <v>1.2934523746367595E-5</v>
      </c>
      <c r="BI166" s="36">
        <f>PMM!BI166*$GR166</f>
        <v>2.3052419876885646E-5</v>
      </c>
      <c r="BJ166" s="36">
        <f>PMM!BJ166*$GR166</f>
        <v>2.0684117776309448E-4</v>
      </c>
      <c r="BK166" s="36">
        <f>PMM!BK166*$GR166</f>
        <v>2.4530548977377958E-5</v>
      </c>
      <c r="BL166" s="36">
        <f>PMM!BL166*$GR166</f>
        <v>3.4273589112573538E-5</v>
      </c>
      <c r="BM166" s="36">
        <f>PMM!BM166*$GR166</f>
        <v>4.8857582889998757E-5</v>
      </c>
      <c r="BN166" s="36">
        <f>PMM!BN166*$GR166</f>
        <v>1.4982244492805447E-5</v>
      </c>
      <c r="BO166" s="36">
        <f>PMM!BO166*$GR166</f>
        <v>4.9160005790626791E-5</v>
      </c>
      <c r="BP166" s="36">
        <f>PMM!BP166*$GR166</f>
        <v>3.2203651606471644E-5</v>
      </c>
      <c r="BQ166" s="36">
        <f>PMM!BQ166*$GR166</f>
        <v>1.5935480499118845E-5</v>
      </c>
      <c r="BR166" s="36">
        <f>PMM!BR166*$GR166</f>
        <v>2.5381602294328662E-5</v>
      </c>
      <c r="BS166" s="36">
        <f>PMM!BS166*$GR166</f>
        <v>3.445920047036858E-5</v>
      </c>
      <c r="BT166" s="36">
        <f>PMM!BT166*$GR166</f>
        <v>5.6062159205241024E-6</v>
      </c>
      <c r="BU166" s="36">
        <f>PMM!BU166*$GR166</f>
        <v>4.0425622110736373E-5</v>
      </c>
      <c r="BV166" s="36">
        <f>PMM!BV166*$GR166</f>
        <v>5.5181070501006933E-6</v>
      </c>
      <c r="BW166" s="36">
        <f>PMM!BW166*$GR166</f>
        <v>2.6749268796214596E-5</v>
      </c>
      <c r="BX166" s="36">
        <f>PMM!BX166*$GR166</f>
        <v>4.100475123389611E-5</v>
      </c>
      <c r="BY166" s="36">
        <f>PMM!BY166*$GR166</f>
        <v>2.4314605611577666E-5</v>
      </c>
      <c r="BZ166" s="36">
        <f>PMM!BZ166*$GR166</f>
        <v>7.3649473555197576E-6</v>
      </c>
      <c r="CA166" s="36">
        <f>PMM!CA166*$GR166</f>
        <v>7.9349722470568873E-5</v>
      </c>
      <c r="CB166" s="36">
        <f>PMM!CB166*$GR166</f>
        <v>7.1349931771961961E-6</v>
      </c>
      <c r="CC166" s="36">
        <f>PMM!CC166*$GR166</f>
        <v>1.9166159403685841E-6</v>
      </c>
      <c r="CD166" s="36">
        <f>PMM!CD166*$GR166</f>
        <v>2.4803914417039226E-5</v>
      </c>
      <c r="CE166" s="36">
        <f>PMM!CE166*$GR166</f>
        <v>9.4965723087852781E-6</v>
      </c>
      <c r="CF166" s="36">
        <f>PMM!CF166*$GR166</f>
        <v>1.0184519004144249E-4</v>
      </c>
      <c r="CG166" s="36">
        <f>PMM!CG166*$GR166</f>
        <v>2.4652610193367978E-5</v>
      </c>
      <c r="CH166" s="36">
        <f>PMM!CH166*$GR166</f>
        <v>1.1837017399233367E-5</v>
      </c>
      <c r="CI166" s="36">
        <f>PMM!CI166*$GR166</f>
        <v>5.7532683367193932E-5</v>
      </c>
      <c r="CJ166" s="36">
        <f>PMM!CJ166*$GR166</f>
        <v>3.1353307158312297E-5</v>
      </c>
      <c r="CK166" s="36">
        <f>PMM!CK166*$GR166</f>
        <v>5.3716004004505412E-5</v>
      </c>
      <c r="CL166" s="36">
        <f>PMM!CL166*$GR166</f>
        <v>1.0861614208987488E-5</v>
      </c>
      <c r="CM166" s="36">
        <f>PMM!CM166*$GR166</f>
        <v>6.4106903544131318E-5</v>
      </c>
      <c r="CN166" s="36">
        <f>PMM!CN166*$GR166</f>
        <v>2.6621818262242209E-5</v>
      </c>
      <c r="CO166" s="36">
        <f>PMM!CO166*$GR166</f>
        <v>3.4088333506667584E-5</v>
      </c>
      <c r="CP166" s="36">
        <f>PMM!CP166*$GR166</f>
        <v>6.3636492656984935E-5</v>
      </c>
      <c r="CQ166" s="36">
        <f>PMM!CQ166*$GR166</f>
        <v>6.3223038707354922E-5</v>
      </c>
      <c r="CR166" s="36">
        <f>PMM!CR166*$GR166</f>
        <v>1.2521843034171954E-5</v>
      </c>
      <c r="CS166" s="36">
        <f>PMM!CS166*$GR166</f>
        <v>1.0425968272657478E-4</v>
      </c>
      <c r="CT166" s="36">
        <f>PMM!CT166*$GR166</f>
        <v>5.2385196614070267E-5</v>
      </c>
      <c r="CU166" s="36">
        <f>PMM!CU166*$GR166</f>
        <v>1.0791754804095923E-4</v>
      </c>
      <c r="CV166" s="36">
        <f>PMM!CV166*$GR166</f>
        <v>6.6825542898670028E-5</v>
      </c>
      <c r="CW166" s="36">
        <f>PMM!CW166*$GR166</f>
        <v>2.5279686299011215E-5</v>
      </c>
      <c r="CX166" s="36">
        <f>PMM!CX166*$GR166</f>
        <v>1.1938355782533907E-4</v>
      </c>
      <c r="CY166" s="36">
        <f>PMM!CY166*$GR166</f>
        <v>6.8763320962504057E-5</v>
      </c>
      <c r="CZ166" s="36">
        <f>PMM!CZ166*$GR166</f>
        <v>8.1887309222507121E-5</v>
      </c>
      <c r="DA166" s="36">
        <f>PMM!DA166*$GR166</f>
        <v>1.0275086507015412E-4</v>
      </c>
      <c r="DB166" s="36">
        <f>PMM!DB166*$GR166</f>
        <v>6.7316312080574996E-5</v>
      </c>
      <c r="DC166" s="36">
        <f>PMM!DC166*$GR166</f>
        <v>4.8544519938591342E-5</v>
      </c>
      <c r="DD166" s="36">
        <f>PMM!DD166*$GR166</f>
        <v>1.5341752791811445E-4</v>
      </c>
      <c r="DE166" s="36">
        <f>PMM!DE166*$GR166</f>
        <v>2.3721228951675372E-4</v>
      </c>
      <c r="DF166" s="36">
        <f>PMM!DF166*$GR166</f>
        <v>8.6494760647375031E-5</v>
      </c>
      <c r="DG166" s="36">
        <f>PMM!DG166*$GR166</f>
        <v>5.2554543678411175E-5</v>
      </c>
      <c r="DH166" s="36">
        <f>PMM!DH166*$GR166</f>
        <v>7.2478823585578336E-5</v>
      </c>
      <c r="DI166" s="36">
        <f>PMM!DI166*$GR166</f>
        <v>7.0548434095137307E-5</v>
      </c>
      <c r="DJ166" s="36">
        <f>PMM!DJ166*$GR166</f>
        <v>6.1937941956545181E-5</v>
      </c>
      <c r="DK166" s="36">
        <f>PMM!DK166*$GR166</f>
        <v>5.5229805325236747E-4</v>
      </c>
      <c r="DL166" s="36">
        <f>PMM!DL166*$GR166</f>
        <v>1.1927377879339899E-4</v>
      </c>
      <c r="DM166" s="36">
        <f>PMM!DM166*$GR166</f>
        <v>7.4694254762839175E-4</v>
      </c>
      <c r="DN166" s="36">
        <f>PMM!DN166*$GR166</f>
        <v>1.273545925159075E-4</v>
      </c>
      <c r="DO166" s="36">
        <f>PMM!DO166*$GR166</f>
        <v>1.0083858097737583E-4</v>
      </c>
      <c r="DP166" s="36">
        <f>PMM!DP166*$GR166</f>
        <v>5.4157963816222471E-4</v>
      </c>
      <c r="DQ166" s="36">
        <f>PMM!DQ166*$GR166</f>
        <v>7.0081454700366913E-5</v>
      </c>
      <c r="DR166" s="36">
        <f>PMM!DR166*$GR166</f>
        <v>3.4409414108563733E-5</v>
      </c>
      <c r="DS166" s="36">
        <f>PMM!DS166*$GR166</f>
        <v>1.8792798640672746E-4</v>
      </c>
      <c r="DT166" s="36">
        <f>PMM!DT166*$GR166</f>
        <v>3.036211323722712E-4</v>
      </c>
      <c r="DU166" s="36">
        <f>PMM!DU166*$GR166</f>
        <v>2.4092022228446505E-4</v>
      </c>
      <c r="DV166" s="36">
        <f>PMM!DV166*$GR166</f>
        <v>1.6453175711414204E-4</v>
      </c>
      <c r="DW166" s="36">
        <f>PMM!DW166*$GR166</f>
        <v>1.0361784109740632E-4</v>
      </c>
      <c r="DX166" s="36">
        <f>PMM!DX166*$GR166</f>
        <v>1.918592174191246E-4</v>
      </c>
      <c r="DY166" s="36">
        <f>PMM!DY166*$GR166</f>
        <v>2.1905978398167167E-4</v>
      </c>
      <c r="DZ166" s="36">
        <f>PMM!DZ166*$GR166</f>
        <v>1.6402471701355956E-4</v>
      </c>
      <c r="EA166" s="36">
        <f>PMM!EA166*$GR166</f>
        <v>2.0527449171890908E-4</v>
      </c>
      <c r="EB166" s="36">
        <f>PMM!EB166*$GR166</f>
        <v>2.4676223121266114E-4</v>
      </c>
      <c r="EC166" s="36">
        <f>PMM!EC166*$GR166</f>
        <v>3.8755197968405781E-4</v>
      </c>
      <c r="ED166" s="36">
        <f>PMM!ED166*$GR166</f>
        <v>9.6533059781235184E-5</v>
      </c>
      <c r="EE166" s="36">
        <f>PMM!EE166*$GR166</f>
        <v>4.7447834193527502E-5</v>
      </c>
      <c r="EF166" s="36">
        <f>PMM!EF166*$GR166</f>
        <v>3.8996972334940288E-4</v>
      </c>
      <c r="EG166" s="36">
        <f>PMM!EG166*$GR166</f>
        <v>1.7544344575351887E-4</v>
      </c>
      <c r="EH166" s="36">
        <f>PMM!EH166*$GR166</f>
        <v>3.9410408962457853E-4</v>
      </c>
      <c r="EI166" s="36">
        <f>PMM!EI166*$GR166</f>
        <v>4.271876732141797E-4</v>
      </c>
      <c r="EJ166" s="36">
        <f>PMM!EJ166*$GR166</f>
        <v>1.210833838106007E-4</v>
      </c>
      <c r="EK166" s="36">
        <f>PMM!EK166*$GR166</f>
        <v>8.7325718257055051E-5</v>
      </c>
      <c r="EL166" s="36">
        <f>PMM!EL166*$GR166</f>
        <v>3.0214319765987436E-4</v>
      </c>
      <c r="EM166" s="36">
        <f>PMM!EM166*$GR166</f>
        <v>1.8429146914660102E-4</v>
      </c>
      <c r="EN166" s="36">
        <f>PMM!EN166*$GR166</f>
        <v>3.2663588111677425E-4</v>
      </c>
      <c r="EO166" s="36">
        <f>PMM!EO166*$GR166</f>
        <v>3.9431629437229679E-3</v>
      </c>
      <c r="EP166" s="36">
        <f>PMM!EP166*$GR166</f>
        <v>2.8252638501246223E-3</v>
      </c>
      <c r="EQ166" s="36">
        <f>PMM!EQ166*$GR166</f>
        <v>5.2402434718783219E-4</v>
      </c>
      <c r="ER166" s="36">
        <f>PMM!ER166*$GR166</f>
        <v>0.87963110214689089</v>
      </c>
      <c r="ES166" s="36">
        <f>PMM!ES166*$GR166</f>
        <v>4.4915939570505919E-4</v>
      </c>
      <c r="ET166" s="36">
        <f>PMM!ET166*$GR166</f>
        <v>5.7828310443630842E-4</v>
      </c>
      <c r="EU166" s="36">
        <f>PMM!EU166*$GR166</f>
        <v>3.8155548715989126E-4</v>
      </c>
      <c r="EV166" s="36">
        <f>PMM!EV166*$GR166</f>
        <v>5.7118579284474557E-4</v>
      </c>
      <c r="EW166" s="36">
        <f>PMM!EW166*$GR166</f>
        <v>1.8705325937572648E-4</v>
      </c>
      <c r="EX166" s="36">
        <f>PMM!EX166*$GR166</f>
        <v>0.93014777513589431</v>
      </c>
      <c r="EY166" s="36">
        <f>PMM!EY166*$GR166</f>
        <v>3.9752459173068546E-4</v>
      </c>
      <c r="EZ166" s="36">
        <f>PMM!EZ166*$GR166</f>
        <v>1.7251851909691504E-3</v>
      </c>
      <c r="FA166" s="36">
        <f>PMM!FA166*$GR166</f>
        <v>1.5328441948024831E-4</v>
      </c>
      <c r="FB166" s="36">
        <f>PMM!FB166*$GR166</f>
        <v>7.945379123943595E-4</v>
      </c>
      <c r="FC166" s="36">
        <f>PMM!FC166*$GR166</f>
        <v>3.3940037882071954E-4</v>
      </c>
      <c r="FD166" s="36">
        <f>PMM!FD166*$GR166</f>
        <v>2.5339414462965509E-4</v>
      </c>
      <c r="FE166" s="36">
        <f>PMM!FE166*$GR166</f>
        <v>2.6883080976035297E-4</v>
      </c>
      <c r="FF166" s="36">
        <f>PMM!FF166*$GR166</f>
        <v>8.1020939463213068E-5</v>
      </c>
      <c r="FG166" s="36">
        <f>PMM!FG166*$GR166</f>
        <v>7.4038571117219785E-5</v>
      </c>
      <c r="FH166" s="36">
        <f>PMM!FH166*$GR166</f>
        <v>1.4227526743421047E-4</v>
      </c>
      <c r="FI166" s="36">
        <f>PMM!FI166*$GR166</f>
        <v>1.1084381890407873E-4</v>
      </c>
      <c r="FJ166" s="36">
        <f>PMM!FJ166*$GR166</f>
        <v>8.8315046908938347E-5</v>
      </c>
      <c r="FK166" s="36">
        <f>PMM!FK166*$GR166</f>
        <v>1.7826695157410543E-4</v>
      </c>
      <c r="FL166" s="36">
        <f>PMM!FL166*$GR166</f>
        <v>5.8224996251490257E-5</v>
      </c>
      <c r="FM166" s="36">
        <f>PMM!FM166*$GR166</f>
        <v>9.640446011342713E-5</v>
      </c>
      <c r="FN166" s="36">
        <f>PMM!FN166*$GR166</f>
        <v>7.0089312466613943E-5</v>
      </c>
      <c r="FO166" s="36">
        <f>PMM!FO166*$GR166</f>
        <v>1.2704556752574312E-4</v>
      </c>
      <c r="FP166" s="36">
        <f>PMM!FP166*$GR166</f>
        <v>6.5053563968570617E-5</v>
      </c>
      <c r="FQ166" s="36">
        <f>PMM!FQ166*$GR166</f>
        <v>6.1017623108688835E-5</v>
      </c>
      <c r="FR166" s="36">
        <f>PMM!FR166*$GR166</f>
        <v>3.0145845273075906E-5</v>
      </c>
      <c r="FS166" s="36">
        <f>PMM!FS166*$GR166</f>
        <v>4.2473086714109727E-5</v>
      </c>
      <c r="FT166" s="36">
        <f>PMM!FT166*$GR166</f>
        <v>9.6767281346891568E-6</v>
      </c>
      <c r="FU166" s="36">
        <f>PMM!FU166*$GR166</f>
        <v>1.5901217076386013E-5</v>
      </c>
      <c r="FV166" s="36">
        <f>PMM!FV166*$GR166</f>
        <v>2.4896845393669484E-5</v>
      </c>
      <c r="FW166" s="36">
        <f>PMM!FW166*$GR166</f>
        <v>2.5494063024203332E-5</v>
      </c>
      <c r="FX166" s="36">
        <f>PMM!FX166*$GR166</f>
        <v>1.7468534300643466E-6</v>
      </c>
      <c r="FY166" s="36">
        <f>PMM!FY166*$GR166</f>
        <v>1.3780095982342066E-5</v>
      </c>
      <c r="FZ166" s="36">
        <f>PMM!FZ166*$GR166</f>
        <v>2.0476436636729392E-4</v>
      </c>
      <c r="GA166" s="36">
        <f>PMM!GA166*$GR166</f>
        <v>2.1332549598430763E-5</v>
      </c>
      <c r="GB166" s="36">
        <f>PMM!GB166*$GR166</f>
        <v>5.6065678865986625E-5</v>
      </c>
      <c r="GC166" s="36">
        <f>PMM!GC166*$GR166</f>
        <v>2.7181117606939935E-4</v>
      </c>
      <c r="GD166" s="36">
        <f>PMM!GD166*$GR166</f>
        <v>5.0492311985927208E-3</v>
      </c>
      <c r="GE166" s="36">
        <f>PMM!GE166*$GR166</f>
        <v>0.11272551839914403</v>
      </c>
      <c r="GF166" s="36">
        <f>PMM!GF166*$GR166</f>
        <v>8.9091288822208274E-5</v>
      </c>
      <c r="GG166" s="36">
        <f>PMM!GG166*$GR166</f>
        <v>1.4486863791215952E-4</v>
      </c>
      <c r="GH166" s="36">
        <f>PMM!GH166*$GR166</f>
        <v>4.7481205016180548E-5</v>
      </c>
      <c r="GI166" s="36">
        <f>PMM!GI166*$GR166</f>
        <v>1.164739237533269E-5</v>
      </c>
      <c r="GJ166" s="36">
        <f>PMM!GJ166*$GR166</f>
        <v>3.4383404495157217E-5</v>
      </c>
      <c r="GK166" s="36">
        <f>PMM!GK166*$GR166</f>
        <v>2.1791159646995543E-5</v>
      </c>
      <c r="GL166" s="36">
        <f>PMM!GL166*$GR166</f>
        <v>3.7887068186876919E-5</v>
      </c>
      <c r="GM166" s="36">
        <f>PMM!GM166*$GR166</f>
        <v>2.0736103174543149E-4</v>
      </c>
      <c r="GN166" s="36">
        <f>PMM!GN166*$GR166</f>
        <v>9.1797696440170537E-5</v>
      </c>
      <c r="GO166" s="36">
        <f>PMM!GO166*$GR166</f>
        <v>1.2014708065142595E-4</v>
      </c>
      <c r="GR166" s="30">
        <v>1.044089</v>
      </c>
      <c r="GS166" s="28" t="s">
        <v>739</v>
      </c>
    </row>
    <row r="167" spans="1:201">
      <c r="A167" s="39" t="s">
        <v>164</v>
      </c>
      <c r="B167" s="39" t="s">
        <v>794</v>
      </c>
      <c r="C167" s="36">
        <f>PMM!C167*$GR167</f>
        <v>0</v>
      </c>
      <c r="D167" s="36">
        <f>PMM!D167*$GR167</f>
        <v>0</v>
      </c>
      <c r="E167" s="36">
        <f>PMM!E167*$GR167</f>
        <v>0</v>
      </c>
      <c r="F167" s="36">
        <f>PMM!F167*$GR167</f>
        <v>0</v>
      </c>
      <c r="G167" s="36">
        <f>PMM!G167*$GR167</f>
        <v>0</v>
      </c>
      <c r="H167" s="36">
        <f>PMM!H167*$GR167</f>
        <v>0</v>
      </c>
      <c r="I167" s="36">
        <f>PMM!I167*$GR167</f>
        <v>0</v>
      </c>
      <c r="J167" s="36">
        <f>PMM!J167*$GR167</f>
        <v>0</v>
      </c>
      <c r="K167" s="36">
        <f>PMM!K167*$GR167</f>
        <v>0</v>
      </c>
      <c r="L167" s="36">
        <f>PMM!L167*$GR167</f>
        <v>0</v>
      </c>
      <c r="M167" s="36">
        <f>PMM!M167*$GR167</f>
        <v>0</v>
      </c>
      <c r="N167" s="36">
        <f>PMM!N167*$GR167</f>
        <v>0</v>
      </c>
      <c r="O167" s="36">
        <f>PMM!O167*$GR167</f>
        <v>0</v>
      </c>
      <c r="P167" s="36">
        <f>PMM!P167*$GR167</f>
        <v>0</v>
      </c>
      <c r="Q167" s="36">
        <f>PMM!Q167*$GR167</f>
        <v>0</v>
      </c>
      <c r="R167" s="36">
        <f>PMM!R167*$GR167</f>
        <v>0</v>
      </c>
      <c r="S167" s="36">
        <f>PMM!S167*$GR167</f>
        <v>0</v>
      </c>
      <c r="T167" s="36">
        <f>PMM!T167*$GR167</f>
        <v>0</v>
      </c>
      <c r="U167" s="36">
        <f>PMM!U167*$GR167</f>
        <v>0</v>
      </c>
      <c r="V167" s="36">
        <f>PMM!V167*$GR167</f>
        <v>0</v>
      </c>
      <c r="W167" s="36">
        <f>PMM!W167*$GR167</f>
        <v>0</v>
      </c>
      <c r="X167" s="36">
        <f>PMM!X167*$GR167</f>
        <v>0</v>
      </c>
      <c r="Y167" s="36">
        <f>PMM!Y167*$GR167</f>
        <v>0</v>
      </c>
      <c r="Z167" s="36">
        <f>PMM!Z167*$GR167</f>
        <v>0</v>
      </c>
      <c r="AA167" s="36">
        <f>PMM!AA167*$GR167</f>
        <v>0</v>
      </c>
      <c r="AB167" s="36">
        <f>PMM!AB167*$GR167</f>
        <v>0</v>
      </c>
      <c r="AC167" s="36">
        <f>PMM!AC167*$GR167</f>
        <v>0</v>
      </c>
      <c r="AD167" s="36">
        <f>PMM!AD167*$GR167</f>
        <v>0</v>
      </c>
      <c r="AE167" s="36">
        <f>PMM!AE167*$GR167</f>
        <v>0</v>
      </c>
      <c r="AF167" s="36">
        <f>PMM!AF167*$GR167</f>
        <v>0</v>
      </c>
      <c r="AG167" s="36">
        <f>PMM!AG167*$GR167</f>
        <v>0</v>
      </c>
      <c r="AH167" s="36">
        <f>PMM!AH167*$GR167</f>
        <v>0</v>
      </c>
      <c r="AI167" s="36">
        <f>PMM!AI167*$GR167</f>
        <v>0</v>
      </c>
      <c r="AJ167" s="36">
        <f>PMM!AJ167*$GR167</f>
        <v>0</v>
      </c>
      <c r="AK167" s="36">
        <f>PMM!AK167*$GR167</f>
        <v>0</v>
      </c>
      <c r="AL167" s="36">
        <f>PMM!AL167*$GR167</f>
        <v>0</v>
      </c>
      <c r="AM167" s="36">
        <f>PMM!AM167*$GR167</f>
        <v>0</v>
      </c>
      <c r="AN167" s="36">
        <f>PMM!AN167*$GR167</f>
        <v>0</v>
      </c>
      <c r="AO167" s="36">
        <f>PMM!AO167*$GR167</f>
        <v>0</v>
      </c>
      <c r="AP167" s="36">
        <f>PMM!AP167*$GR167</f>
        <v>0</v>
      </c>
      <c r="AQ167" s="36">
        <f>PMM!AQ167*$GR167</f>
        <v>0</v>
      </c>
      <c r="AR167" s="36">
        <f>PMM!AR167*$GR167</f>
        <v>0</v>
      </c>
      <c r="AS167" s="36">
        <f>PMM!AS167*$GR167</f>
        <v>1.847657058318378E-5</v>
      </c>
      <c r="AT167" s="36">
        <f>PMM!AT167*$GR167</f>
        <v>0</v>
      </c>
      <c r="AU167" s="36">
        <f>PMM!AU167*$GR167</f>
        <v>0</v>
      </c>
      <c r="AV167" s="36">
        <f>PMM!AV167*$GR167</f>
        <v>0</v>
      </c>
      <c r="AW167" s="36">
        <f>PMM!AW167*$GR167</f>
        <v>0</v>
      </c>
      <c r="AX167" s="36">
        <f>PMM!AX167*$GR167</f>
        <v>0</v>
      </c>
      <c r="AY167" s="36">
        <f>PMM!AY167*$GR167</f>
        <v>0</v>
      </c>
      <c r="AZ167" s="36">
        <f>PMM!AZ167*$GR167</f>
        <v>0</v>
      </c>
      <c r="BA167" s="36">
        <f>PMM!BA167*$GR167</f>
        <v>0</v>
      </c>
      <c r="BB167" s="36">
        <f>PMM!BB167*$GR167</f>
        <v>0</v>
      </c>
      <c r="BC167" s="36">
        <f>PMM!BC167*$GR167</f>
        <v>0</v>
      </c>
      <c r="BD167" s="36">
        <f>PMM!BD167*$GR167</f>
        <v>0</v>
      </c>
      <c r="BE167" s="36">
        <f>PMM!BE167*$GR167</f>
        <v>0</v>
      </c>
      <c r="BF167" s="36">
        <f>PMM!BF167*$GR167</f>
        <v>0</v>
      </c>
      <c r="BG167" s="36">
        <f>PMM!BG167*$GR167</f>
        <v>0</v>
      </c>
      <c r="BH167" s="36">
        <f>PMM!BH167*$GR167</f>
        <v>0</v>
      </c>
      <c r="BI167" s="36">
        <f>PMM!BI167*$GR167</f>
        <v>0</v>
      </c>
      <c r="BJ167" s="36">
        <f>PMM!BJ167*$GR167</f>
        <v>0</v>
      </c>
      <c r="BK167" s="36">
        <f>PMM!BK167*$GR167</f>
        <v>0</v>
      </c>
      <c r="BL167" s="36">
        <f>PMM!BL167*$GR167</f>
        <v>0</v>
      </c>
      <c r="BM167" s="36">
        <f>PMM!BM167*$GR167</f>
        <v>0</v>
      </c>
      <c r="BN167" s="36">
        <f>PMM!BN167*$GR167</f>
        <v>0</v>
      </c>
      <c r="BO167" s="36">
        <f>PMM!BO167*$GR167</f>
        <v>0</v>
      </c>
      <c r="BP167" s="36">
        <f>PMM!BP167*$GR167</f>
        <v>0</v>
      </c>
      <c r="BQ167" s="36">
        <f>PMM!BQ167*$GR167</f>
        <v>0</v>
      </c>
      <c r="BR167" s="36">
        <f>PMM!BR167*$GR167</f>
        <v>0</v>
      </c>
      <c r="BS167" s="36">
        <f>PMM!BS167*$GR167</f>
        <v>0</v>
      </c>
      <c r="BT167" s="36">
        <f>PMM!BT167*$GR167</f>
        <v>0</v>
      </c>
      <c r="BU167" s="36">
        <f>PMM!BU167*$GR167</f>
        <v>0</v>
      </c>
      <c r="BV167" s="36">
        <f>PMM!BV167*$GR167</f>
        <v>0</v>
      </c>
      <c r="BW167" s="36">
        <f>PMM!BW167*$GR167</f>
        <v>0</v>
      </c>
      <c r="BX167" s="36">
        <f>PMM!BX167*$GR167</f>
        <v>0</v>
      </c>
      <c r="BY167" s="36">
        <f>PMM!BY167*$GR167</f>
        <v>0</v>
      </c>
      <c r="BZ167" s="36">
        <f>PMM!BZ167*$GR167</f>
        <v>0</v>
      </c>
      <c r="CA167" s="36">
        <f>PMM!CA167*$GR167</f>
        <v>0</v>
      </c>
      <c r="CB167" s="36">
        <f>PMM!CB167*$GR167</f>
        <v>0</v>
      </c>
      <c r="CC167" s="36">
        <f>PMM!CC167*$GR167</f>
        <v>0</v>
      </c>
      <c r="CD167" s="36">
        <f>PMM!CD167*$GR167</f>
        <v>0</v>
      </c>
      <c r="CE167" s="36">
        <f>PMM!CE167*$GR167</f>
        <v>0</v>
      </c>
      <c r="CF167" s="36">
        <f>PMM!CF167*$GR167</f>
        <v>0</v>
      </c>
      <c r="CG167" s="36">
        <f>PMM!CG167*$GR167</f>
        <v>0</v>
      </c>
      <c r="CH167" s="36">
        <f>PMM!CH167*$GR167</f>
        <v>0</v>
      </c>
      <c r="CI167" s="36">
        <f>PMM!CI167*$GR167</f>
        <v>0</v>
      </c>
      <c r="CJ167" s="36">
        <f>PMM!CJ167*$GR167</f>
        <v>0</v>
      </c>
      <c r="CK167" s="36">
        <f>PMM!CK167*$GR167</f>
        <v>0</v>
      </c>
      <c r="CL167" s="36">
        <f>PMM!CL167*$GR167</f>
        <v>0</v>
      </c>
      <c r="CM167" s="36">
        <f>PMM!CM167*$GR167</f>
        <v>0</v>
      </c>
      <c r="CN167" s="36">
        <f>PMM!CN167*$GR167</f>
        <v>0</v>
      </c>
      <c r="CO167" s="36">
        <f>PMM!CO167*$GR167</f>
        <v>0</v>
      </c>
      <c r="CP167" s="36">
        <f>PMM!CP167*$GR167</f>
        <v>0</v>
      </c>
      <c r="CQ167" s="36">
        <f>PMM!CQ167*$GR167</f>
        <v>0</v>
      </c>
      <c r="CR167" s="36">
        <f>PMM!CR167*$GR167</f>
        <v>0</v>
      </c>
      <c r="CS167" s="36">
        <f>PMM!CS167*$GR167</f>
        <v>0</v>
      </c>
      <c r="CT167" s="36">
        <f>PMM!CT167*$GR167</f>
        <v>0</v>
      </c>
      <c r="CU167" s="36">
        <f>PMM!CU167*$GR167</f>
        <v>0</v>
      </c>
      <c r="CV167" s="36">
        <f>PMM!CV167*$GR167</f>
        <v>0</v>
      </c>
      <c r="CW167" s="36">
        <f>PMM!CW167*$GR167</f>
        <v>0</v>
      </c>
      <c r="CX167" s="36">
        <f>PMM!CX167*$GR167</f>
        <v>0</v>
      </c>
      <c r="CY167" s="36">
        <f>PMM!CY167*$GR167</f>
        <v>0</v>
      </c>
      <c r="CZ167" s="36">
        <f>PMM!CZ167*$GR167</f>
        <v>0</v>
      </c>
      <c r="DA167" s="36">
        <f>PMM!DA167*$GR167</f>
        <v>0</v>
      </c>
      <c r="DB167" s="36">
        <f>PMM!DB167*$GR167</f>
        <v>0</v>
      </c>
      <c r="DC167" s="36">
        <f>PMM!DC167*$GR167</f>
        <v>0</v>
      </c>
      <c r="DD167" s="36">
        <f>PMM!DD167*$GR167</f>
        <v>0</v>
      </c>
      <c r="DE167" s="36">
        <f>PMM!DE167*$GR167</f>
        <v>0</v>
      </c>
      <c r="DF167" s="36">
        <f>PMM!DF167*$GR167</f>
        <v>0</v>
      </c>
      <c r="DG167" s="36">
        <f>PMM!DG167*$GR167</f>
        <v>0</v>
      </c>
      <c r="DH167" s="36">
        <f>PMM!DH167*$GR167</f>
        <v>0</v>
      </c>
      <c r="DI167" s="36">
        <f>PMM!DI167*$GR167</f>
        <v>0</v>
      </c>
      <c r="DJ167" s="36">
        <f>PMM!DJ167*$GR167</f>
        <v>0</v>
      </c>
      <c r="DK167" s="36">
        <f>PMM!DK167*$GR167</f>
        <v>0</v>
      </c>
      <c r="DL167" s="36">
        <f>PMM!DL167*$GR167</f>
        <v>0</v>
      </c>
      <c r="DM167" s="36">
        <f>PMM!DM167*$GR167</f>
        <v>0</v>
      </c>
      <c r="DN167" s="36">
        <f>PMM!DN167*$GR167</f>
        <v>0</v>
      </c>
      <c r="DO167" s="36">
        <f>PMM!DO167*$GR167</f>
        <v>0</v>
      </c>
      <c r="DP167" s="36">
        <f>PMM!DP167*$GR167</f>
        <v>0</v>
      </c>
      <c r="DQ167" s="36">
        <f>PMM!DQ167*$GR167</f>
        <v>0</v>
      </c>
      <c r="DR167" s="36">
        <f>PMM!DR167*$GR167</f>
        <v>0</v>
      </c>
      <c r="DS167" s="36">
        <f>PMM!DS167*$GR167</f>
        <v>0</v>
      </c>
      <c r="DT167" s="36">
        <f>PMM!DT167*$GR167</f>
        <v>0</v>
      </c>
      <c r="DU167" s="36">
        <f>PMM!DU167*$GR167</f>
        <v>0</v>
      </c>
      <c r="DV167" s="36">
        <f>PMM!DV167*$GR167</f>
        <v>0</v>
      </c>
      <c r="DW167" s="36">
        <f>PMM!DW167*$GR167</f>
        <v>0</v>
      </c>
      <c r="DX167" s="36">
        <f>PMM!DX167*$GR167</f>
        <v>0</v>
      </c>
      <c r="DY167" s="36">
        <f>PMM!DY167*$GR167</f>
        <v>0</v>
      </c>
      <c r="DZ167" s="36">
        <f>PMM!DZ167*$GR167</f>
        <v>0</v>
      </c>
      <c r="EA167" s="36">
        <f>PMM!EA167*$GR167</f>
        <v>0</v>
      </c>
      <c r="EB167" s="36">
        <f>PMM!EB167*$GR167</f>
        <v>0</v>
      </c>
      <c r="EC167" s="36">
        <f>PMM!EC167*$GR167</f>
        <v>0</v>
      </c>
      <c r="ED167" s="36">
        <f>PMM!ED167*$GR167</f>
        <v>0</v>
      </c>
      <c r="EE167" s="36">
        <f>PMM!EE167*$GR167</f>
        <v>0</v>
      </c>
      <c r="EF167" s="36">
        <f>PMM!EF167*$GR167</f>
        <v>0</v>
      </c>
      <c r="EG167" s="36">
        <f>PMM!EG167*$GR167</f>
        <v>0</v>
      </c>
      <c r="EH167" s="36">
        <f>PMM!EH167*$GR167</f>
        <v>0</v>
      </c>
      <c r="EI167" s="36">
        <f>PMM!EI167*$GR167</f>
        <v>0</v>
      </c>
      <c r="EJ167" s="36">
        <f>PMM!EJ167*$GR167</f>
        <v>0</v>
      </c>
      <c r="EK167" s="36">
        <f>PMM!EK167*$GR167</f>
        <v>0</v>
      </c>
      <c r="EL167" s="36">
        <f>PMM!EL167*$GR167</f>
        <v>0</v>
      </c>
      <c r="EM167" s="36">
        <f>PMM!EM167*$GR167</f>
        <v>0</v>
      </c>
      <c r="EN167" s="36">
        <f>PMM!EN167*$GR167</f>
        <v>0</v>
      </c>
      <c r="EO167" s="36">
        <f>PMM!EO167*$GR167</f>
        <v>0</v>
      </c>
      <c r="EP167" s="36">
        <f>PMM!EP167*$GR167</f>
        <v>0</v>
      </c>
      <c r="EQ167" s="36">
        <f>PMM!EQ167*$GR167</f>
        <v>0</v>
      </c>
      <c r="ER167" s="36">
        <f>PMM!ER167*$GR167</f>
        <v>0</v>
      </c>
      <c r="ES167" s="36">
        <f>PMM!ES167*$GR167</f>
        <v>0</v>
      </c>
      <c r="ET167" s="36">
        <f>PMM!ET167*$GR167</f>
        <v>0</v>
      </c>
      <c r="EU167" s="36">
        <f>PMM!EU167*$GR167</f>
        <v>0</v>
      </c>
      <c r="EV167" s="36">
        <f>PMM!EV167*$GR167</f>
        <v>0</v>
      </c>
      <c r="EW167" s="36">
        <f>PMM!EW167*$GR167</f>
        <v>0</v>
      </c>
      <c r="EX167" s="36">
        <f>PMM!EX167*$GR167</f>
        <v>0</v>
      </c>
      <c r="EY167" s="36">
        <f>PMM!EY167*$GR167</f>
        <v>0</v>
      </c>
      <c r="EZ167" s="36">
        <f>PMM!EZ167*$GR167</f>
        <v>0</v>
      </c>
      <c r="FA167" s="36">
        <f>PMM!FA167*$GR167</f>
        <v>0</v>
      </c>
      <c r="FB167" s="36">
        <f>PMM!FB167*$GR167</f>
        <v>0</v>
      </c>
      <c r="FC167" s="36">
        <f>PMM!FC167*$GR167</f>
        <v>0</v>
      </c>
      <c r="FD167" s="36">
        <f>PMM!FD167*$GR167</f>
        <v>0</v>
      </c>
      <c r="FE167" s="36">
        <f>PMM!FE167*$GR167</f>
        <v>0</v>
      </c>
      <c r="FF167" s="36">
        <f>PMM!FF167*$GR167</f>
        <v>0</v>
      </c>
      <c r="FG167" s="36">
        <f>PMM!FG167*$GR167</f>
        <v>0</v>
      </c>
      <c r="FH167" s="36">
        <f>PMM!FH167*$GR167</f>
        <v>0</v>
      </c>
      <c r="FI167" s="36">
        <f>PMM!FI167*$GR167</f>
        <v>0</v>
      </c>
      <c r="FJ167" s="36">
        <f>PMM!FJ167*$GR167</f>
        <v>0</v>
      </c>
      <c r="FK167" s="36">
        <f>PMM!FK167*$GR167</f>
        <v>0</v>
      </c>
      <c r="FL167" s="36">
        <f>PMM!FL167*$GR167</f>
        <v>0</v>
      </c>
      <c r="FM167" s="36">
        <f>PMM!FM167*$GR167</f>
        <v>0</v>
      </c>
      <c r="FN167" s="36">
        <f>PMM!FN167*$GR167</f>
        <v>0</v>
      </c>
      <c r="FO167" s="36">
        <f>PMM!FO167*$GR167</f>
        <v>0</v>
      </c>
      <c r="FP167" s="36">
        <f>PMM!FP167*$GR167</f>
        <v>0</v>
      </c>
      <c r="FQ167" s="36">
        <f>PMM!FQ167*$GR167</f>
        <v>0</v>
      </c>
      <c r="FR167" s="36">
        <f>PMM!FR167*$GR167</f>
        <v>0</v>
      </c>
      <c r="FS167" s="36">
        <f>PMM!FS167*$GR167</f>
        <v>0</v>
      </c>
      <c r="FT167" s="36">
        <f>PMM!FT167*$GR167</f>
        <v>0</v>
      </c>
      <c r="FU167" s="36">
        <f>PMM!FU167*$GR167</f>
        <v>0</v>
      </c>
      <c r="FV167" s="36">
        <f>PMM!FV167*$GR167</f>
        <v>0</v>
      </c>
      <c r="FW167" s="36">
        <f>PMM!FW167*$GR167</f>
        <v>0</v>
      </c>
      <c r="FX167" s="36">
        <f>PMM!FX167*$GR167</f>
        <v>0</v>
      </c>
      <c r="FY167" s="36">
        <f>PMM!FY167*$GR167</f>
        <v>0</v>
      </c>
      <c r="FZ167" s="36">
        <f>PMM!FZ167*$GR167</f>
        <v>0</v>
      </c>
      <c r="GA167" s="36">
        <f>PMM!GA167*$GR167</f>
        <v>0</v>
      </c>
      <c r="GB167" s="36">
        <f>PMM!GB167*$GR167</f>
        <v>0</v>
      </c>
      <c r="GC167" s="36">
        <f>PMM!GC167*$GR167</f>
        <v>0</v>
      </c>
      <c r="GD167" s="36">
        <f>PMM!GD167*$GR167</f>
        <v>0</v>
      </c>
      <c r="GE167" s="36">
        <f>PMM!GE167*$GR167</f>
        <v>0</v>
      </c>
      <c r="GF167" s="36">
        <f>PMM!GF167*$GR167</f>
        <v>0</v>
      </c>
      <c r="GG167" s="36">
        <f>PMM!GG167*$GR167</f>
        <v>0</v>
      </c>
      <c r="GH167" s="36">
        <f>PMM!GH167*$GR167</f>
        <v>0</v>
      </c>
      <c r="GI167" s="36">
        <f>PMM!GI167*$GR167</f>
        <v>0</v>
      </c>
      <c r="GJ167" s="36">
        <f>PMM!GJ167*$GR167</f>
        <v>0</v>
      </c>
      <c r="GK167" s="36">
        <f>PMM!GK167*$GR167</f>
        <v>0</v>
      </c>
      <c r="GL167" s="36">
        <f>PMM!GL167*$GR167</f>
        <v>0</v>
      </c>
      <c r="GM167" s="36">
        <f>PMM!GM167*$GR167</f>
        <v>0</v>
      </c>
      <c r="GN167" s="36">
        <f>PMM!GN167*$GR167</f>
        <v>0</v>
      </c>
      <c r="GO167" s="36">
        <f>PMM!GO167*$GR167</f>
        <v>0</v>
      </c>
      <c r="GR167" s="30">
        <v>1.0342530000000001</v>
      </c>
      <c r="GS167" s="28" t="s">
        <v>794</v>
      </c>
    </row>
    <row r="168" spans="1:201">
      <c r="A168" s="39" t="s">
        <v>165</v>
      </c>
      <c r="B168" s="39" t="s">
        <v>740</v>
      </c>
      <c r="C168" s="36">
        <f>PMM!C168*$GR168</f>
        <v>5.6500522855213611E-5</v>
      </c>
      <c r="D168" s="36">
        <f>PMM!D168*$GR168</f>
        <v>1.9290631552761165E-4</v>
      </c>
      <c r="E168" s="36">
        <f>PMM!E168*$GR168</f>
        <v>6.1702147812519074E-5</v>
      </c>
      <c r="F168" s="36">
        <f>PMM!F168*$GR168</f>
        <v>1.5080154359189176E-4</v>
      </c>
      <c r="G168" s="36">
        <f>PMM!G168*$GR168</f>
        <v>1.5487157780297683E-4</v>
      </c>
      <c r="H168" s="36">
        <f>PMM!H168*$GR168</f>
        <v>1.5867776492227035E-4</v>
      </c>
      <c r="I168" s="36">
        <f>PMM!I168*$GR168</f>
        <v>5.8666207815767521E-5</v>
      </c>
      <c r="J168" s="36">
        <f>PMM!J168*$GR168</f>
        <v>4.2065826615300478E-5</v>
      </c>
      <c r="K168" s="36">
        <f>PMM!K168*$GR168</f>
        <v>1.8112278042242577E-4</v>
      </c>
      <c r="L168" s="36">
        <f>PMM!L168*$GR168</f>
        <v>2.3370093150594591E-4</v>
      </c>
      <c r="M168" s="36">
        <f>PMM!M168*$GR168</f>
        <v>1.8809886008150733E-4</v>
      </c>
      <c r="N168" s="36">
        <f>PMM!N168*$GR168</f>
        <v>8.8944786060390628E-5</v>
      </c>
      <c r="O168" s="36">
        <f>PMM!O168*$GR168</f>
        <v>1.0081536253972829E-4</v>
      </c>
      <c r="P168" s="36">
        <f>PMM!P168*$GR168</f>
        <v>1.3715669864856612E-4</v>
      </c>
      <c r="Q168" s="36">
        <f>PMM!Q168*$GR168</f>
        <v>9.1498784275892599E-5</v>
      </c>
      <c r="R168" s="36">
        <f>PMM!R168*$GR168</f>
        <v>4.7022095668501798E-5</v>
      </c>
      <c r="S168" s="36">
        <f>PMM!S168*$GR168</f>
        <v>1.7281885666899034E-4</v>
      </c>
      <c r="T168" s="36">
        <f>PMM!T168*$GR168</f>
        <v>1.739610481473935E-4</v>
      </c>
      <c r="U168" s="36">
        <f>PMM!U168*$GR168</f>
        <v>1.8659699722317874E-5</v>
      </c>
      <c r="V168" s="36">
        <f>PMM!V168*$GR168</f>
        <v>8.2504090712378725E-5</v>
      </c>
      <c r="W168" s="36">
        <f>PMM!W168*$GR168</f>
        <v>7.9475940312268053E-5</v>
      </c>
      <c r="X168" s="36">
        <f>PMM!X168*$GR168</f>
        <v>9.2125179718778789E-5</v>
      </c>
      <c r="Y168" s="36">
        <f>PMM!Y168*$GR168</f>
        <v>1.0154461478268905E-4</v>
      </c>
      <c r="Z168" s="36">
        <f>PMM!Z168*$GR168</f>
        <v>3.4409012517276978E-5</v>
      </c>
      <c r="AA168" s="36">
        <f>PMM!AA168*$GR168</f>
        <v>2.1388426616958007E-5</v>
      </c>
      <c r="AB168" s="36">
        <f>PMM!AB168*$GR168</f>
        <v>7.1472860133479289E-5</v>
      </c>
      <c r="AC168" s="36">
        <f>PMM!AC168*$GR168</f>
        <v>1.2109596661009948E-4</v>
      </c>
      <c r="AD168" s="36">
        <f>PMM!AD168*$GR168</f>
        <v>1.1183722533485576E-4</v>
      </c>
      <c r="AE168" s="36">
        <f>PMM!AE168*$GR168</f>
        <v>5.0073405751133653E-5</v>
      </c>
      <c r="AF168" s="36">
        <f>PMM!AF168*$GR168</f>
        <v>9.4188710669157108E-5</v>
      </c>
      <c r="AG168" s="36">
        <f>PMM!AG168*$GR168</f>
        <v>2.1368189932600185E-5</v>
      </c>
      <c r="AH168" s="36">
        <f>PMM!AH168*$GR168</f>
        <v>9.2820010872190324E-5</v>
      </c>
      <c r="AI168" s="36">
        <f>PMM!AI168*$GR168</f>
        <v>2.569221068542752E-5</v>
      </c>
      <c r="AJ168" s="36">
        <f>PMM!AJ168*$GR168</f>
        <v>1.2317544614587878E-4</v>
      </c>
      <c r="AK168" s="36">
        <f>PMM!AK168*$GR168</f>
        <v>4.0933989754440545E-5</v>
      </c>
      <c r="AL168" s="36">
        <f>PMM!AL168*$GR168</f>
        <v>3.0741189289576752E-4</v>
      </c>
      <c r="AM168" s="36">
        <f>PMM!AM168*$GR168</f>
        <v>1.0951510464770268E-3</v>
      </c>
      <c r="AN168" s="36">
        <f>PMM!AN168*$GR168</f>
        <v>1.2825923041529791E-2</v>
      </c>
      <c r="AO168" s="36">
        <f>PMM!AO168*$GR168</f>
        <v>7.4048604557342269E-4</v>
      </c>
      <c r="AP168" s="36">
        <f>PMM!AP168*$GR168</f>
        <v>8.2907312893115374E-3</v>
      </c>
      <c r="AQ168" s="36">
        <f>PMM!AQ168*$GR168</f>
        <v>4.5606040417353636E-3</v>
      </c>
      <c r="AR168" s="36">
        <f>PMM!AR168*$GR168</f>
        <v>4.1493983951842979E-3</v>
      </c>
      <c r="AS168" s="36">
        <f>PMM!AS168*$GR168</f>
        <v>2.7588271168065325E-3</v>
      </c>
      <c r="AT168" s="36">
        <f>PMM!AT168*$GR168</f>
        <v>4.996775099916799E-3</v>
      </c>
      <c r="AU168" s="36">
        <f>PMM!AU168*$GR168</f>
        <v>1.5028636268886708E-2</v>
      </c>
      <c r="AV168" s="36">
        <f>PMM!AV168*$GR168</f>
        <v>6.2778560988772057E-4</v>
      </c>
      <c r="AW168" s="36">
        <f>PMM!AW168*$GR168</f>
        <v>1.0950631630472921E-3</v>
      </c>
      <c r="AX168" s="36">
        <f>PMM!AX168*$GR168</f>
        <v>5.4944105955834655E-4</v>
      </c>
      <c r="AY168" s="36">
        <f>PMM!AY168*$GR168</f>
        <v>6.1916858247884816E-4</v>
      </c>
      <c r="AZ168" s="36">
        <f>PMM!AZ168*$GR168</f>
        <v>0.88635914796835136</v>
      </c>
      <c r="BA168" s="36">
        <f>PMM!BA168*$GR168</f>
        <v>8.5567732095869354E-4</v>
      </c>
      <c r="BB168" s="36">
        <f>PMM!BB168*$GR168</f>
        <v>8.5106863452903486E-4</v>
      </c>
      <c r="BC168" s="36">
        <f>PMM!BC168*$GR168</f>
        <v>1.0651016723727219E-3</v>
      </c>
      <c r="BD168" s="36">
        <f>PMM!BD168*$GR168</f>
        <v>3.5724509869800654E-4</v>
      </c>
      <c r="BE168" s="36">
        <f>PMM!BE168*$GR168</f>
        <v>1.161277649746947E-2</v>
      </c>
      <c r="BF168" s="36">
        <f>PMM!BF168*$GR168</f>
        <v>0.92020599618869448</v>
      </c>
      <c r="BG168" s="36">
        <f>PMM!BG168*$GR168</f>
        <v>2.0212675402530718E-4</v>
      </c>
      <c r="BH168" s="36">
        <f>PMM!BH168*$GR168</f>
        <v>2.6932228287097351E-4</v>
      </c>
      <c r="BI168" s="36">
        <f>PMM!BI168*$GR168</f>
        <v>9.119138302744425E-5</v>
      </c>
      <c r="BJ168" s="36">
        <f>PMM!BJ168*$GR168</f>
        <v>4.590729227901381E-5</v>
      </c>
      <c r="BK168" s="36">
        <f>PMM!BK168*$GR168</f>
        <v>5.2417954665943672E-5</v>
      </c>
      <c r="BL168" s="36">
        <f>PMM!BL168*$GR168</f>
        <v>5.5382772283599409E-5</v>
      </c>
      <c r="BM168" s="36">
        <f>PMM!BM168*$GR168</f>
        <v>2.4475889473047773E-4</v>
      </c>
      <c r="BN168" s="36">
        <f>PMM!BN168*$GR168</f>
        <v>1.1933413855064502E-4</v>
      </c>
      <c r="BO168" s="36">
        <f>PMM!BO168*$GR168</f>
        <v>5.709456905213177E-6</v>
      </c>
      <c r="BP168" s="36">
        <f>PMM!BP168*$GR168</f>
        <v>7.5097405696656366E-5</v>
      </c>
      <c r="BQ168" s="36">
        <f>PMM!BQ168*$GR168</f>
        <v>6.7847557110283689E-5</v>
      </c>
      <c r="BR168" s="36">
        <f>PMM!BR168*$GR168</f>
        <v>1.9975939050555967E-4</v>
      </c>
      <c r="BS168" s="36">
        <f>PMM!BS168*$GR168</f>
        <v>9.3088963726992334E-5</v>
      </c>
      <c r="BT168" s="36">
        <f>PMM!BT168*$GR168</f>
        <v>3.9181605086118583E-5</v>
      </c>
      <c r="BU168" s="36">
        <f>PMM!BU168*$GR168</f>
        <v>1.3391206003613301E-5</v>
      </c>
      <c r="BV168" s="36">
        <f>PMM!BV168*$GR168</f>
        <v>1.5752456043514152E-4</v>
      </c>
      <c r="BW168" s="36">
        <f>PMM!BW168*$GR168</f>
        <v>1.0682336355401007E-4</v>
      </c>
      <c r="BX168" s="36">
        <f>PMM!BX168*$GR168</f>
        <v>8.3868478476557099E-5</v>
      </c>
      <c r="BY168" s="36">
        <f>PMM!BY168*$GR168</f>
        <v>4.4320547988460696E-5</v>
      </c>
      <c r="BZ168" s="36">
        <f>PMM!BZ168*$GR168</f>
        <v>1.7486250248498988E-5</v>
      </c>
      <c r="CA168" s="36">
        <f>PMM!CA168*$GR168</f>
        <v>1.6575975995749578E-5</v>
      </c>
      <c r="CB168" s="36">
        <f>PMM!CB168*$GR168</f>
        <v>1.1654594688605471E-5</v>
      </c>
      <c r="CC168" s="36">
        <f>PMM!CC168*$GR168</f>
        <v>7.0221461354374711E-5</v>
      </c>
      <c r="CD168" s="36">
        <f>PMM!CD168*$GR168</f>
        <v>3.7842501823654999E-5</v>
      </c>
      <c r="CE168" s="36">
        <f>PMM!CE168*$GR168</f>
        <v>2.294723205640818E-5</v>
      </c>
      <c r="CF168" s="36">
        <f>PMM!CF168*$GR168</f>
        <v>1.1392809051396624E-5</v>
      </c>
      <c r="CG168" s="36">
        <f>PMM!CG168*$GR168</f>
        <v>3.1088891472626485E-6</v>
      </c>
      <c r="CH168" s="36">
        <f>PMM!CH168*$GR168</f>
        <v>6.1431369116391466E-5</v>
      </c>
      <c r="CI168" s="36">
        <f>PMM!CI168*$GR168</f>
        <v>3.1440113577822247E-5</v>
      </c>
      <c r="CJ168" s="36">
        <f>PMM!CJ168*$GR168</f>
        <v>1.7388399224362404E-5</v>
      </c>
      <c r="CK168" s="36">
        <f>PMM!CK168*$GR168</f>
        <v>2.4551738692623122E-5</v>
      </c>
      <c r="CL168" s="36">
        <f>PMM!CL168*$GR168</f>
        <v>2.5949357502286521E-5</v>
      </c>
      <c r="CM168" s="36">
        <f>PMM!CM168*$GR168</f>
        <v>6.7074478988014198E-5</v>
      </c>
      <c r="CN168" s="36">
        <f>PMM!CN168*$GR168</f>
        <v>3.0192286311942553E-5</v>
      </c>
      <c r="CO168" s="36">
        <f>PMM!CO168*$GR168</f>
        <v>2.4043459911752335E-5</v>
      </c>
      <c r="CP168" s="36">
        <f>PMM!CP168*$GR168</f>
        <v>1.6806333521042189E-5</v>
      </c>
      <c r="CQ168" s="36">
        <f>PMM!CQ168*$GR168</f>
        <v>1.3812810968853195E-5</v>
      </c>
      <c r="CR168" s="36">
        <f>PMM!CR168*$GR168</f>
        <v>4.1600037235658291E-6</v>
      </c>
      <c r="CS168" s="36">
        <f>PMM!CS168*$GR168</f>
        <v>1.5316976008283678E-5</v>
      </c>
      <c r="CT168" s="36">
        <f>PMM!CT168*$GR168</f>
        <v>5.3993424112114585E-5</v>
      </c>
      <c r="CU168" s="36">
        <f>PMM!CU168*$GR168</f>
        <v>2.0357023801814715E-5</v>
      </c>
      <c r="CV168" s="36">
        <f>PMM!CV168*$GR168</f>
        <v>7.0182806623753631E-5</v>
      </c>
      <c r="CW168" s="36">
        <f>PMM!CW168*$GR168</f>
        <v>4.2707007908447297E-5</v>
      </c>
      <c r="CX168" s="36">
        <f>PMM!CX168*$GR168</f>
        <v>1.2887302238963385E-5</v>
      </c>
      <c r="CY168" s="36">
        <f>PMM!CY168*$GR168</f>
        <v>1.3253985367054604E-5</v>
      </c>
      <c r="CZ168" s="36">
        <f>PMM!CZ168*$GR168</f>
        <v>3.065431393247675E-5</v>
      </c>
      <c r="DA168" s="36">
        <f>PMM!DA168*$GR168</f>
        <v>2.9602300274085601E-5</v>
      </c>
      <c r="DB168" s="36">
        <f>PMM!DB168*$GR168</f>
        <v>1.7998271132519215E-6</v>
      </c>
      <c r="DC168" s="36">
        <f>PMM!DC168*$GR168</f>
        <v>9.3278526273607643E-6</v>
      </c>
      <c r="DD168" s="36">
        <f>PMM!DD168*$GR168</f>
        <v>4.6917062493544219E-5</v>
      </c>
      <c r="DE168" s="36">
        <f>PMM!DE168*$GR168</f>
        <v>2.6693927739876225E-5</v>
      </c>
      <c r="DF168" s="36">
        <f>PMM!DF168*$GR168</f>
        <v>5.2944449498041517E-5</v>
      </c>
      <c r="DG168" s="36">
        <f>PMM!DG168*$GR168</f>
        <v>4.3099767926014914E-5</v>
      </c>
      <c r="DH168" s="36">
        <f>PMM!DH168*$GR168</f>
        <v>2.5230870424852455E-6</v>
      </c>
      <c r="DI168" s="36">
        <f>PMM!DI168*$GR168</f>
        <v>2.0713070666155304E-5</v>
      </c>
      <c r="DJ168" s="36">
        <f>PMM!DJ168*$GR168</f>
        <v>6.4021411781919885E-5</v>
      </c>
      <c r="DK168" s="36">
        <f>PMM!DK168*$GR168</f>
        <v>6.2420642382144266E-5</v>
      </c>
      <c r="DL168" s="36">
        <f>PMM!DL168*$GR168</f>
        <v>7.8201297865157797E-6</v>
      </c>
      <c r="DM168" s="36">
        <f>PMM!DM168*$GR168</f>
        <v>1.0890077604950726E-5</v>
      </c>
      <c r="DN168" s="36">
        <f>PMM!DN168*$GR168</f>
        <v>2.8540492060093319E-5</v>
      </c>
      <c r="DO168" s="36">
        <f>PMM!DO168*$GR168</f>
        <v>7.885676029746857E-5</v>
      </c>
      <c r="DP168" s="36">
        <f>PMM!DP168*$GR168</f>
        <v>2.5360198339807958E-5</v>
      </c>
      <c r="DQ168" s="36">
        <f>PMM!DQ168*$GR168</f>
        <v>1.3134429951303069E-5</v>
      </c>
      <c r="DR168" s="36">
        <f>PMM!DR168*$GR168</f>
        <v>3.5220067525491444E-6</v>
      </c>
      <c r="DS168" s="36">
        <f>PMM!DS168*$GR168</f>
        <v>1.8011455064521887E-5</v>
      </c>
      <c r="DT168" s="36">
        <f>PMM!DT168*$GR168</f>
        <v>1.2919252137653786E-5</v>
      </c>
      <c r="DU168" s="36">
        <f>PMM!DU168*$GR168</f>
        <v>5.7577524010139885E-6</v>
      </c>
      <c r="DV168" s="36">
        <f>PMM!DV168*$GR168</f>
        <v>1.026069480002267E-5</v>
      </c>
      <c r="DW168" s="36">
        <f>PMM!DW168*$GR168</f>
        <v>6.3935344942444661E-5</v>
      </c>
      <c r="DX168" s="36">
        <f>PMM!DX168*$GR168</f>
        <v>1.4491091391058342E-5</v>
      </c>
      <c r="DY168" s="36">
        <f>PMM!DY168*$GR168</f>
        <v>2.4382161812083313E-5</v>
      </c>
      <c r="DZ168" s="36">
        <f>PMM!DZ168*$GR168</f>
        <v>7.1459626248192323E-5</v>
      </c>
      <c r="EA168" s="36">
        <f>PMM!EA168*$GR168</f>
        <v>4.03169106089365E-5</v>
      </c>
      <c r="EB168" s="36">
        <f>PMM!EB168*$GR168</f>
        <v>1.439295949130919E-5</v>
      </c>
      <c r="EC168" s="36">
        <f>PMM!EC168*$GR168</f>
        <v>2.0462294377748254E-5</v>
      </c>
      <c r="ED168" s="36">
        <f>PMM!ED168*$GR168</f>
        <v>6.5444333249741921E-5</v>
      </c>
      <c r="EE168" s="36">
        <f>PMM!EE168*$GR168</f>
        <v>1.4527158846395244E-5</v>
      </c>
      <c r="EF168" s="36">
        <f>PMM!EF168*$GR168</f>
        <v>1.3256134396125219E-6</v>
      </c>
      <c r="EG168" s="36">
        <f>PMM!EG168*$GR168</f>
        <v>2.2784004964536991E-5</v>
      </c>
      <c r="EH168" s="36">
        <f>PMM!EH168*$GR168</f>
        <v>4.157468551820201E-6</v>
      </c>
      <c r="EI168" s="36">
        <f>PMM!EI168*$GR168</f>
        <v>7.8031280775299826E-6</v>
      </c>
      <c r="EJ168" s="36">
        <f>PMM!EJ168*$GR168</f>
        <v>8.7462604155374041E-5</v>
      </c>
      <c r="EK168" s="36">
        <f>PMM!EK168*$GR168</f>
        <v>5.0542159088096149E-5</v>
      </c>
      <c r="EL168" s="36">
        <f>PMM!EL168*$GR168</f>
        <v>1.6202727481859724E-5</v>
      </c>
      <c r="EM168" s="36">
        <f>PMM!EM168*$GR168</f>
        <v>3.2355379045098888E-5</v>
      </c>
      <c r="EN168" s="36">
        <f>PMM!EN168*$GR168</f>
        <v>6.586134356793594E-5</v>
      </c>
      <c r="EO168" s="36">
        <f>PMM!EO168*$GR168</f>
        <v>0</v>
      </c>
      <c r="EP168" s="36">
        <f>PMM!EP168*$GR168</f>
        <v>2.2551345720195244E-5</v>
      </c>
      <c r="EQ168" s="36">
        <f>PMM!EQ168*$GR168</f>
        <v>7.1991133614659349E-6</v>
      </c>
      <c r="ER168" s="36">
        <f>PMM!ER168*$GR168</f>
        <v>0</v>
      </c>
      <c r="ES168" s="36">
        <f>PMM!ES168*$GR168</f>
        <v>4.2955539360621017E-5</v>
      </c>
      <c r="ET168" s="36">
        <f>PMM!ET168*$GR168</f>
        <v>7.4783330010221853E-6</v>
      </c>
      <c r="EU168" s="36">
        <f>PMM!EU168*$GR168</f>
        <v>3.6023080468394477E-5</v>
      </c>
      <c r="EV168" s="36">
        <f>PMM!EV168*$GR168</f>
        <v>1.7141852847894466E-5</v>
      </c>
      <c r="EW168" s="36">
        <f>PMM!EW168*$GR168</f>
        <v>4.7367924046692959E-6</v>
      </c>
      <c r="EX168" s="36">
        <f>PMM!EX168*$GR168</f>
        <v>3.7990053595938736E-5</v>
      </c>
      <c r="EY168" s="36">
        <f>PMM!EY168*$GR168</f>
        <v>7.697923371521024E-5</v>
      </c>
      <c r="EZ168" s="36">
        <f>PMM!EZ168*$GR168</f>
        <v>3.2112149265523966E-5</v>
      </c>
      <c r="FA168" s="36">
        <f>PMM!FA168*$GR168</f>
        <v>5.7231977738812373E-5</v>
      </c>
      <c r="FB168" s="36">
        <f>PMM!FB168*$GR168</f>
        <v>2.0056949768727196E-5</v>
      </c>
      <c r="FC168" s="36">
        <f>PMM!FC168*$GR168</f>
        <v>2.597349224001885E-5</v>
      </c>
      <c r="FD168" s="36">
        <f>PMM!FD168*$GR168</f>
        <v>5.5266714301230111E-6</v>
      </c>
      <c r="FE168" s="36">
        <f>PMM!FE168*$GR168</f>
        <v>8.7861492100924139E-6</v>
      </c>
      <c r="FF168" s="36">
        <f>PMM!FF168*$GR168</f>
        <v>3.4245127773393457E-5</v>
      </c>
      <c r="FG168" s="36">
        <f>PMM!FG168*$GR168</f>
        <v>4.2791274081099204E-5</v>
      </c>
      <c r="FH168" s="36">
        <f>PMM!FH168*$GR168</f>
        <v>2.2887446868447149E-5</v>
      </c>
      <c r="FI168" s="36">
        <f>PMM!FI168*$GR168</f>
        <v>3.1451257554060701E-5</v>
      </c>
      <c r="FJ168" s="36">
        <f>PMM!FJ168*$GR168</f>
        <v>3.2193814615197526E-6</v>
      </c>
      <c r="FK168" s="36">
        <f>PMM!FK168*$GR168</f>
        <v>7.257554797225398E-6</v>
      </c>
      <c r="FL168" s="36">
        <f>PMM!FL168*$GR168</f>
        <v>1.4081803585846004E-5</v>
      </c>
      <c r="FM168" s="36">
        <f>PMM!FM168*$GR168</f>
        <v>2.4943987689616544E-5</v>
      </c>
      <c r="FN168" s="36">
        <f>PMM!FN168*$GR168</f>
        <v>5.6407694574450607E-6</v>
      </c>
      <c r="FO168" s="36">
        <f>PMM!FO168*$GR168</f>
        <v>9.7709057188217038E-6</v>
      </c>
      <c r="FP168" s="36">
        <f>PMM!FP168*$GR168</f>
        <v>2.3784237123284161E-5</v>
      </c>
      <c r="FQ168" s="36">
        <f>PMM!FQ168*$GR168</f>
        <v>2.8077749827627654E-5</v>
      </c>
      <c r="FR168" s="36">
        <f>PMM!FR168*$GR168</f>
        <v>8.7213936847612925E-6</v>
      </c>
      <c r="FS168" s="36">
        <f>PMM!FS168*$GR168</f>
        <v>6.5882059421568052E-5</v>
      </c>
      <c r="FT168" s="36">
        <f>PMM!FT168*$GR168</f>
        <v>1.125648198122733E-5</v>
      </c>
      <c r="FU168" s="36">
        <f>PMM!FU168*$GR168</f>
        <v>1.2805175427742769E-4</v>
      </c>
      <c r="FV168" s="36">
        <f>PMM!FV168*$GR168</f>
        <v>1.5333789301174081E-4</v>
      </c>
      <c r="FW168" s="36">
        <f>PMM!FW168*$GR168</f>
        <v>5.7967606475844421E-5</v>
      </c>
      <c r="FX168" s="36">
        <f>PMM!FX168*$GR168</f>
        <v>2.7554325394196674E-4</v>
      </c>
      <c r="FY168" s="36">
        <f>PMM!FY168*$GR168</f>
        <v>4.56348682212052E-5</v>
      </c>
      <c r="FZ168" s="36">
        <f>PMM!FZ168*$GR168</f>
        <v>5.8820771522217162E-5</v>
      </c>
      <c r="GA168" s="36">
        <f>PMM!GA168*$GR168</f>
        <v>1.3204746527537635E-5</v>
      </c>
      <c r="GB168" s="36">
        <f>PMM!GB168*$GR168</f>
        <v>3.985831198273731E-5</v>
      </c>
      <c r="GC168" s="36">
        <f>PMM!GC168*$GR168</f>
        <v>8.9108323926800871E-6</v>
      </c>
      <c r="GD168" s="36">
        <f>PMM!GD168*$GR168</f>
        <v>8.4271737419033453E-6</v>
      </c>
      <c r="GE168" s="36">
        <f>PMM!GE168*$GR168</f>
        <v>1.1270424068352254E-5</v>
      </c>
      <c r="GF168" s="36">
        <f>PMM!GF168*$GR168</f>
        <v>6.5862482187044306E-6</v>
      </c>
      <c r="GG168" s="36">
        <f>PMM!GG168*$GR168</f>
        <v>6.483344956921769E-5</v>
      </c>
      <c r="GH168" s="36">
        <f>PMM!GH168*$GR168</f>
        <v>2.2038480464864056E-5</v>
      </c>
      <c r="GI168" s="36">
        <f>PMM!GI168*$GR168</f>
        <v>1.1511397721949017E-5</v>
      </c>
      <c r="GJ168" s="36">
        <f>PMM!GJ168*$GR168</f>
        <v>3.9582643511591895E-5</v>
      </c>
      <c r="GK168" s="36">
        <f>PMM!GK168*$GR168</f>
        <v>6.101237263024728E-2</v>
      </c>
      <c r="GL168" s="36">
        <f>PMM!GL168*$GR168</f>
        <v>2.0902202861307909E-5</v>
      </c>
      <c r="GM168" s="36">
        <f>PMM!GM168*$GR168</f>
        <v>1.9869116339865143E-5</v>
      </c>
      <c r="GN168" s="36">
        <f>PMM!GN168*$GR168</f>
        <v>2.370534499786165E-5</v>
      </c>
      <c r="GO168" s="36">
        <f>PMM!GO168*$GR168</f>
        <v>5.9604417340409593E-5</v>
      </c>
      <c r="GR168" s="30">
        <v>1.0406010000000001</v>
      </c>
      <c r="GS168" s="28" t="s">
        <v>740</v>
      </c>
    </row>
    <row r="169" spans="1:201">
      <c r="A169" s="39" t="s">
        <v>166</v>
      </c>
      <c r="B169" s="39" t="s">
        <v>741</v>
      </c>
      <c r="C169" s="36">
        <f>PMM!C169*$GR169</f>
        <v>0</v>
      </c>
      <c r="D169" s="36">
        <f>PMM!D169*$GR169</f>
        <v>0</v>
      </c>
      <c r="E169" s="36">
        <f>PMM!E169*$GR169</f>
        <v>0</v>
      </c>
      <c r="F169" s="36">
        <f>PMM!F169*$GR169</f>
        <v>0</v>
      </c>
      <c r="G169" s="36">
        <f>PMM!G169*$GR169</f>
        <v>0</v>
      </c>
      <c r="H169" s="36">
        <f>PMM!H169*$GR169</f>
        <v>0</v>
      </c>
      <c r="I169" s="36">
        <f>PMM!I169*$GR169</f>
        <v>0</v>
      </c>
      <c r="J169" s="36">
        <f>PMM!J169*$GR169</f>
        <v>0</v>
      </c>
      <c r="K169" s="36">
        <f>PMM!K169*$GR169</f>
        <v>0</v>
      </c>
      <c r="L169" s="36">
        <f>PMM!L169*$GR169</f>
        <v>0</v>
      </c>
      <c r="M169" s="36">
        <f>PMM!M169*$GR169</f>
        <v>0</v>
      </c>
      <c r="N169" s="36">
        <f>PMM!N169*$GR169</f>
        <v>0</v>
      </c>
      <c r="O169" s="36">
        <f>PMM!O169*$GR169</f>
        <v>0</v>
      </c>
      <c r="P169" s="36">
        <f>PMM!P169*$GR169</f>
        <v>0</v>
      </c>
      <c r="Q169" s="36">
        <f>PMM!Q169*$GR169</f>
        <v>0</v>
      </c>
      <c r="R169" s="36">
        <f>PMM!R169*$GR169</f>
        <v>0</v>
      </c>
      <c r="S169" s="36">
        <f>PMM!S169*$GR169</f>
        <v>0</v>
      </c>
      <c r="T169" s="36">
        <f>PMM!T169*$GR169</f>
        <v>0</v>
      </c>
      <c r="U169" s="36">
        <f>PMM!U169*$GR169</f>
        <v>0</v>
      </c>
      <c r="V169" s="36">
        <f>PMM!V169*$GR169</f>
        <v>0</v>
      </c>
      <c r="W169" s="36">
        <f>PMM!W169*$GR169</f>
        <v>0</v>
      </c>
      <c r="X169" s="36">
        <f>PMM!X169*$GR169</f>
        <v>0</v>
      </c>
      <c r="Y169" s="36">
        <f>PMM!Y169*$GR169</f>
        <v>0</v>
      </c>
      <c r="Z169" s="36">
        <f>PMM!Z169*$GR169</f>
        <v>0</v>
      </c>
      <c r="AA169" s="36">
        <f>PMM!AA169*$GR169</f>
        <v>0</v>
      </c>
      <c r="AB169" s="36">
        <f>PMM!AB169*$GR169</f>
        <v>0</v>
      </c>
      <c r="AC169" s="36">
        <f>PMM!AC169*$GR169</f>
        <v>0</v>
      </c>
      <c r="AD169" s="36">
        <f>PMM!AD169*$GR169</f>
        <v>0</v>
      </c>
      <c r="AE169" s="36">
        <f>PMM!AE169*$GR169</f>
        <v>0</v>
      </c>
      <c r="AF169" s="36">
        <f>PMM!AF169*$GR169</f>
        <v>0</v>
      </c>
      <c r="AG169" s="36">
        <f>PMM!AG169*$GR169</f>
        <v>0</v>
      </c>
      <c r="AH169" s="36">
        <f>PMM!AH169*$GR169</f>
        <v>0</v>
      </c>
      <c r="AI169" s="36">
        <f>PMM!AI169*$GR169</f>
        <v>0</v>
      </c>
      <c r="AJ169" s="36">
        <f>PMM!AJ169*$GR169</f>
        <v>0</v>
      </c>
      <c r="AK169" s="36">
        <f>PMM!AK169*$GR169</f>
        <v>0</v>
      </c>
      <c r="AL169" s="36">
        <f>PMM!AL169*$GR169</f>
        <v>0</v>
      </c>
      <c r="AM169" s="36">
        <f>PMM!AM169*$GR169</f>
        <v>0</v>
      </c>
      <c r="AN169" s="36">
        <f>PMM!AN169*$GR169</f>
        <v>2.4582821338625171E-2</v>
      </c>
      <c r="AO169" s="36">
        <f>PMM!AO169*$GR169</f>
        <v>0</v>
      </c>
      <c r="AP169" s="36">
        <f>PMM!AP169*$GR169</f>
        <v>0</v>
      </c>
      <c r="AQ169" s="36">
        <f>PMM!AQ169*$GR169</f>
        <v>0</v>
      </c>
      <c r="AR169" s="36">
        <f>PMM!AR169*$GR169</f>
        <v>0</v>
      </c>
      <c r="AS169" s="36">
        <f>PMM!AS169*$GR169</f>
        <v>2.8229062496472797E-5</v>
      </c>
      <c r="AT169" s="36">
        <f>PMM!AT169*$GR169</f>
        <v>0</v>
      </c>
      <c r="AU169" s="36">
        <f>PMM!AU169*$GR169</f>
        <v>1.1899077220826277E-3</v>
      </c>
      <c r="AV169" s="36">
        <f>PMM!AV169*$GR169</f>
        <v>0</v>
      </c>
      <c r="AW169" s="36">
        <f>PMM!AW169*$GR169</f>
        <v>0</v>
      </c>
      <c r="AX169" s="36">
        <f>PMM!AX169*$GR169</f>
        <v>0</v>
      </c>
      <c r="AY169" s="36">
        <f>PMM!AY169*$GR169</f>
        <v>0</v>
      </c>
      <c r="AZ169" s="36">
        <f>PMM!AZ169*$GR169</f>
        <v>0</v>
      </c>
      <c r="BA169" s="36">
        <f>PMM!BA169*$GR169</f>
        <v>0</v>
      </c>
      <c r="BB169" s="36">
        <f>PMM!BB169*$GR169</f>
        <v>2.8807831033146597E-4</v>
      </c>
      <c r="BC169" s="36">
        <f>PMM!BC169*$GR169</f>
        <v>0</v>
      </c>
      <c r="BD169" s="36">
        <f>PMM!BD169*$GR169</f>
        <v>4.7333580844062452E-5</v>
      </c>
      <c r="BE169" s="36">
        <f>PMM!BE169*$GR169</f>
        <v>0</v>
      </c>
      <c r="BF169" s="36">
        <f>PMM!BF169*$GR169</f>
        <v>9.5850525716891432E-4</v>
      </c>
      <c r="BG169" s="36">
        <f>PMM!BG169*$GR169</f>
        <v>0</v>
      </c>
      <c r="BH169" s="36">
        <f>PMM!BH169*$GR169</f>
        <v>0</v>
      </c>
      <c r="BI169" s="36">
        <f>PMM!BI169*$GR169</f>
        <v>0</v>
      </c>
      <c r="BJ169" s="36">
        <f>PMM!BJ169*$GR169</f>
        <v>0</v>
      </c>
      <c r="BK169" s="36">
        <f>PMM!BK169*$GR169</f>
        <v>0</v>
      </c>
      <c r="BL169" s="36">
        <f>PMM!BL169*$GR169</f>
        <v>0</v>
      </c>
      <c r="BM169" s="36">
        <f>PMM!BM169*$GR169</f>
        <v>0</v>
      </c>
      <c r="BN169" s="36">
        <f>PMM!BN169*$GR169</f>
        <v>0</v>
      </c>
      <c r="BO169" s="36">
        <f>PMM!BO169*$GR169</f>
        <v>0</v>
      </c>
      <c r="BP169" s="36">
        <f>PMM!BP169*$GR169</f>
        <v>0</v>
      </c>
      <c r="BQ169" s="36">
        <f>PMM!BQ169*$GR169</f>
        <v>0</v>
      </c>
      <c r="BR169" s="36">
        <f>PMM!BR169*$GR169</f>
        <v>0</v>
      </c>
      <c r="BS169" s="36">
        <f>PMM!BS169*$GR169</f>
        <v>0</v>
      </c>
      <c r="BT169" s="36">
        <f>PMM!BT169*$GR169</f>
        <v>0</v>
      </c>
      <c r="BU169" s="36">
        <f>PMM!BU169*$GR169</f>
        <v>0</v>
      </c>
      <c r="BV169" s="36">
        <f>PMM!BV169*$GR169</f>
        <v>0</v>
      </c>
      <c r="BW169" s="36">
        <f>PMM!BW169*$GR169</f>
        <v>0</v>
      </c>
      <c r="BX169" s="36">
        <f>PMM!BX169*$GR169</f>
        <v>0</v>
      </c>
      <c r="BY169" s="36">
        <f>PMM!BY169*$GR169</f>
        <v>0</v>
      </c>
      <c r="BZ169" s="36">
        <f>PMM!BZ169*$GR169</f>
        <v>0</v>
      </c>
      <c r="CA169" s="36">
        <f>PMM!CA169*$GR169</f>
        <v>0</v>
      </c>
      <c r="CB169" s="36">
        <f>PMM!CB169*$GR169</f>
        <v>0</v>
      </c>
      <c r="CC169" s="36">
        <f>PMM!CC169*$GR169</f>
        <v>0</v>
      </c>
      <c r="CD169" s="36">
        <f>PMM!CD169*$GR169</f>
        <v>0</v>
      </c>
      <c r="CE169" s="36">
        <f>PMM!CE169*$GR169</f>
        <v>0</v>
      </c>
      <c r="CF169" s="36">
        <f>PMM!CF169*$GR169</f>
        <v>0</v>
      </c>
      <c r="CG169" s="36">
        <f>PMM!CG169*$GR169</f>
        <v>0</v>
      </c>
      <c r="CH169" s="36">
        <f>PMM!CH169*$GR169</f>
        <v>0</v>
      </c>
      <c r="CI169" s="36">
        <f>PMM!CI169*$GR169</f>
        <v>0</v>
      </c>
      <c r="CJ169" s="36">
        <f>PMM!CJ169*$GR169</f>
        <v>0</v>
      </c>
      <c r="CK169" s="36">
        <f>PMM!CK169*$GR169</f>
        <v>0</v>
      </c>
      <c r="CL169" s="36">
        <f>PMM!CL169*$GR169</f>
        <v>0</v>
      </c>
      <c r="CM169" s="36">
        <f>PMM!CM169*$GR169</f>
        <v>0</v>
      </c>
      <c r="CN169" s="36">
        <f>PMM!CN169*$GR169</f>
        <v>0</v>
      </c>
      <c r="CO169" s="36">
        <f>PMM!CO169*$GR169</f>
        <v>0</v>
      </c>
      <c r="CP169" s="36">
        <f>PMM!CP169*$GR169</f>
        <v>0</v>
      </c>
      <c r="CQ169" s="36">
        <f>PMM!CQ169*$GR169</f>
        <v>0</v>
      </c>
      <c r="CR169" s="36">
        <f>PMM!CR169*$GR169</f>
        <v>0</v>
      </c>
      <c r="CS169" s="36">
        <f>PMM!CS169*$GR169</f>
        <v>0</v>
      </c>
      <c r="CT169" s="36">
        <f>PMM!CT169*$GR169</f>
        <v>0</v>
      </c>
      <c r="CU169" s="36">
        <f>PMM!CU169*$GR169</f>
        <v>0</v>
      </c>
      <c r="CV169" s="36">
        <f>PMM!CV169*$GR169</f>
        <v>0</v>
      </c>
      <c r="CW169" s="36">
        <f>PMM!CW169*$GR169</f>
        <v>0</v>
      </c>
      <c r="CX169" s="36">
        <f>PMM!CX169*$GR169</f>
        <v>0</v>
      </c>
      <c r="CY169" s="36">
        <f>PMM!CY169*$GR169</f>
        <v>0</v>
      </c>
      <c r="CZ169" s="36">
        <f>PMM!CZ169*$GR169</f>
        <v>0</v>
      </c>
      <c r="DA169" s="36">
        <f>PMM!DA169*$GR169</f>
        <v>0</v>
      </c>
      <c r="DB169" s="36">
        <f>PMM!DB169*$GR169</f>
        <v>0</v>
      </c>
      <c r="DC169" s="36">
        <f>PMM!DC169*$GR169</f>
        <v>0</v>
      </c>
      <c r="DD169" s="36">
        <f>PMM!DD169*$GR169</f>
        <v>0</v>
      </c>
      <c r="DE169" s="36">
        <f>PMM!DE169*$GR169</f>
        <v>0</v>
      </c>
      <c r="DF169" s="36">
        <f>PMM!DF169*$GR169</f>
        <v>0</v>
      </c>
      <c r="DG169" s="36">
        <f>PMM!DG169*$GR169</f>
        <v>0</v>
      </c>
      <c r="DH169" s="36">
        <f>PMM!DH169*$GR169</f>
        <v>0</v>
      </c>
      <c r="DI169" s="36">
        <f>PMM!DI169*$GR169</f>
        <v>0</v>
      </c>
      <c r="DJ169" s="36">
        <f>PMM!DJ169*$GR169</f>
        <v>0</v>
      </c>
      <c r="DK169" s="36">
        <f>PMM!DK169*$GR169</f>
        <v>0</v>
      </c>
      <c r="DL169" s="36">
        <f>PMM!DL169*$GR169</f>
        <v>0</v>
      </c>
      <c r="DM169" s="36">
        <f>PMM!DM169*$GR169</f>
        <v>0</v>
      </c>
      <c r="DN169" s="36">
        <f>PMM!DN169*$GR169</f>
        <v>0</v>
      </c>
      <c r="DO169" s="36">
        <f>PMM!DO169*$GR169</f>
        <v>0</v>
      </c>
      <c r="DP169" s="36">
        <f>PMM!DP169*$GR169</f>
        <v>0</v>
      </c>
      <c r="DQ169" s="36">
        <f>PMM!DQ169*$GR169</f>
        <v>0</v>
      </c>
      <c r="DR169" s="36">
        <f>PMM!DR169*$GR169</f>
        <v>0</v>
      </c>
      <c r="DS169" s="36">
        <f>PMM!DS169*$GR169</f>
        <v>0</v>
      </c>
      <c r="DT169" s="36">
        <f>PMM!DT169*$GR169</f>
        <v>0</v>
      </c>
      <c r="DU169" s="36">
        <f>PMM!DU169*$GR169</f>
        <v>0</v>
      </c>
      <c r="DV169" s="36">
        <f>PMM!DV169*$GR169</f>
        <v>0</v>
      </c>
      <c r="DW169" s="36">
        <f>PMM!DW169*$GR169</f>
        <v>0</v>
      </c>
      <c r="DX169" s="36">
        <f>PMM!DX169*$GR169</f>
        <v>0</v>
      </c>
      <c r="DY169" s="36">
        <f>PMM!DY169*$GR169</f>
        <v>0</v>
      </c>
      <c r="DZ169" s="36">
        <f>PMM!DZ169*$GR169</f>
        <v>0</v>
      </c>
      <c r="EA169" s="36">
        <f>PMM!EA169*$GR169</f>
        <v>0</v>
      </c>
      <c r="EB169" s="36">
        <f>PMM!EB169*$GR169</f>
        <v>0</v>
      </c>
      <c r="EC169" s="36">
        <f>PMM!EC169*$GR169</f>
        <v>0</v>
      </c>
      <c r="ED169" s="36">
        <f>PMM!ED169*$GR169</f>
        <v>0</v>
      </c>
      <c r="EE169" s="36">
        <f>PMM!EE169*$GR169</f>
        <v>0</v>
      </c>
      <c r="EF169" s="36">
        <f>PMM!EF169*$GR169</f>
        <v>0</v>
      </c>
      <c r="EG169" s="36">
        <f>PMM!EG169*$GR169</f>
        <v>0</v>
      </c>
      <c r="EH169" s="36">
        <f>PMM!EH169*$GR169</f>
        <v>0</v>
      </c>
      <c r="EI169" s="36">
        <f>PMM!EI169*$GR169</f>
        <v>0</v>
      </c>
      <c r="EJ169" s="36">
        <f>PMM!EJ169*$GR169</f>
        <v>0</v>
      </c>
      <c r="EK169" s="36">
        <f>PMM!EK169*$GR169</f>
        <v>0</v>
      </c>
      <c r="EL169" s="36">
        <f>PMM!EL169*$GR169</f>
        <v>0</v>
      </c>
      <c r="EM169" s="36">
        <f>PMM!EM169*$GR169</f>
        <v>0</v>
      </c>
      <c r="EN169" s="36">
        <f>PMM!EN169*$GR169</f>
        <v>0</v>
      </c>
      <c r="EO169" s="36">
        <f>PMM!EO169*$GR169</f>
        <v>0</v>
      </c>
      <c r="EP169" s="36">
        <f>PMM!EP169*$GR169</f>
        <v>0</v>
      </c>
      <c r="EQ169" s="36">
        <f>PMM!EQ169*$GR169</f>
        <v>0</v>
      </c>
      <c r="ER169" s="36">
        <f>PMM!ER169*$GR169</f>
        <v>0</v>
      </c>
      <c r="ES169" s="36">
        <f>PMM!ES169*$GR169</f>
        <v>0</v>
      </c>
      <c r="ET169" s="36">
        <f>PMM!ET169*$GR169</f>
        <v>0</v>
      </c>
      <c r="EU169" s="36">
        <f>PMM!EU169*$GR169</f>
        <v>0</v>
      </c>
      <c r="EV169" s="36">
        <f>PMM!EV169*$GR169</f>
        <v>0</v>
      </c>
      <c r="EW169" s="36">
        <f>PMM!EW169*$GR169</f>
        <v>0</v>
      </c>
      <c r="EX169" s="36">
        <f>PMM!EX169*$GR169</f>
        <v>0</v>
      </c>
      <c r="EY169" s="36">
        <f>PMM!EY169*$GR169</f>
        <v>0</v>
      </c>
      <c r="EZ169" s="36">
        <f>PMM!EZ169*$GR169</f>
        <v>0</v>
      </c>
      <c r="FA169" s="36">
        <f>PMM!FA169*$GR169</f>
        <v>0</v>
      </c>
      <c r="FB169" s="36">
        <f>PMM!FB169*$GR169</f>
        <v>0</v>
      </c>
      <c r="FC169" s="36">
        <f>PMM!FC169*$GR169</f>
        <v>0</v>
      </c>
      <c r="FD169" s="36">
        <f>PMM!FD169*$GR169</f>
        <v>0</v>
      </c>
      <c r="FE169" s="36">
        <f>PMM!FE169*$GR169</f>
        <v>0</v>
      </c>
      <c r="FF169" s="36">
        <f>PMM!FF169*$GR169</f>
        <v>0</v>
      </c>
      <c r="FG169" s="36">
        <f>PMM!FG169*$GR169</f>
        <v>0</v>
      </c>
      <c r="FH169" s="36">
        <f>PMM!FH169*$GR169</f>
        <v>0</v>
      </c>
      <c r="FI169" s="36">
        <f>PMM!FI169*$GR169</f>
        <v>0</v>
      </c>
      <c r="FJ169" s="36">
        <f>PMM!FJ169*$GR169</f>
        <v>0</v>
      </c>
      <c r="FK169" s="36">
        <f>PMM!FK169*$GR169</f>
        <v>0</v>
      </c>
      <c r="FL169" s="36">
        <f>PMM!FL169*$GR169</f>
        <v>0</v>
      </c>
      <c r="FM169" s="36">
        <f>PMM!FM169*$GR169</f>
        <v>0</v>
      </c>
      <c r="FN169" s="36">
        <f>PMM!FN169*$GR169</f>
        <v>0</v>
      </c>
      <c r="FO169" s="36">
        <f>PMM!FO169*$GR169</f>
        <v>0</v>
      </c>
      <c r="FP169" s="36">
        <f>PMM!FP169*$GR169</f>
        <v>0</v>
      </c>
      <c r="FQ169" s="36">
        <f>PMM!FQ169*$GR169</f>
        <v>0</v>
      </c>
      <c r="FR169" s="36">
        <f>PMM!FR169*$GR169</f>
        <v>0</v>
      </c>
      <c r="FS169" s="36">
        <f>PMM!FS169*$GR169</f>
        <v>0</v>
      </c>
      <c r="FT169" s="36">
        <f>PMM!FT169*$GR169</f>
        <v>0</v>
      </c>
      <c r="FU169" s="36">
        <f>PMM!FU169*$GR169</f>
        <v>0</v>
      </c>
      <c r="FV169" s="36">
        <f>PMM!FV169*$GR169</f>
        <v>0</v>
      </c>
      <c r="FW169" s="36">
        <f>PMM!FW169*$GR169</f>
        <v>0</v>
      </c>
      <c r="FX169" s="36">
        <f>PMM!FX169*$GR169</f>
        <v>0</v>
      </c>
      <c r="FY169" s="36">
        <f>PMM!FY169*$GR169</f>
        <v>0</v>
      </c>
      <c r="FZ169" s="36">
        <f>PMM!FZ169*$GR169</f>
        <v>0</v>
      </c>
      <c r="GA169" s="36">
        <f>PMM!GA169*$GR169</f>
        <v>0</v>
      </c>
      <c r="GB169" s="36">
        <f>PMM!GB169*$GR169</f>
        <v>0</v>
      </c>
      <c r="GC169" s="36">
        <f>PMM!GC169*$GR169</f>
        <v>0</v>
      </c>
      <c r="GD169" s="36">
        <f>PMM!GD169*$GR169</f>
        <v>0</v>
      </c>
      <c r="GE169" s="36">
        <f>PMM!GE169*$GR169</f>
        <v>0</v>
      </c>
      <c r="GF169" s="36">
        <f>PMM!GF169*$GR169</f>
        <v>0</v>
      </c>
      <c r="GG169" s="36">
        <f>PMM!GG169*$GR169</f>
        <v>0</v>
      </c>
      <c r="GH169" s="36">
        <f>PMM!GH169*$GR169</f>
        <v>0</v>
      </c>
      <c r="GI169" s="36">
        <f>PMM!GI169*$GR169</f>
        <v>0</v>
      </c>
      <c r="GJ169" s="36">
        <f>PMM!GJ169*$GR169</f>
        <v>0</v>
      </c>
      <c r="GK169" s="36">
        <f>PMM!GK169*$GR169</f>
        <v>0</v>
      </c>
      <c r="GL169" s="36">
        <f>PMM!GL169*$GR169</f>
        <v>0</v>
      </c>
      <c r="GM169" s="36">
        <f>PMM!GM169*$GR169</f>
        <v>0</v>
      </c>
      <c r="GN169" s="36">
        <f>PMM!GN169*$GR169</f>
        <v>0</v>
      </c>
      <c r="GO169" s="36">
        <f>PMM!GO169*$GR169</f>
        <v>0</v>
      </c>
      <c r="GR169" s="30">
        <v>1.0371360000000001</v>
      </c>
      <c r="GS169" s="28" t="s">
        <v>741</v>
      </c>
    </row>
    <row r="170" spans="1:201">
      <c r="A170" s="39" t="s">
        <v>167</v>
      </c>
      <c r="B170" s="39" t="s">
        <v>795</v>
      </c>
      <c r="C170" s="36">
        <f>PMM!C170*$GR170</f>
        <v>3.4882750562298544E-4</v>
      </c>
      <c r="D170" s="36">
        <f>PMM!D170*$GR170</f>
        <v>6.8429899489284358E-5</v>
      </c>
      <c r="E170" s="36">
        <f>PMM!E170*$GR170</f>
        <v>1.0297051719316563E-4</v>
      </c>
      <c r="F170" s="36">
        <f>PMM!F170*$GR170</f>
        <v>9.070522326549235E-5</v>
      </c>
      <c r="G170" s="36">
        <f>PMM!G170*$GR170</f>
        <v>1.6790460846284026E-5</v>
      </c>
      <c r="H170" s="36">
        <f>PMM!H170*$GR170</f>
        <v>4.3965026091603206E-5</v>
      </c>
      <c r="I170" s="36">
        <f>PMM!I170*$GR170</f>
        <v>6.0473479433251327E-5</v>
      </c>
      <c r="J170" s="36">
        <f>PMM!J170*$GR170</f>
        <v>1.7470810850129018E-5</v>
      </c>
      <c r="K170" s="36">
        <f>PMM!K170*$GR170</f>
        <v>1.809627583914065E-6</v>
      </c>
      <c r="L170" s="36">
        <f>PMM!L170*$GR170</f>
        <v>4.3521152594286577E-5</v>
      </c>
      <c r="M170" s="36">
        <f>PMM!M170*$GR170</f>
        <v>1.5053195837463181E-5</v>
      </c>
      <c r="N170" s="36">
        <f>PMM!N170*$GR170</f>
        <v>6.3622522076329801E-6</v>
      </c>
      <c r="O170" s="36">
        <f>PMM!O170*$GR170</f>
        <v>3.7151433117509499E-5</v>
      </c>
      <c r="P170" s="36">
        <f>PMM!P170*$GR170</f>
        <v>4.5184829917204464E-5</v>
      </c>
      <c r="Q170" s="36">
        <f>PMM!Q170*$GR170</f>
        <v>1.6320024084020497E-5</v>
      </c>
      <c r="R170" s="36">
        <f>PMM!R170*$GR170</f>
        <v>1.5183568341614855E-4</v>
      </c>
      <c r="S170" s="36">
        <f>PMM!S170*$GR170</f>
        <v>4.2710780101507373E-6</v>
      </c>
      <c r="T170" s="36">
        <f>PMM!T170*$GR170</f>
        <v>5.3598985412437725E-6</v>
      </c>
      <c r="U170" s="36">
        <f>PMM!U170*$GR170</f>
        <v>4.555047419362175E-5</v>
      </c>
      <c r="V170" s="36">
        <f>PMM!V170*$GR170</f>
        <v>1.926924885090443E-5</v>
      </c>
      <c r="W170" s="36">
        <f>PMM!W170*$GR170</f>
        <v>6.8583990268864417E-5</v>
      </c>
      <c r="X170" s="36">
        <f>PMM!X170*$GR170</f>
        <v>1.3734488506588108E-5</v>
      </c>
      <c r="Y170" s="36">
        <f>PMM!Y170*$GR170</f>
        <v>5.7374105155506439E-6</v>
      </c>
      <c r="Z170" s="36">
        <f>PMM!Z170*$GR170</f>
        <v>1.4473217260650521E-5</v>
      </c>
      <c r="AA170" s="36">
        <f>PMM!AA170*$GR170</f>
        <v>6.3027864336137078E-5</v>
      </c>
      <c r="AB170" s="36">
        <f>PMM!AB170*$GR170</f>
        <v>1.1415903035483121E-4</v>
      </c>
      <c r="AC170" s="36">
        <f>PMM!AC170*$GR170</f>
        <v>1.1418535521767561E-4</v>
      </c>
      <c r="AD170" s="36">
        <f>PMM!AD170*$GR170</f>
        <v>4.8854531744184493E-6</v>
      </c>
      <c r="AE170" s="36">
        <f>PMM!AE170*$GR170</f>
        <v>8.6688575939560875E-5</v>
      </c>
      <c r="AF170" s="36">
        <f>PMM!AF170*$GR170</f>
        <v>2.5866873391247487E-5</v>
      </c>
      <c r="AG170" s="36">
        <f>PMM!AG170*$GR170</f>
        <v>9.6167908823078344E-6</v>
      </c>
      <c r="AH170" s="36">
        <f>PMM!AH170*$GR170</f>
        <v>9.7115916043217607E-6</v>
      </c>
      <c r="AI170" s="36">
        <f>PMM!AI170*$GR170</f>
        <v>2.2120145415068162E-5</v>
      </c>
      <c r="AJ170" s="36">
        <f>PMM!AJ170*$GR170</f>
        <v>7.4381154318490994E-6</v>
      </c>
      <c r="AK170" s="36">
        <f>PMM!AK170*$GR170</f>
        <v>4.3432411671854294E-5</v>
      </c>
      <c r="AL170" s="36">
        <f>PMM!AL170*$GR170</f>
        <v>1.8765955178203118E-5</v>
      </c>
      <c r="AM170" s="36">
        <f>PMM!AM170*$GR170</f>
        <v>9.6837862660618329E-6</v>
      </c>
      <c r="AN170" s="36">
        <f>PMM!AN170*$GR170</f>
        <v>2.6620662967726584E-6</v>
      </c>
      <c r="AO170" s="36">
        <f>PMM!AO170*$GR170</f>
        <v>4.9761094541139172E-5</v>
      </c>
      <c r="AP170" s="36">
        <f>PMM!AP170*$GR170</f>
        <v>8.1141846422116483E-6</v>
      </c>
      <c r="AQ170" s="36">
        <f>PMM!AQ170*$GR170</f>
        <v>4.9287915988080989E-5</v>
      </c>
      <c r="AR170" s="36">
        <f>PMM!AR170*$GR170</f>
        <v>1.7214761088616971E-4</v>
      </c>
      <c r="AS170" s="36">
        <f>PMM!AS170*$GR170</f>
        <v>1.7888315358422805E-5</v>
      </c>
      <c r="AT170" s="36">
        <f>PMM!AT170*$GR170</f>
        <v>9.0367826303443912E-6</v>
      </c>
      <c r="AU170" s="36">
        <f>PMM!AU170*$GR170</f>
        <v>1.0412795634047589E-4</v>
      </c>
      <c r="AV170" s="36">
        <f>PMM!AV170*$GR170</f>
        <v>8.9563817663524992E-6</v>
      </c>
      <c r="AW170" s="36">
        <f>PMM!AW170*$GR170</f>
        <v>3.2932878971662296E-5</v>
      </c>
      <c r="AX170" s="36">
        <f>PMM!AX170*$GR170</f>
        <v>1.8341117056748036E-5</v>
      </c>
      <c r="AY170" s="36">
        <f>PMM!AY170*$GR170</f>
        <v>3.1847148586523072E-5</v>
      </c>
      <c r="AZ170" s="36">
        <f>PMM!AZ170*$GR170</f>
        <v>1.0789505313718374E-5</v>
      </c>
      <c r="BA170" s="36">
        <f>PMM!BA170*$GR170</f>
        <v>5.8153693192742319E-5</v>
      </c>
      <c r="BB170" s="36">
        <f>PMM!BB170*$GR170</f>
        <v>4.8276757197994698E-5</v>
      </c>
      <c r="BC170" s="36">
        <f>PMM!BC170*$GR170</f>
        <v>7.7984799772475586E-5</v>
      </c>
      <c r="BD170" s="36">
        <f>PMM!BD170*$GR170</f>
        <v>7.7969668037533479E-5</v>
      </c>
      <c r="BE170" s="36">
        <f>PMM!BE170*$GR170</f>
        <v>2.2646492107303047E-5</v>
      </c>
      <c r="BF170" s="36">
        <f>PMM!BF170*$GR170</f>
        <v>8.8141921841947742E-6</v>
      </c>
      <c r="BG170" s="36">
        <f>PMM!BG170*$GR170</f>
        <v>1.1992157460024386E-4</v>
      </c>
      <c r="BH170" s="36">
        <f>PMM!BH170*$GR170</f>
        <v>1.2755596242084729E-4</v>
      </c>
      <c r="BI170" s="36">
        <f>PMM!BI170*$GR170</f>
        <v>7.441072568920659E-5</v>
      </c>
      <c r="BJ170" s="36">
        <f>PMM!BJ170*$GR170</f>
        <v>6.2684444205668124E-5</v>
      </c>
      <c r="BK170" s="36">
        <f>PMM!BK170*$GR170</f>
        <v>1.311878148628893E-5</v>
      </c>
      <c r="BL170" s="36">
        <f>PMM!BL170*$GR170</f>
        <v>6.2715549498359871E-5</v>
      </c>
      <c r="BM170" s="36">
        <f>PMM!BM170*$GR170</f>
        <v>2.054210193590132E-5</v>
      </c>
      <c r="BN170" s="36">
        <f>PMM!BN170*$GR170</f>
        <v>2.5599549069213442E-5</v>
      </c>
      <c r="BO170" s="36">
        <f>PMM!BO170*$GR170</f>
        <v>1.7373466976602968E-4</v>
      </c>
      <c r="BP170" s="36">
        <f>PMM!BP170*$GR170</f>
        <v>1.8202604440000565E-4</v>
      </c>
      <c r="BQ170" s="36">
        <f>PMM!BQ170*$GR170</f>
        <v>1.3425427057020351E-5</v>
      </c>
      <c r="BR170" s="36">
        <f>PMM!BR170*$GR170</f>
        <v>3.2181539829672584E-5</v>
      </c>
      <c r="BS170" s="36">
        <f>PMM!BS170*$GR170</f>
        <v>8.929703254427749E-5</v>
      </c>
      <c r="BT170" s="36">
        <f>PMM!BT170*$GR170</f>
        <v>7.0137945571118363E-5</v>
      </c>
      <c r="BU170" s="36">
        <f>PMM!BU170*$GR170</f>
        <v>1.4345271355428033E-4</v>
      </c>
      <c r="BV170" s="36">
        <f>PMM!BV170*$GR170</f>
        <v>6.6674543567086936E-5</v>
      </c>
      <c r="BW170" s="36">
        <f>PMM!BW170*$GR170</f>
        <v>4.960677992454913E-5</v>
      </c>
      <c r="BX170" s="36">
        <f>PMM!BX170*$GR170</f>
        <v>1.6630454479330782E-5</v>
      </c>
      <c r="BY170" s="36">
        <f>PMM!BY170*$GR170</f>
        <v>1.2857133784831019E-4</v>
      </c>
      <c r="BZ170" s="36">
        <f>PMM!BZ170*$GR170</f>
        <v>1.3772822584238868E-5</v>
      </c>
      <c r="CA170" s="36">
        <f>PMM!CA170*$GR170</f>
        <v>3.7273214191014779E-5</v>
      </c>
      <c r="CB170" s="36">
        <f>PMM!CB170*$GR170</f>
        <v>2.7681879316876001E-5</v>
      </c>
      <c r="CC170" s="36">
        <f>PMM!CC170*$GR170</f>
        <v>3.8572142932740026E-6</v>
      </c>
      <c r="CD170" s="36">
        <f>PMM!CD170*$GR170</f>
        <v>1.1308162307356038E-4</v>
      </c>
      <c r="CE170" s="36">
        <f>PMM!CE170*$GR170</f>
        <v>2.8816358464830108E-5</v>
      </c>
      <c r="CF170" s="36">
        <f>PMM!CF170*$GR170</f>
        <v>8.6288712026721584E-5</v>
      </c>
      <c r="CG170" s="36">
        <f>PMM!CG170*$GR170</f>
        <v>4.7215708225076222E-5</v>
      </c>
      <c r="CH170" s="36">
        <f>PMM!CH170*$GR170</f>
        <v>5.7482112968277727E-5</v>
      </c>
      <c r="CI170" s="36">
        <f>PMM!CI170*$GR170</f>
        <v>4.5088313915180917E-5</v>
      </c>
      <c r="CJ170" s="36">
        <f>PMM!CJ170*$GR170</f>
        <v>4.8672172329687708E-5</v>
      </c>
      <c r="CK170" s="36">
        <f>PMM!CK170*$GR170</f>
        <v>6.3460098355339056E-5</v>
      </c>
      <c r="CL170" s="36">
        <f>PMM!CL170*$GR170</f>
        <v>5.6475994689818438E-5</v>
      </c>
      <c r="CM170" s="36">
        <f>PMM!CM170*$GR170</f>
        <v>1.180843841466557E-5</v>
      </c>
      <c r="CN170" s="36">
        <f>PMM!CN170*$GR170</f>
        <v>8.8701930224814485E-5</v>
      </c>
      <c r="CO170" s="36">
        <f>PMM!CO170*$GR170</f>
        <v>7.7341269301632864E-5</v>
      </c>
      <c r="CP170" s="36">
        <f>PMM!CP170*$GR170</f>
        <v>1.1099281667919498E-5</v>
      </c>
      <c r="CQ170" s="36">
        <f>PMM!CQ170*$GR170</f>
        <v>2.2344826804185695E-5</v>
      </c>
      <c r="CR170" s="36">
        <f>PMM!CR170*$GR170</f>
        <v>5.7157680031343677E-5</v>
      </c>
      <c r="CS170" s="36">
        <f>PMM!CS170*$GR170</f>
        <v>1.2407475186995112E-4</v>
      </c>
      <c r="CT170" s="36">
        <f>PMM!CT170*$GR170</f>
        <v>1.6643927659956787E-4</v>
      </c>
      <c r="CU170" s="36">
        <f>PMM!CU170*$GR170</f>
        <v>2.007783952157101E-4</v>
      </c>
      <c r="CV170" s="36">
        <f>PMM!CV170*$GR170</f>
        <v>2.5695698027106188E-4</v>
      </c>
      <c r="CW170" s="36">
        <f>PMM!CW170*$GR170</f>
        <v>6.6341553883700414E-5</v>
      </c>
      <c r="CX170" s="36">
        <f>PMM!CX170*$GR170</f>
        <v>2.6696589453039949E-4</v>
      </c>
      <c r="CY170" s="36">
        <f>PMM!CY170*$GR170</f>
        <v>5.8519849229250479E-5</v>
      </c>
      <c r="CZ170" s="36">
        <f>PMM!CZ170*$GR170</f>
        <v>2.572936855958195E-4</v>
      </c>
      <c r="DA170" s="36">
        <f>PMM!DA170*$GR170</f>
        <v>1.6734632950255663E-4</v>
      </c>
      <c r="DB170" s="36">
        <f>PMM!DB170*$GR170</f>
        <v>2.9191978503850058E-5</v>
      </c>
      <c r="DC170" s="36">
        <f>PMM!DC170*$GR170</f>
        <v>1.1069274563184586E-4</v>
      </c>
      <c r="DD170" s="36">
        <f>PMM!DD170*$GR170</f>
        <v>1.6139969294671279E-4</v>
      </c>
      <c r="DE170" s="36">
        <f>PMM!DE170*$GR170</f>
        <v>3.5984888747542113E-5</v>
      </c>
      <c r="DF170" s="36">
        <f>PMM!DF170*$GR170</f>
        <v>1.6974589358970663E-4</v>
      </c>
      <c r="DG170" s="36">
        <f>PMM!DG170*$GR170</f>
        <v>6.2051913322161938E-5</v>
      </c>
      <c r="DH170" s="36">
        <f>PMM!DH170*$GR170</f>
        <v>1.1304300808036542E-4</v>
      </c>
      <c r="DI170" s="36">
        <f>PMM!DI170*$GR170</f>
        <v>1.1127880178775865E-4</v>
      </c>
      <c r="DJ170" s="36">
        <f>PMM!DJ170*$GR170</f>
        <v>2.3179158571803358E-4</v>
      </c>
      <c r="DK170" s="36">
        <f>PMM!DK170*$GR170</f>
        <v>2.3098189488319348E-4</v>
      </c>
      <c r="DL170" s="36">
        <f>PMM!DL170*$GR170</f>
        <v>1.2148890005295766E-4</v>
      </c>
      <c r="DM170" s="36">
        <f>PMM!DM170*$GR170</f>
        <v>4.691687721317534E-4</v>
      </c>
      <c r="DN170" s="36">
        <f>PMM!DN170*$GR170</f>
        <v>2.8114450358083159E-4</v>
      </c>
      <c r="DO170" s="36">
        <f>PMM!DO170*$GR170</f>
        <v>4.5648222051312249E-4</v>
      </c>
      <c r="DP170" s="36">
        <f>PMM!DP170*$GR170</f>
        <v>5.2309523984956003E-4</v>
      </c>
      <c r="DQ170" s="36">
        <f>PMM!DQ170*$GR170</f>
        <v>2.5339519703926626E-4</v>
      </c>
      <c r="DR170" s="36">
        <f>PMM!DR170*$GR170</f>
        <v>1.2892518069653833E-4</v>
      </c>
      <c r="DS170" s="36">
        <f>PMM!DS170*$GR170</f>
        <v>4.0559544352548286E-4</v>
      </c>
      <c r="DT170" s="36">
        <f>PMM!DT170*$GR170</f>
        <v>3.7293968075494328E-4</v>
      </c>
      <c r="DU170" s="36">
        <f>PMM!DU170*$GR170</f>
        <v>1.7957750847910357E-4</v>
      </c>
      <c r="DV170" s="36">
        <f>PMM!DV170*$GR170</f>
        <v>4.0078306306620497E-4</v>
      </c>
      <c r="DW170" s="36">
        <f>PMM!DW170*$GR170</f>
        <v>2.1607789480010604E-4</v>
      </c>
      <c r="DX170" s="36">
        <f>PMM!DX170*$GR170</f>
        <v>1.8438074436450601E-4</v>
      </c>
      <c r="DY170" s="36">
        <f>PMM!DY170*$GR170</f>
        <v>1.6660852807179389E-4</v>
      </c>
      <c r="DZ170" s="36">
        <f>PMM!DZ170*$GR170</f>
        <v>3.1523553327283363E-4</v>
      </c>
      <c r="EA170" s="36">
        <f>PMM!EA170*$GR170</f>
        <v>5.8394867462211201E-4</v>
      </c>
      <c r="EB170" s="36">
        <f>PMM!EB170*$GR170</f>
        <v>5.8803819507486927E-4</v>
      </c>
      <c r="EC170" s="36">
        <f>PMM!EC170*$GR170</f>
        <v>3.3477821069139731E-4</v>
      </c>
      <c r="ED170" s="36">
        <f>PMM!ED170*$GR170</f>
        <v>1.0360028133732517E-4</v>
      </c>
      <c r="EE170" s="36">
        <f>PMM!EE170*$GR170</f>
        <v>1.4865381346817525E-4</v>
      </c>
      <c r="EF170" s="36">
        <f>PMM!EF170*$GR170</f>
        <v>3.9527151213615352E-4</v>
      </c>
      <c r="EG170" s="36">
        <f>PMM!EG170*$GR170</f>
        <v>2.9758770589632244E-4</v>
      </c>
      <c r="EH170" s="36">
        <f>PMM!EH170*$GR170</f>
        <v>3.0407735301820417E-4</v>
      </c>
      <c r="EI170" s="36">
        <f>PMM!EI170*$GR170</f>
        <v>7.7225509028489611E-4</v>
      </c>
      <c r="EJ170" s="36">
        <f>PMM!EJ170*$GR170</f>
        <v>3.0522426530189383E-4</v>
      </c>
      <c r="EK170" s="36">
        <f>PMM!EK170*$GR170</f>
        <v>1.5544189405253682E-4</v>
      </c>
      <c r="EL170" s="36">
        <f>PMM!EL170*$GR170</f>
        <v>4.427162965067765E-4</v>
      </c>
      <c r="EM170" s="36">
        <f>PMM!EM170*$GR170</f>
        <v>2.858129328043073E-4</v>
      </c>
      <c r="EN170" s="36">
        <f>PMM!EN170*$GR170</f>
        <v>7.9054840295829159E-4</v>
      </c>
      <c r="EO170" s="36">
        <f>PMM!EO170*$GR170</f>
        <v>7.0635984807488998E-4</v>
      </c>
      <c r="EP170" s="36">
        <f>PMM!EP170*$GR170</f>
        <v>0.97499653348220505</v>
      </c>
      <c r="EQ170" s="36">
        <f>PMM!EQ170*$GR170</f>
        <v>4.6483053319922393E-4</v>
      </c>
      <c r="ER170" s="36">
        <f>PMM!ER170*$GR170</f>
        <v>0.10617723455078162</v>
      </c>
      <c r="ES170" s="36">
        <f>PMM!ES170*$GR170</f>
        <v>4.6392551937379858E-2</v>
      </c>
      <c r="ET170" s="36">
        <f>PMM!ET170*$GR170</f>
        <v>4.3410448587292441E-2</v>
      </c>
      <c r="EU170" s="36">
        <f>PMM!EU170*$GR170</f>
        <v>3.219832010002326E-4</v>
      </c>
      <c r="EV170" s="36">
        <f>PMM!EV170*$GR170</f>
        <v>7.6895328058432123E-3</v>
      </c>
      <c r="EW170" s="36">
        <f>PMM!EW170*$GR170</f>
        <v>7.5189864806148434E-4</v>
      </c>
      <c r="EX170" s="36">
        <f>PMM!EX170*$GR170</f>
        <v>3.7435374370738003E-2</v>
      </c>
      <c r="EY170" s="36">
        <f>PMM!EY170*$GR170</f>
        <v>2.5099333347900095E-4</v>
      </c>
      <c r="EZ170" s="36">
        <f>PMM!EZ170*$GR170</f>
        <v>0.54975231334339603</v>
      </c>
      <c r="FA170" s="36">
        <f>PMM!FA170*$GR170</f>
        <v>3.8535983411337174E-4</v>
      </c>
      <c r="FB170" s="36">
        <f>PMM!FB170*$GR170</f>
        <v>3.916932952203926E-4</v>
      </c>
      <c r="FC170" s="36">
        <f>PMM!FC170*$GR170</f>
        <v>1.1142156381752406E-4</v>
      </c>
      <c r="FD170" s="36">
        <f>PMM!FD170*$GR170</f>
        <v>5.4526474891077254E-4</v>
      </c>
      <c r="FE170" s="36">
        <f>PMM!FE170*$GR170</f>
        <v>2.3389838265216203E-4</v>
      </c>
      <c r="FF170" s="36">
        <f>PMM!FF170*$GR170</f>
        <v>2.2526559670976582E-4</v>
      </c>
      <c r="FG170" s="36">
        <f>PMM!FG170*$GR170</f>
        <v>2.6341817734617222E-4</v>
      </c>
      <c r="FH170" s="36">
        <f>PMM!FH170*$GR170</f>
        <v>3.5212530503162486E-4</v>
      </c>
      <c r="FI170" s="36">
        <f>PMM!FI170*$GR170</f>
        <v>2.6602917423908869E-4</v>
      </c>
      <c r="FJ170" s="36">
        <f>PMM!FJ170*$GR170</f>
        <v>8.1818351486140058E-4</v>
      </c>
      <c r="FK170" s="36">
        <f>PMM!FK170*$GR170</f>
        <v>6.1937185287280424E-4</v>
      </c>
      <c r="FL170" s="36">
        <f>PMM!FL170*$GR170</f>
        <v>3.248886821882807E-4</v>
      </c>
      <c r="FM170" s="36">
        <f>PMM!FM170*$GR170</f>
        <v>2.3319629490615193E-4</v>
      </c>
      <c r="FN170" s="36">
        <f>PMM!FN170*$GR170</f>
        <v>6.3612808100574724E-5</v>
      </c>
      <c r="FO170" s="36">
        <f>PMM!FO170*$GR170</f>
        <v>1.7964836101302462E-4</v>
      </c>
      <c r="FP170" s="36">
        <f>PMM!FP170*$GR170</f>
        <v>8.9431122953608413E-5</v>
      </c>
      <c r="FQ170" s="36">
        <f>PMM!FQ170*$GR170</f>
        <v>1.0138880507552927E-4</v>
      </c>
      <c r="FR170" s="36">
        <f>PMM!FR170*$GR170</f>
        <v>1.5496160041930204E-4</v>
      </c>
      <c r="FS170" s="36">
        <f>PMM!FS170*$GR170</f>
        <v>1.0474042577930202E-4</v>
      </c>
      <c r="FT170" s="36">
        <f>PMM!FT170*$GR170</f>
        <v>5.9275670378693601E-5</v>
      </c>
      <c r="FU170" s="36">
        <f>PMM!FU170*$GR170</f>
        <v>6.7135884775836269E-5</v>
      </c>
      <c r="FV170" s="36">
        <f>PMM!FV170*$GR170</f>
        <v>2.2442639421955301E-5</v>
      </c>
      <c r="FW170" s="36">
        <f>PMM!FW170*$GR170</f>
        <v>1.0114887592004009E-4</v>
      </c>
      <c r="FX170" s="36">
        <f>PMM!FX170*$GR170</f>
        <v>8.2575015673441956E-6</v>
      </c>
      <c r="FY170" s="36">
        <f>PMM!FY170*$GR170</f>
        <v>1.8380017057102957E-4</v>
      </c>
      <c r="FZ170" s="36">
        <f>PMM!FZ170*$GR170</f>
        <v>1.8178398460510288E-4</v>
      </c>
      <c r="GA170" s="36">
        <f>PMM!GA170*$GR170</f>
        <v>5.0368977184085686E-5</v>
      </c>
      <c r="GB170" s="36">
        <f>PMM!GB170*$GR170</f>
        <v>1.4012179735874096E-4</v>
      </c>
      <c r="GC170" s="36">
        <f>PMM!GC170*$GR170</f>
        <v>1.2792624900181261E-3</v>
      </c>
      <c r="GD170" s="36">
        <f>PMM!GD170*$GR170</f>
        <v>1.3559918659444871E-3</v>
      </c>
      <c r="GE170" s="36">
        <f>PMM!GE170*$GR170</f>
        <v>0.55281462155775907</v>
      </c>
      <c r="GF170" s="36">
        <f>PMM!GF170*$GR170</f>
        <v>3.7325863360663684E-4</v>
      </c>
      <c r="GG170" s="36">
        <f>PMM!GG170*$GR170</f>
        <v>1.4832565260435412E-4</v>
      </c>
      <c r="GH170" s="36">
        <f>PMM!GH170*$GR170</f>
        <v>9.1122009988037306E-5</v>
      </c>
      <c r="GI170" s="36">
        <f>PMM!GI170*$GR170</f>
        <v>1.4429767983046383E-4</v>
      </c>
      <c r="GJ170" s="36">
        <f>PMM!GJ170*$GR170</f>
        <v>4.5178762115842385E-5</v>
      </c>
      <c r="GK170" s="36">
        <f>PMM!GK170*$GR170</f>
        <v>5.6169888189767059E-5</v>
      </c>
      <c r="GL170" s="36">
        <f>PMM!GL170*$GR170</f>
        <v>8.6224651974106111E-5</v>
      </c>
      <c r="GM170" s="36">
        <f>PMM!GM170*$GR170</f>
        <v>2.0731095183546864E-4</v>
      </c>
      <c r="GN170" s="36">
        <f>PMM!GN170*$GR170</f>
        <v>3.7535760992330223E-4</v>
      </c>
      <c r="GO170" s="36">
        <f>PMM!GO170*$GR170</f>
        <v>1.4902724358037322E-4</v>
      </c>
      <c r="GR170" s="30">
        <v>1.0743910000000001</v>
      </c>
      <c r="GS170" s="28" t="s">
        <v>795</v>
      </c>
    </row>
    <row r="171" spans="1:201">
      <c r="A171" s="39" t="s">
        <v>168</v>
      </c>
      <c r="B171" s="39" t="s">
        <v>796</v>
      </c>
      <c r="C171" s="36">
        <f>PMM!C171*$GR171</f>
        <v>9.2731345628424437E-6</v>
      </c>
      <c r="D171" s="36">
        <f>PMM!D171*$GR171</f>
        <v>4.3944107016592573E-5</v>
      </c>
      <c r="E171" s="36">
        <f>PMM!E171*$GR171</f>
        <v>5.398406693331666E-5</v>
      </c>
      <c r="F171" s="36">
        <f>PMM!F171*$GR171</f>
        <v>1.627545490290975E-5</v>
      </c>
      <c r="G171" s="36">
        <f>PMM!G171*$GR171</f>
        <v>5.387072768205262E-5</v>
      </c>
      <c r="H171" s="36">
        <f>PMM!H171*$GR171</f>
        <v>1.1834956940616118E-4</v>
      </c>
      <c r="I171" s="36">
        <f>PMM!I171*$GR171</f>
        <v>1.9732173683495195E-5</v>
      </c>
      <c r="J171" s="36">
        <f>PMM!J171*$GR171</f>
        <v>5.1069681852417344E-5</v>
      </c>
      <c r="K171" s="36">
        <f>PMM!K171*$GR171</f>
        <v>1.7100505201433726E-4</v>
      </c>
      <c r="L171" s="36">
        <f>PMM!L171*$GR171</f>
        <v>6.2590770910865155E-5</v>
      </c>
      <c r="M171" s="36">
        <f>PMM!M171*$GR171</f>
        <v>1.1067527555528176E-4</v>
      </c>
      <c r="N171" s="36">
        <f>PMM!N171*$GR171</f>
        <v>2.7958494557025353E-5</v>
      </c>
      <c r="O171" s="36">
        <f>PMM!O171*$GR171</f>
        <v>5.1323839482128644E-5</v>
      </c>
      <c r="P171" s="36">
        <f>PMM!P171*$GR171</f>
        <v>4.010880027082994E-5</v>
      </c>
      <c r="Q171" s="36">
        <f>PMM!Q171*$GR171</f>
        <v>3.8203149835187694E-5</v>
      </c>
      <c r="R171" s="36">
        <f>PMM!R171*$GR171</f>
        <v>1.0583018183037231E-4</v>
      </c>
      <c r="S171" s="36">
        <f>PMM!S171*$GR171</f>
        <v>9.1482300179698822E-5</v>
      </c>
      <c r="T171" s="36">
        <f>PMM!T171*$GR171</f>
        <v>4.5505627386009883E-5</v>
      </c>
      <c r="U171" s="36">
        <f>PMM!U171*$GR171</f>
        <v>1.5780641948299783E-5</v>
      </c>
      <c r="V171" s="36">
        <f>PMM!V171*$GR171</f>
        <v>5.1421889614557463E-5</v>
      </c>
      <c r="W171" s="36">
        <f>PMM!W171*$GR171</f>
        <v>1.6025998808152661E-5</v>
      </c>
      <c r="X171" s="36">
        <f>PMM!X171*$GR171</f>
        <v>2.1116756448900002E-5</v>
      </c>
      <c r="Y171" s="36">
        <f>PMM!Y171*$GR171</f>
        <v>7.9833868142271483E-5</v>
      </c>
      <c r="Z171" s="36">
        <f>PMM!Z171*$GR171</f>
        <v>9.8629169950516707E-5</v>
      </c>
      <c r="AA171" s="36">
        <f>PMM!AA171*$GR171</f>
        <v>3.0733881145187988E-5</v>
      </c>
      <c r="AB171" s="36">
        <f>PMM!AB171*$GR171</f>
        <v>3.7363416008151973E-5</v>
      </c>
      <c r="AC171" s="36">
        <f>PMM!AC171*$GR171</f>
        <v>2.6927923201521162E-5</v>
      </c>
      <c r="AD171" s="36">
        <f>PMM!AD171*$GR171</f>
        <v>3.4480463583179184E-5</v>
      </c>
      <c r="AE171" s="36">
        <f>PMM!AE171*$GR171</f>
        <v>9.7278490587826642E-5</v>
      </c>
      <c r="AF171" s="36">
        <f>PMM!AF171*$GR171</f>
        <v>1.8433657194727648E-5</v>
      </c>
      <c r="AG171" s="36">
        <f>PMM!AG171*$GR171</f>
        <v>1.5270604760989512E-4</v>
      </c>
      <c r="AH171" s="36">
        <f>PMM!AH171*$GR171</f>
        <v>4.1000294197438038E-5</v>
      </c>
      <c r="AI171" s="36">
        <f>PMM!AI171*$GR171</f>
        <v>5.4587631823088482E-5</v>
      </c>
      <c r="AJ171" s="36">
        <f>PMM!AJ171*$GR171</f>
        <v>2.0484931574930605E-5</v>
      </c>
      <c r="AK171" s="36">
        <f>PMM!AK171*$GR171</f>
        <v>2.2125178529009172E-5</v>
      </c>
      <c r="AL171" s="36">
        <f>PMM!AL171*$GR171</f>
        <v>4.9293742908617264E-5</v>
      </c>
      <c r="AM171" s="36">
        <f>PMM!AM171*$GR171</f>
        <v>2.6453708679223444E-5</v>
      </c>
      <c r="AN171" s="36">
        <f>PMM!AN171*$GR171</f>
        <v>1.2738711156380689E-5</v>
      </c>
      <c r="AO171" s="36">
        <f>PMM!AO171*$GR171</f>
        <v>1.1227392477740049E-4</v>
      </c>
      <c r="AP171" s="36">
        <f>PMM!AP171*$GR171</f>
        <v>4.2083717949098152E-5</v>
      </c>
      <c r="AQ171" s="36">
        <f>PMM!AQ171*$GR171</f>
        <v>1.815094571502588E-5</v>
      </c>
      <c r="AR171" s="36">
        <f>PMM!AR171*$GR171</f>
        <v>4.9384588938896213E-4</v>
      </c>
      <c r="AS171" s="36">
        <f>PMM!AS171*$GR171</f>
        <v>3.926529160051193E-5</v>
      </c>
      <c r="AT171" s="36">
        <f>PMM!AT171*$GR171</f>
        <v>5.0580507779779372E-5</v>
      </c>
      <c r="AU171" s="36">
        <f>PMM!AU171*$GR171</f>
        <v>3.7023499029347922E-5</v>
      </c>
      <c r="AV171" s="36">
        <f>PMM!AV171*$GR171</f>
        <v>2.4083677729161125E-5</v>
      </c>
      <c r="AW171" s="36">
        <f>PMM!AW171*$GR171</f>
        <v>2.9692350814552656E-5</v>
      </c>
      <c r="AX171" s="36">
        <f>PMM!AX171*$GR171</f>
        <v>3.9707493392379549E-5</v>
      </c>
      <c r="AY171" s="36">
        <f>PMM!AY171*$GR171</f>
        <v>1.1390759694812584E-5</v>
      </c>
      <c r="AZ171" s="36">
        <f>PMM!AZ171*$GR171</f>
        <v>8.8193950280134693E-5</v>
      </c>
      <c r="BA171" s="36">
        <f>PMM!BA171*$GR171</f>
        <v>3.1648685831064722E-5</v>
      </c>
      <c r="BB171" s="36">
        <f>PMM!BB171*$GR171</f>
        <v>7.6542270875167376E-5</v>
      </c>
      <c r="BC171" s="36">
        <f>PMM!BC171*$GR171</f>
        <v>1.5084046163506123E-5</v>
      </c>
      <c r="BD171" s="36">
        <f>PMM!BD171*$GR171</f>
        <v>9.4044813035898761E-5</v>
      </c>
      <c r="BE171" s="36">
        <f>PMM!BE171*$GR171</f>
        <v>7.2612259016789098E-5</v>
      </c>
      <c r="BF171" s="36">
        <f>PMM!BF171*$GR171</f>
        <v>2.7197585864524589E-5</v>
      </c>
      <c r="BG171" s="36">
        <f>PMM!BG171*$GR171</f>
        <v>5.3625919034128173E-5</v>
      </c>
      <c r="BH171" s="36">
        <f>PMM!BH171*$GR171</f>
        <v>9.490711445433554E-5</v>
      </c>
      <c r="BI171" s="36">
        <f>PMM!BI171*$GR171</f>
        <v>1.7486721318903001E-4</v>
      </c>
      <c r="BJ171" s="36">
        <f>PMM!BJ171*$GR171</f>
        <v>4.4271364894723314E-5</v>
      </c>
      <c r="BK171" s="36">
        <f>PMM!BK171*$GR171</f>
        <v>1.3728505287004952E-5</v>
      </c>
      <c r="BL171" s="36">
        <f>PMM!BL171*$GR171</f>
        <v>6.3479659029150694E-4</v>
      </c>
      <c r="BM171" s="36">
        <f>PMM!BM171*$GR171</f>
        <v>1.0654473022827822E-4</v>
      </c>
      <c r="BN171" s="36">
        <f>PMM!BN171*$GR171</f>
        <v>5.22711514596686E-5</v>
      </c>
      <c r="BO171" s="36">
        <f>PMM!BO171*$GR171</f>
        <v>2.4153525583507589E-4</v>
      </c>
      <c r="BP171" s="36">
        <f>PMM!BP171*$GR171</f>
        <v>2.0022113042985631E-4</v>
      </c>
      <c r="BQ171" s="36">
        <f>PMM!BQ171*$GR171</f>
        <v>3.0782648277074855E-5</v>
      </c>
      <c r="BR171" s="36">
        <f>PMM!BR171*$GR171</f>
        <v>4.0237692099680905E-5</v>
      </c>
      <c r="BS171" s="36">
        <f>PMM!BS171*$GR171</f>
        <v>3.4041100662109402E-4</v>
      </c>
      <c r="BT171" s="36">
        <f>PMM!BT171*$GR171</f>
        <v>3.4015029925047862E-4</v>
      </c>
      <c r="BU171" s="36">
        <f>PMM!BU171*$GR171</f>
        <v>1.2151075717065333E-4</v>
      </c>
      <c r="BV171" s="36">
        <f>PMM!BV171*$GR171</f>
        <v>9.9139990121898858E-5</v>
      </c>
      <c r="BW171" s="36">
        <f>PMM!BW171*$GR171</f>
        <v>6.380885910174044E-5</v>
      </c>
      <c r="BX171" s="36">
        <f>PMM!BX171*$GR171</f>
        <v>3.4065388362409556E-4</v>
      </c>
      <c r="BY171" s="36">
        <f>PMM!BY171*$GR171</f>
        <v>4.1192486509389727E-4</v>
      </c>
      <c r="BZ171" s="36">
        <f>PMM!BZ171*$GR171</f>
        <v>3.6668862693145007E-3</v>
      </c>
      <c r="CA171" s="36">
        <f>PMM!CA171*$GR171</f>
        <v>1.2672182441963277E-3</v>
      </c>
      <c r="CB171" s="36">
        <f>PMM!CB171*$GR171</f>
        <v>1.854654025387073E-2</v>
      </c>
      <c r="CC171" s="36">
        <f>PMM!CC171*$GR171</f>
        <v>1.230540359795401E-3</v>
      </c>
      <c r="CD171" s="36">
        <f>PMM!CD171*$GR171</f>
        <v>9.0897947810336926E-4</v>
      </c>
      <c r="CE171" s="36">
        <f>PMM!CE171*$GR171</f>
        <v>6.0530388027302078E-4</v>
      </c>
      <c r="CF171" s="36">
        <f>PMM!CF171*$GR171</f>
        <v>2.6274437831966284E-3</v>
      </c>
      <c r="CG171" s="36">
        <f>PMM!CG171*$GR171</f>
        <v>1.0001609392363432E-2</v>
      </c>
      <c r="CH171" s="36">
        <f>PMM!CH171*$GR171</f>
        <v>0.67491382611959838</v>
      </c>
      <c r="CI171" s="36">
        <f>PMM!CI171*$GR171</f>
        <v>9.8705312528085047E-4</v>
      </c>
      <c r="CJ171" s="36">
        <f>PMM!CJ171*$GR171</f>
        <v>6.3010598378542976E-3</v>
      </c>
      <c r="CK171" s="36">
        <f>PMM!CK171*$GR171</f>
        <v>1.8597544433570851E-3</v>
      </c>
      <c r="CL171" s="36">
        <f>PMM!CL171*$GR171</f>
        <v>2.778759268182896E-3</v>
      </c>
      <c r="CM171" s="36">
        <f>PMM!CM171*$GR171</f>
        <v>2.0509978155868608E-3</v>
      </c>
      <c r="CN171" s="36">
        <f>PMM!CN171*$GR171</f>
        <v>9.189988274384735E-4</v>
      </c>
      <c r="CO171" s="36">
        <f>PMM!CO171*$GR171</f>
        <v>1.4473029426789875E-3</v>
      </c>
      <c r="CP171" s="36">
        <f>PMM!CP171*$GR171</f>
        <v>2.4105719887722251E-2</v>
      </c>
      <c r="CQ171" s="36">
        <f>PMM!CQ171*$GR171</f>
        <v>4.9906474758973918E-3</v>
      </c>
      <c r="CR171" s="36">
        <f>PMM!CR171*$GR171</f>
        <v>5.4181488289844542E-3</v>
      </c>
      <c r="CS171" s="36">
        <f>PMM!CS171*$GR171</f>
        <v>1.1852853232707135E-4</v>
      </c>
      <c r="CT171" s="36">
        <f>PMM!CT171*$GR171</f>
        <v>7.293956954144382E-5</v>
      </c>
      <c r="CU171" s="36">
        <f>PMM!CU171*$GR171</f>
        <v>7.8756027327488501E-5</v>
      </c>
      <c r="CV171" s="36">
        <f>PMM!CV171*$GR171</f>
        <v>1.1944695603109036E-5</v>
      </c>
      <c r="CW171" s="36">
        <f>PMM!CW171*$GR171</f>
        <v>5.2189615186125157E-5</v>
      </c>
      <c r="CX171" s="36">
        <f>PMM!CX171*$GR171</f>
        <v>4.4290913204234716E-5</v>
      </c>
      <c r="CY171" s="36">
        <f>PMM!CY171*$GR171</f>
        <v>1.8214851202780116E-4</v>
      </c>
      <c r="CZ171" s="36">
        <f>PMM!CZ171*$GR171</f>
        <v>9.9969759681579549E-6</v>
      </c>
      <c r="DA171" s="36">
        <f>PMM!DA171*$GR171</f>
        <v>1.0891961287189208E-5</v>
      </c>
      <c r="DB171" s="36">
        <f>PMM!DB171*$GR171</f>
        <v>4.7674622024905675E-5</v>
      </c>
      <c r="DC171" s="36">
        <f>PMM!DC171*$GR171</f>
        <v>6.0640721707399201E-5</v>
      </c>
      <c r="DD171" s="36">
        <f>PMM!DD171*$GR171</f>
        <v>1.6626290085231091E-5</v>
      </c>
      <c r="DE171" s="36">
        <f>PMM!DE171*$GR171</f>
        <v>1.2506611194146463E-5</v>
      </c>
      <c r="DF171" s="36">
        <f>PMM!DF171*$GR171</f>
        <v>1.2860336675259536E-4</v>
      </c>
      <c r="DG171" s="36">
        <f>PMM!DG171*$GR171</f>
        <v>7.2628159611966828E-5</v>
      </c>
      <c r="DH171" s="36">
        <f>PMM!DH171*$GR171</f>
        <v>6.4229888136655402E-6</v>
      </c>
      <c r="DI171" s="36">
        <f>PMM!DI171*$GR171</f>
        <v>2.2986651793274567E-4</v>
      </c>
      <c r="DJ171" s="36">
        <f>PMM!DJ171*$GR171</f>
        <v>5.1794498968088268E-5</v>
      </c>
      <c r="DK171" s="36">
        <f>PMM!DK171*$GR171</f>
        <v>7.6177827157183689E-5</v>
      </c>
      <c r="DL171" s="36">
        <f>PMM!DL171*$GR171</f>
        <v>1.2960404168763204E-4</v>
      </c>
      <c r="DM171" s="36">
        <f>PMM!DM171*$GR171</f>
        <v>2.9112815651624873E-5</v>
      </c>
      <c r="DN171" s="36">
        <f>PMM!DN171*$GR171</f>
        <v>7.1223010656657582E-5</v>
      </c>
      <c r="DO171" s="36">
        <f>PMM!DO171*$GR171</f>
        <v>1.04477245435645E-4</v>
      </c>
      <c r="DP171" s="36">
        <f>PMM!DP171*$GR171</f>
        <v>1.1347941964261677E-4</v>
      </c>
      <c r="DQ171" s="36">
        <f>PMM!DQ171*$GR171</f>
        <v>2.9452756198428332E-4</v>
      </c>
      <c r="DR171" s="36">
        <f>PMM!DR171*$GR171</f>
        <v>6.5684330098201394E-5</v>
      </c>
      <c r="DS171" s="36">
        <f>PMM!DS171*$GR171</f>
        <v>2.1073621321386756E-4</v>
      </c>
      <c r="DT171" s="36">
        <f>PMM!DT171*$GR171</f>
        <v>2.5722482972811918E-4</v>
      </c>
      <c r="DU171" s="36">
        <f>PMM!DU171*$GR171</f>
        <v>6.651114066299365E-5</v>
      </c>
      <c r="DV171" s="36">
        <f>PMM!DV171*$GR171</f>
        <v>7.6052518895034142E-5</v>
      </c>
      <c r="DW171" s="36">
        <f>PMM!DW171*$GR171</f>
        <v>1.1307928385551286E-4</v>
      </c>
      <c r="DX171" s="36">
        <f>PMM!DX171*$GR171</f>
        <v>1.5686583743765824E-5</v>
      </c>
      <c r="DY171" s="36">
        <f>PMM!DY171*$GR171</f>
        <v>1.7663224228356075E-4</v>
      </c>
      <c r="DZ171" s="36">
        <f>PMM!DZ171*$GR171</f>
        <v>9.388898388140474E-5</v>
      </c>
      <c r="EA171" s="36">
        <f>PMM!EA171*$GR171</f>
        <v>6.875986825075635E-5</v>
      </c>
      <c r="EB171" s="36">
        <f>PMM!EB171*$GR171</f>
        <v>1.1857149138519129E-4</v>
      </c>
      <c r="EC171" s="36">
        <f>PMM!EC171*$GR171</f>
        <v>1.9702879578575909E-4</v>
      </c>
      <c r="ED171" s="36">
        <f>PMM!ED171*$GR171</f>
        <v>1.1571706254809088E-4</v>
      </c>
      <c r="EE171" s="36">
        <f>PMM!EE171*$GR171</f>
        <v>3.1887341496985623E-4</v>
      </c>
      <c r="EF171" s="36">
        <f>PMM!EF171*$GR171</f>
        <v>4.1544161941985016E-5</v>
      </c>
      <c r="EG171" s="36">
        <f>PMM!EG171*$GR171</f>
        <v>1.1973786145274293E-4</v>
      </c>
      <c r="EH171" s="36">
        <f>PMM!EH171*$GR171</f>
        <v>5.4751433605818404E-5</v>
      </c>
      <c r="EI171" s="36">
        <f>PMM!EI171*$GR171</f>
        <v>5.0075764869070082E-5</v>
      </c>
      <c r="EJ171" s="36">
        <f>PMM!EJ171*$GR171</f>
        <v>2.222507110940568E-4</v>
      </c>
      <c r="EK171" s="36">
        <f>PMM!EK171*$GR171</f>
        <v>1.5809001396532803E-4</v>
      </c>
      <c r="EL171" s="36">
        <f>PMM!EL171*$GR171</f>
        <v>9.7373754223043521E-5</v>
      </c>
      <c r="EM171" s="36">
        <f>PMM!EM171*$GR171</f>
        <v>7.4580849640801976E-5</v>
      </c>
      <c r="EN171" s="36">
        <f>PMM!EN171*$GR171</f>
        <v>1.9792074797181575E-4</v>
      </c>
      <c r="EO171" s="36">
        <f>PMM!EO171*$GR171</f>
        <v>6.957817023987461E-5</v>
      </c>
      <c r="EP171" s="36">
        <f>PMM!EP171*$GR171</f>
        <v>7.8495792778445647E-5</v>
      </c>
      <c r="EQ171" s="36">
        <f>PMM!EQ171*$GR171</f>
        <v>6.6782215656049034E-5</v>
      </c>
      <c r="ER171" s="36">
        <f>PMM!ER171*$GR171</f>
        <v>4.6770470532063299E-5</v>
      </c>
      <c r="ES171" s="36">
        <f>PMM!ES171*$GR171</f>
        <v>1.6801496953292127E-5</v>
      </c>
      <c r="ET171" s="36">
        <f>PMM!ET171*$GR171</f>
        <v>3.83923962679648E-5</v>
      </c>
      <c r="EU171" s="36">
        <f>PMM!EU171*$GR171</f>
        <v>3.4897492971816229E-5</v>
      </c>
      <c r="EV171" s="36">
        <f>PMM!EV171*$GR171</f>
        <v>3.078261610540727E-5</v>
      </c>
      <c r="EW171" s="36">
        <f>PMM!EW171*$GR171</f>
        <v>1.3007321879496441E-5</v>
      </c>
      <c r="EX171" s="36">
        <f>PMM!EX171*$GR171</f>
        <v>1.3603463379964553E-5</v>
      </c>
      <c r="EY171" s="36">
        <f>PMM!EY171*$GR171</f>
        <v>9.6421128636443447E-5</v>
      </c>
      <c r="EZ171" s="36">
        <f>PMM!EZ171*$GR171</f>
        <v>4.19434032723106E-5</v>
      </c>
      <c r="FA171" s="36">
        <f>PMM!FA171*$GR171</f>
        <v>2.7800721659546603E-5</v>
      </c>
      <c r="FB171" s="36">
        <f>PMM!FB171*$GR171</f>
        <v>4.8936840126699708E-5</v>
      </c>
      <c r="FC171" s="36">
        <f>PMM!FC171*$GR171</f>
        <v>3.1829158917721786E-5</v>
      </c>
      <c r="FD171" s="36">
        <f>PMM!FD171*$GR171</f>
        <v>2.7632401163779151E-6</v>
      </c>
      <c r="FE171" s="36">
        <f>PMM!FE171*$GR171</f>
        <v>1.9290010573992399E-5</v>
      </c>
      <c r="FF171" s="36">
        <f>PMM!FF171*$GR171</f>
        <v>1.0058788114097005E-4</v>
      </c>
      <c r="FG171" s="36">
        <f>PMM!FG171*$GR171</f>
        <v>4.0165484440708454E-5</v>
      </c>
      <c r="FH171" s="36">
        <f>PMM!FH171*$GR171</f>
        <v>2.0501983295229957E-5</v>
      </c>
      <c r="FI171" s="36">
        <f>PMM!FI171*$GR171</f>
        <v>1.3256732733429359E-4</v>
      </c>
      <c r="FJ171" s="36">
        <f>PMM!FJ171*$GR171</f>
        <v>1.2846420627915891E-4</v>
      </c>
      <c r="FK171" s="36">
        <f>PMM!FK171*$GR171</f>
        <v>1.5277317702027659E-5</v>
      </c>
      <c r="FL171" s="36">
        <f>PMM!FL171*$GR171</f>
        <v>4.9870424949330216E-5</v>
      </c>
      <c r="FM171" s="36">
        <f>PMM!FM171*$GR171</f>
        <v>5.0578481539348505E-5</v>
      </c>
      <c r="FN171" s="36">
        <f>PMM!FN171*$GR171</f>
        <v>1.1935579899485839E-4</v>
      </c>
      <c r="FO171" s="36">
        <f>PMM!FO171*$GR171</f>
        <v>7.224711627411367E-5</v>
      </c>
      <c r="FP171" s="36">
        <f>PMM!FP171*$GR171</f>
        <v>3.4231160142579321E-4</v>
      </c>
      <c r="FQ171" s="36">
        <f>PMM!FQ171*$GR171</f>
        <v>6.4761474619309714E-5</v>
      </c>
      <c r="FR171" s="36">
        <f>PMM!FR171*$GR171</f>
        <v>5.1995262157714881E-5</v>
      </c>
      <c r="FS171" s="36">
        <f>PMM!FS171*$GR171</f>
        <v>3.9103061929802888E-5</v>
      </c>
      <c r="FT171" s="36">
        <f>PMM!FT171*$GR171</f>
        <v>9.217189565377242E-6</v>
      </c>
      <c r="FU171" s="36">
        <f>PMM!FU171*$GR171</f>
        <v>6.5155323045524069E-5</v>
      </c>
      <c r="FV171" s="36">
        <f>PMM!FV171*$GR171</f>
        <v>1.5236773749103486E-4</v>
      </c>
      <c r="FW171" s="36">
        <f>PMM!FW171*$GR171</f>
        <v>1.0824076664593701E-4</v>
      </c>
      <c r="FX171" s="36">
        <f>PMM!FX171*$GR171</f>
        <v>8.8135971703470348E-6</v>
      </c>
      <c r="FY171" s="36">
        <f>PMM!FY171*$GR171</f>
        <v>2.4546059205870558E-5</v>
      </c>
      <c r="FZ171" s="36">
        <f>PMM!FZ171*$GR171</f>
        <v>7.0574069215796105E-5</v>
      </c>
      <c r="GA171" s="36">
        <f>PMM!GA171*$GR171</f>
        <v>1.1527368365167415E-5</v>
      </c>
      <c r="GB171" s="36">
        <f>PMM!GB171*$GR171</f>
        <v>1.7710195590434533E-5</v>
      </c>
      <c r="GC171" s="36">
        <f>PMM!GC171*$GR171</f>
        <v>4.3455009961213708E-5</v>
      </c>
      <c r="GD171" s="36">
        <f>PMM!GD171*$GR171</f>
        <v>5.0498948821860412E-5</v>
      </c>
      <c r="GE171" s="36">
        <f>PMM!GE171*$GR171</f>
        <v>5.3237342685033547E-5</v>
      </c>
      <c r="GF171" s="36">
        <f>PMM!GF171*$GR171</f>
        <v>1.0413498168525884E-5</v>
      </c>
      <c r="GG171" s="36">
        <f>PMM!GG171*$GR171</f>
        <v>7.0958650548984359E-5</v>
      </c>
      <c r="GH171" s="36">
        <f>PMM!GH171*$GR171</f>
        <v>4.6777337267562968E-5</v>
      </c>
      <c r="GI171" s="36">
        <f>PMM!GI171*$GR171</f>
        <v>1.0952091915483248E-4</v>
      </c>
      <c r="GJ171" s="36">
        <f>PMM!GJ171*$GR171</f>
        <v>7.4085397665192926E-2</v>
      </c>
      <c r="GK171" s="36">
        <f>PMM!GK171*$GR171</f>
        <v>9.5978036241260178E-5</v>
      </c>
      <c r="GL171" s="36">
        <f>PMM!GL171*$GR171</f>
        <v>1.1210145679770459E-4</v>
      </c>
      <c r="GM171" s="36">
        <f>PMM!GM171*$GR171</f>
        <v>1.3896206979614471E-4</v>
      </c>
      <c r="GN171" s="36">
        <f>PMM!GN171*$GR171</f>
        <v>1.0094066047699398E-4</v>
      </c>
      <c r="GO171" s="36">
        <f>PMM!GO171*$GR171</f>
        <v>7.1782900691218926E-5</v>
      </c>
      <c r="GR171" s="30">
        <v>1.040565</v>
      </c>
      <c r="GS171" s="28" t="s">
        <v>796</v>
      </c>
    </row>
    <row r="172" spans="1:201">
      <c r="A172" s="39" t="s">
        <v>169</v>
      </c>
      <c r="B172" s="39" t="s">
        <v>742</v>
      </c>
      <c r="C172" s="36">
        <f>PMM!C172*$GR172</f>
        <v>6.2257916954114415E-5</v>
      </c>
      <c r="D172" s="36">
        <f>PMM!D172*$GR172</f>
        <v>2.284319545496244E-4</v>
      </c>
      <c r="E172" s="36">
        <f>PMM!E172*$GR172</f>
        <v>2.5291699119279603E-4</v>
      </c>
      <c r="F172" s="36">
        <f>PMM!F172*$GR172</f>
        <v>1.4442089723898117E-4</v>
      </c>
      <c r="G172" s="36">
        <f>PMM!G172*$GR172</f>
        <v>1.776055093385739E-4</v>
      </c>
      <c r="H172" s="36">
        <f>PMM!H172*$GR172</f>
        <v>7.8046625968403716E-5</v>
      </c>
      <c r="I172" s="36">
        <f>PMM!I172*$GR172</f>
        <v>7.8154121071904168E-5</v>
      </c>
      <c r="J172" s="36">
        <f>PMM!J172*$GR172</f>
        <v>6.213730019305358E-5</v>
      </c>
      <c r="K172" s="36">
        <f>PMM!K172*$GR172</f>
        <v>7.0322873858227591E-3</v>
      </c>
      <c r="L172" s="36">
        <f>PMM!L172*$GR172</f>
        <v>0.93039393373007906</v>
      </c>
      <c r="M172" s="36">
        <f>PMM!M172*$GR172</f>
        <v>1.0952726906500059E-3</v>
      </c>
      <c r="N172" s="36">
        <f>PMM!N172*$GR172</f>
        <v>6.524428450127755E-4</v>
      </c>
      <c r="O172" s="36">
        <f>PMM!O172*$GR172</f>
        <v>1.8767018062393257E-2</v>
      </c>
      <c r="P172" s="36">
        <f>PMM!P172*$GR172</f>
        <v>6.8183310736652557E-4</v>
      </c>
      <c r="Q172" s="36">
        <f>PMM!Q172*$GR172</f>
        <v>4.9712370360153564E-3</v>
      </c>
      <c r="R172" s="36">
        <f>PMM!R172*$GR172</f>
        <v>3.9227282367346753E-4</v>
      </c>
      <c r="S172" s="36">
        <f>PMM!S172*$GR172</f>
        <v>5.7373997492556332E-4</v>
      </c>
      <c r="T172" s="36">
        <f>PMM!T172*$GR172</f>
        <v>4.6456409061674232E-2</v>
      </c>
      <c r="U172" s="36">
        <f>PMM!U172*$GR172</f>
        <v>2.4596850025129341E-4</v>
      </c>
      <c r="V172" s="36">
        <f>PMM!V172*$GR172</f>
        <v>7.1072202507928056E-4</v>
      </c>
      <c r="W172" s="36">
        <f>PMM!W172*$GR172</f>
        <v>7.8545140479693192E-4</v>
      </c>
      <c r="X172" s="36">
        <f>PMM!X172*$GR172</f>
        <v>3.3205430293781841E-4</v>
      </c>
      <c r="Y172" s="36">
        <f>PMM!Y172*$GR172</f>
        <v>1.6393755629590855E-2</v>
      </c>
      <c r="Z172" s="36">
        <f>PMM!Z172*$GR172</f>
        <v>2.2467421935066335E-4</v>
      </c>
      <c r="AA172" s="36">
        <f>PMM!AA172*$GR172</f>
        <v>2.4941812369335276E-4</v>
      </c>
      <c r="AB172" s="36">
        <f>PMM!AB172*$GR172</f>
        <v>6.9659443250715393E-4</v>
      </c>
      <c r="AC172" s="36">
        <f>PMM!AC172*$GR172</f>
        <v>4.1724149129248423E-4</v>
      </c>
      <c r="AD172" s="36">
        <f>PMM!AD172*$GR172</f>
        <v>4.4884442313570426E-4</v>
      </c>
      <c r="AE172" s="36">
        <f>PMM!AE172*$GR172</f>
        <v>5.4011515522850212E-4</v>
      </c>
      <c r="AF172" s="36">
        <f>PMM!AF172*$GR172</f>
        <v>3.851727961794348E-4</v>
      </c>
      <c r="AG172" s="36">
        <f>PMM!AG172*$GR172</f>
        <v>1.964542026983431E-4</v>
      </c>
      <c r="AH172" s="36">
        <f>PMM!AH172*$GR172</f>
        <v>3.6721160051939565E-4</v>
      </c>
      <c r="AI172" s="36">
        <f>PMM!AI172*$GR172</f>
        <v>1.1606948562473333E-4</v>
      </c>
      <c r="AJ172" s="36">
        <f>PMM!AJ172*$GR172</f>
        <v>2.2282000692309917E-3</v>
      </c>
      <c r="AK172" s="36">
        <f>PMM!AK172*$GR172</f>
        <v>8.4875503567028983E-4</v>
      </c>
      <c r="AL172" s="36">
        <f>PMM!AL172*$GR172</f>
        <v>0.86963201651541899</v>
      </c>
      <c r="AM172" s="36">
        <f>PMM!AM172*$GR172</f>
        <v>4.7382404348005985E-4</v>
      </c>
      <c r="AN172" s="36">
        <f>PMM!AN172*$GR172</f>
        <v>2.9553359459657603E-4</v>
      </c>
      <c r="AO172" s="36">
        <f>PMM!AO172*$GR172</f>
        <v>3.5575657585767567E-5</v>
      </c>
      <c r="AP172" s="36">
        <f>PMM!AP172*$GR172</f>
        <v>1.9151079613692395E-4</v>
      </c>
      <c r="AQ172" s="36">
        <f>PMM!AQ172*$GR172</f>
        <v>5.0485593837250136E-4</v>
      </c>
      <c r="AR172" s="36">
        <f>PMM!AR172*$GR172</f>
        <v>2.1842332421917555E-4</v>
      </c>
      <c r="AS172" s="36">
        <f>PMM!AS172*$GR172</f>
        <v>1.6673338032749418E-4</v>
      </c>
      <c r="AT172" s="36">
        <f>PMM!AT172*$GR172</f>
        <v>1.2213769310574294E-4</v>
      </c>
      <c r="AU172" s="36">
        <f>PMM!AU172*$GR172</f>
        <v>3.7834589744120309E-4</v>
      </c>
      <c r="AV172" s="36">
        <f>PMM!AV172*$GR172</f>
        <v>2.7455383968264755E-4</v>
      </c>
      <c r="AW172" s="36">
        <f>PMM!AW172*$GR172</f>
        <v>1.0835629560631609E-4</v>
      </c>
      <c r="AX172" s="36">
        <f>PMM!AX172*$GR172</f>
        <v>9.7797019516216319E-5</v>
      </c>
      <c r="AY172" s="36">
        <f>PMM!AY172*$GR172</f>
        <v>1.7751942114097564E-4</v>
      </c>
      <c r="AZ172" s="36">
        <f>PMM!AZ172*$GR172</f>
        <v>3.1039234277118166E-4</v>
      </c>
      <c r="BA172" s="36">
        <f>PMM!BA172*$GR172</f>
        <v>1.0226045737950001E-4</v>
      </c>
      <c r="BB172" s="36">
        <f>PMM!BB172*$GR172</f>
        <v>1.2460621453148956E-4</v>
      </c>
      <c r="BC172" s="36">
        <f>PMM!BC172*$GR172</f>
        <v>9.2264807850327591E-5</v>
      </c>
      <c r="BD172" s="36">
        <f>PMM!BD172*$GR172</f>
        <v>1.4834966422101081E-4</v>
      </c>
      <c r="BE172" s="36">
        <f>PMM!BE172*$GR172</f>
        <v>1.1388636569620593E-4</v>
      </c>
      <c r="BF172" s="36">
        <f>PMM!BF172*$GR172</f>
        <v>1.9029902526141975E-4</v>
      </c>
      <c r="BG172" s="36">
        <f>PMM!BG172*$GR172</f>
        <v>8.5748057213377976E-5</v>
      </c>
      <c r="BH172" s="36">
        <f>PMM!BH172*$GR172</f>
        <v>1.0903458519833636E-4</v>
      </c>
      <c r="BI172" s="36">
        <f>PMM!BI172*$GR172</f>
        <v>2.6639716926466754E-5</v>
      </c>
      <c r="BJ172" s="36">
        <f>PMM!BJ172*$GR172</f>
        <v>5.2019073182867452E-5</v>
      </c>
      <c r="BK172" s="36">
        <f>PMM!BK172*$GR172</f>
        <v>1.1263224950160257E-4</v>
      </c>
      <c r="BL172" s="36">
        <f>PMM!BL172*$GR172</f>
        <v>3.1408041544112105E-5</v>
      </c>
      <c r="BM172" s="36">
        <f>PMM!BM172*$GR172</f>
        <v>6.9248468110110216E-5</v>
      </c>
      <c r="BN172" s="36">
        <f>PMM!BN172*$GR172</f>
        <v>1.865996568492277E-4</v>
      </c>
      <c r="BO172" s="36">
        <f>PMM!BO172*$GR172</f>
        <v>1.1681694979978601E-4</v>
      </c>
      <c r="BP172" s="36">
        <f>PMM!BP172*$GR172</f>
        <v>7.0988824789170832E-5</v>
      </c>
      <c r="BQ172" s="36">
        <f>PMM!BQ172*$GR172</f>
        <v>4.0556654671665657E-5</v>
      </c>
      <c r="BR172" s="36">
        <f>PMM!BR172*$GR172</f>
        <v>1.8678734793142461E-4</v>
      </c>
      <c r="BS172" s="36">
        <f>PMM!BS172*$GR172</f>
        <v>7.4049524792138357E-5</v>
      </c>
      <c r="BT172" s="36">
        <f>PMM!BT172*$GR172</f>
        <v>4.50159566841484E-5</v>
      </c>
      <c r="BU172" s="36">
        <f>PMM!BU172*$GR172</f>
        <v>2.9102014694114811E-5</v>
      </c>
      <c r="BV172" s="36">
        <f>PMM!BV172*$GR172</f>
        <v>1.2593301697550222E-4</v>
      </c>
      <c r="BW172" s="36">
        <f>PMM!BW172*$GR172</f>
        <v>1.3375969174973302E-5</v>
      </c>
      <c r="BX172" s="36">
        <f>PMM!BX172*$GR172</f>
        <v>1.200635676077346E-4</v>
      </c>
      <c r="BY172" s="36">
        <f>PMM!BY172*$GR172</f>
        <v>1.7582331201687791E-4</v>
      </c>
      <c r="BZ172" s="36">
        <f>PMM!BZ172*$GR172</f>
        <v>2.5987261641910371E-5</v>
      </c>
      <c r="CA172" s="36">
        <f>PMM!CA172*$GR172</f>
        <v>6.1409076538191225E-5</v>
      </c>
      <c r="CB172" s="36">
        <f>PMM!CB172*$GR172</f>
        <v>9.762381845667919E-5</v>
      </c>
      <c r="CC172" s="36">
        <f>PMM!CC172*$GR172</f>
        <v>1.8254761592355505E-4</v>
      </c>
      <c r="CD172" s="36">
        <f>PMM!CD172*$GR172</f>
        <v>1.7648394330302502E-5</v>
      </c>
      <c r="CE172" s="36">
        <f>PMM!CE172*$GR172</f>
        <v>2.7015684704256333E-4</v>
      </c>
      <c r="CF172" s="36">
        <f>PMM!CF172*$GR172</f>
        <v>1.1224484826564804E-4</v>
      </c>
      <c r="CG172" s="36">
        <f>PMM!CG172*$GR172</f>
        <v>8.5615510052861762E-5</v>
      </c>
      <c r="CH172" s="36">
        <f>PMM!CH172*$GR172</f>
        <v>6.6392129371048824E-5</v>
      </c>
      <c r="CI172" s="36">
        <f>PMM!CI172*$GR172</f>
        <v>9.1364020993763776E-5</v>
      </c>
      <c r="CJ172" s="36">
        <f>PMM!CJ172*$GR172</f>
        <v>7.7203584920630078E-5</v>
      </c>
      <c r="CK172" s="36">
        <f>PMM!CK172*$GR172</f>
        <v>1.4141830711045353E-4</v>
      </c>
      <c r="CL172" s="36">
        <f>PMM!CL172*$GR172</f>
        <v>3.4151807597048499E-5</v>
      </c>
      <c r="CM172" s="36">
        <f>PMM!CM172*$GR172</f>
        <v>8.17913749099703E-5</v>
      </c>
      <c r="CN172" s="36">
        <f>PMM!CN172*$GR172</f>
        <v>4.3820854669610293E-4</v>
      </c>
      <c r="CO172" s="36">
        <f>PMM!CO172*$GR172</f>
        <v>9.9878044243431938E-5</v>
      </c>
      <c r="CP172" s="36">
        <f>PMM!CP172*$GR172</f>
        <v>1.5928918777035529E-4</v>
      </c>
      <c r="CQ172" s="36">
        <f>PMM!CQ172*$GR172</f>
        <v>8.3592026263370448E-5</v>
      </c>
      <c r="CR172" s="36">
        <f>PMM!CR172*$GR172</f>
        <v>1.1663865047272834E-4</v>
      </c>
      <c r="CS172" s="36">
        <f>PMM!CS172*$GR172</f>
        <v>1.5289266980820727E-5</v>
      </c>
      <c r="CT172" s="36">
        <f>PMM!CT172*$GR172</f>
        <v>3.7018906032329447E-5</v>
      </c>
      <c r="CU172" s="36">
        <f>PMM!CU172*$GR172</f>
        <v>4.2718101307836286E-5</v>
      </c>
      <c r="CV172" s="36">
        <f>PMM!CV172*$GR172</f>
        <v>1.5058788668662628E-5</v>
      </c>
      <c r="CW172" s="36">
        <f>PMM!CW172*$GR172</f>
        <v>4.7458260593835389E-5</v>
      </c>
      <c r="CX172" s="36">
        <f>PMM!CX172*$GR172</f>
        <v>4.47383987206747E-5</v>
      </c>
      <c r="CY172" s="36">
        <f>PMM!CY172*$GR172</f>
        <v>5.1100473934007892E-5</v>
      </c>
      <c r="CZ172" s="36">
        <f>PMM!CZ172*$GR172</f>
        <v>8.990747097079939E-6</v>
      </c>
      <c r="DA172" s="36">
        <f>PMM!DA172*$GR172</f>
        <v>2.3767651523470439E-5</v>
      </c>
      <c r="DB172" s="36">
        <f>PMM!DB172*$GR172</f>
        <v>2.7953894904508412E-5</v>
      </c>
      <c r="DC172" s="36">
        <f>PMM!DC172*$GR172</f>
        <v>2.5675945455564699E-6</v>
      </c>
      <c r="DD172" s="36">
        <f>PMM!DD172*$GR172</f>
        <v>7.4453506117365201E-6</v>
      </c>
      <c r="DE172" s="36">
        <f>PMM!DE172*$GR172</f>
        <v>1.2242956528762537E-4</v>
      </c>
      <c r="DF172" s="36">
        <f>PMM!DF172*$GR172</f>
        <v>1.8090976584038444E-5</v>
      </c>
      <c r="DG172" s="36">
        <f>PMM!DG172*$GR172</f>
        <v>1.9788100700127284E-5</v>
      </c>
      <c r="DH172" s="36">
        <f>PMM!DH172*$GR172</f>
        <v>4.8113163585595748E-6</v>
      </c>
      <c r="DI172" s="36">
        <f>PMM!DI172*$GR172</f>
        <v>0</v>
      </c>
      <c r="DJ172" s="36">
        <f>PMM!DJ172*$GR172</f>
        <v>5.5836546096572489E-6</v>
      </c>
      <c r="DK172" s="36">
        <f>PMM!DK172*$GR172</f>
        <v>1.6125898820010283E-6</v>
      </c>
      <c r="DL172" s="36">
        <f>PMM!DL172*$GR172</f>
        <v>1.1141044955487435E-5</v>
      </c>
      <c r="DM172" s="36">
        <f>PMM!DM172*$GR172</f>
        <v>7.5348315320317746E-6</v>
      </c>
      <c r="DN172" s="36">
        <f>PMM!DN172*$GR172</f>
        <v>2.6889786137151415E-5</v>
      </c>
      <c r="DO172" s="36">
        <f>PMM!DO172*$GR172</f>
        <v>7.578068009089316E-6</v>
      </c>
      <c r="DP172" s="36">
        <f>PMM!DP172*$GR172</f>
        <v>1.4941421855290265E-5</v>
      </c>
      <c r="DQ172" s="36">
        <f>PMM!DQ172*$GR172</f>
        <v>2.0619571251956688E-5</v>
      </c>
      <c r="DR172" s="36">
        <f>PMM!DR172*$GR172</f>
        <v>3.0255078008634141E-6</v>
      </c>
      <c r="DS172" s="36">
        <f>PMM!DS172*$GR172</f>
        <v>2.1264899508076604E-5</v>
      </c>
      <c r="DT172" s="36">
        <f>PMM!DT172*$GR172</f>
        <v>6.1347520867914364E-6</v>
      </c>
      <c r="DU172" s="36">
        <f>PMM!DU172*$GR172</f>
        <v>4.4960150442328439E-5</v>
      </c>
      <c r="DV172" s="36">
        <f>PMM!DV172*$GR172</f>
        <v>2.7337530704625088E-5</v>
      </c>
      <c r="DW172" s="36">
        <f>PMM!DW172*$GR172</f>
        <v>2.6720128025132089E-6</v>
      </c>
      <c r="DX172" s="36">
        <f>PMM!DX172*$GR172</f>
        <v>4.4645672194470459E-5</v>
      </c>
      <c r="DY172" s="36">
        <f>PMM!DY172*$GR172</f>
        <v>2.0518974301660122E-5</v>
      </c>
      <c r="DZ172" s="36">
        <f>PMM!DZ172*$GR172</f>
        <v>6.6995378397406843E-6</v>
      </c>
      <c r="EA172" s="36">
        <f>PMM!EA172*$GR172</f>
        <v>3.7222542004046101E-6</v>
      </c>
      <c r="EB172" s="36">
        <f>PMM!EB172*$GR172</f>
        <v>6.9885631033169606E-5</v>
      </c>
      <c r="EC172" s="36">
        <f>PMM!EC172*$GR172</f>
        <v>1.6674690035167606E-5</v>
      </c>
      <c r="ED172" s="36">
        <f>PMM!ED172*$GR172</f>
        <v>1.0846569767996668E-5</v>
      </c>
      <c r="EE172" s="36">
        <f>PMM!EE172*$GR172</f>
        <v>3.7448490595143074E-5</v>
      </c>
      <c r="EF172" s="36">
        <f>PMM!EF172*$GR172</f>
        <v>3.7749678331734371E-5</v>
      </c>
      <c r="EG172" s="36">
        <f>PMM!EG172*$GR172</f>
        <v>2.9310357159277812E-5</v>
      </c>
      <c r="EH172" s="36">
        <f>PMM!EH172*$GR172</f>
        <v>2.5067022346138936E-5</v>
      </c>
      <c r="EI172" s="36">
        <f>PMM!EI172*$GR172</f>
        <v>4.4075074354922554E-6</v>
      </c>
      <c r="EJ172" s="36">
        <f>PMM!EJ172*$GR172</f>
        <v>6.6556730895722557E-5</v>
      </c>
      <c r="EK172" s="36">
        <f>PMM!EK172*$GR172</f>
        <v>1.0260272889298288E-5</v>
      </c>
      <c r="EL172" s="36">
        <f>PMM!EL172*$GR172</f>
        <v>4.264154465719667E-5</v>
      </c>
      <c r="EM172" s="36">
        <f>PMM!EM172*$GR172</f>
        <v>1.3322276672880816E-5</v>
      </c>
      <c r="EN172" s="36">
        <f>PMM!EN172*$GR172</f>
        <v>3.0535915174411641E-5</v>
      </c>
      <c r="EO172" s="36">
        <f>PMM!EO172*$GR172</f>
        <v>4.0954042002962589E-6</v>
      </c>
      <c r="EP172" s="36">
        <f>PMM!EP172*$GR172</f>
        <v>5.2725246862488995E-5</v>
      </c>
      <c r="EQ172" s="36">
        <f>PMM!EQ172*$GR172</f>
        <v>2.4966773000680997E-5</v>
      </c>
      <c r="ER172" s="36">
        <f>PMM!ER172*$GR172</f>
        <v>1.0789926191796217E-5</v>
      </c>
      <c r="ES172" s="36">
        <f>PMM!ES172*$GR172</f>
        <v>2.4718385789238903E-5</v>
      </c>
      <c r="ET172" s="36">
        <f>PMM!ET172*$GR172</f>
        <v>0</v>
      </c>
      <c r="EU172" s="36">
        <f>PMM!EU172*$GR172</f>
        <v>9.5674896009538326E-6</v>
      </c>
      <c r="EV172" s="36">
        <f>PMM!EV172*$GR172</f>
        <v>1.5101814019741419E-5</v>
      </c>
      <c r="EW172" s="36">
        <f>PMM!EW172*$GR172</f>
        <v>2.8786348157013366E-5</v>
      </c>
      <c r="EX172" s="36">
        <f>PMM!EX172*$GR172</f>
        <v>4.4638634497311478E-5</v>
      </c>
      <c r="EY172" s="36">
        <f>PMM!EY172*$GR172</f>
        <v>2.7149066182031837E-5</v>
      </c>
      <c r="EZ172" s="36">
        <f>PMM!EZ172*$GR172</f>
        <v>4.9306843280983134E-6</v>
      </c>
      <c r="FA172" s="36">
        <f>PMM!FA172*$GR172</f>
        <v>1.7551233232327388E-5</v>
      </c>
      <c r="FB172" s="36">
        <f>PMM!FB172*$GR172</f>
        <v>1.0431486315707846E-5</v>
      </c>
      <c r="FC172" s="36">
        <f>PMM!FC172*$GR172</f>
        <v>2.2858579740175766E-6</v>
      </c>
      <c r="FD172" s="36">
        <f>PMM!FD172*$GR172</f>
        <v>5.6824714849860324E-6</v>
      </c>
      <c r="FE172" s="36">
        <f>PMM!FE172*$GR172</f>
        <v>6.6492360643013852E-5</v>
      </c>
      <c r="FF172" s="36">
        <f>PMM!FF172*$GR172</f>
        <v>2.3662106417132365E-4</v>
      </c>
      <c r="FG172" s="36">
        <f>PMM!FG172*$GR172</f>
        <v>1.1005671993277593E-4</v>
      </c>
      <c r="FH172" s="36">
        <f>PMM!FH172*$GR172</f>
        <v>5.4228668917600728E-6</v>
      </c>
      <c r="FI172" s="36">
        <f>PMM!FI172*$GR172</f>
        <v>4.9345789891077794E-5</v>
      </c>
      <c r="FJ172" s="36">
        <f>PMM!FJ172*$GR172</f>
        <v>2.1067156356638076E-5</v>
      </c>
      <c r="FK172" s="36">
        <f>PMM!FK172*$GR172</f>
        <v>6.2005100398587366E-5</v>
      </c>
      <c r="FL172" s="36">
        <f>PMM!FL172*$GR172</f>
        <v>4.9442821011146201E-6</v>
      </c>
      <c r="FM172" s="36">
        <f>PMM!FM172*$GR172</f>
        <v>3.6080325330842981E-5</v>
      </c>
      <c r="FN172" s="36">
        <f>PMM!FN172*$GR172</f>
        <v>5.9348159828186474E-5</v>
      </c>
      <c r="FO172" s="36">
        <f>PMM!FO172*$GR172</f>
        <v>1.6244499377967416E-5</v>
      </c>
      <c r="FP172" s="36">
        <f>PMM!FP172*$GR172</f>
        <v>3.6822099363927358E-5</v>
      </c>
      <c r="FQ172" s="36">
        <f>PMM!FQ172*$GR172</f>
        <v>4.241469963411255E-5</v>
      </c>
      <c r="FR172" s="36">
        <f>PMM!FR172*$GR172</f>
        <v>1.0928317880111678E-4</v>
      </c>
      <c r="FS172" s="36">
        <f>PMM!FS172*$GR172</f>
        <v>2.673556342793078E-5</v>
      </c>
      <c r="FT172" s="36">
        <f>PMM!FT172*$GR172</f>
        <v>1.806343080270499E-4</v>
      </c>
      <c r="FU172" s="36">
        <f>PMM!FU172*$GR172</f>
        <v>1.4573847232482185E-4</v>
      </c>
      <c r="FV172" s="36">
        <f>PMM!FV172*$GR172</f>
        <v>5.631276260993454E-4</v>
      </c>
      <c r="FW172" s="36">
        <f>PMM!FW172*$GR172</f>
        <v>3.3494148176493952E-4</v>
      </c>
      <c r="FX172" s="36">
        <f>PMM!FX172*$GR172</f>
        <v>1.5485558625731279E-4</v>
      </c>
      <c r="FY172" s="36">
        <f>PMM!FY172*$GR172</f>
        <v>1.0310850923601694E-4</v>
      </c>
      <c r="FZ172" s="36">
        <f>PMM!FZ172*$GR172</f>
        <v>2.5567127295835768E-6</v>
      </c>
      <c r="GA172" s="36">
        <f>PMM!GA172*$GR172</f>
        <v>8.3754455805813823E-6</v>
      </c>
      <c r="GB172" s="36">
        <f>PMM!GB172*$GR172</f>
        <v>8.9661245839255312E-6</v>
      </c>
      <c r="GC172" s="36">
        <f>PMM!GC172*$GR172</f>
        <v>9.0544443275650214E-6</v>
      </c>
      <c r="GD172" s="36">
        <f>PMM!GD172*$GR172</f>
        <v>1.2090289919961178E-5</v>
      </c>
      <c r="GE172" s="36">
        <f>PMM!GE172*$GR172</f>
        <v>1.2960240715554365E-5</v>
      </c>
      <c r="GF172" s="36">
        <f>PMM!GF172*$GR172</f>
        <v>2.7042667719586768E-5</v>
      </c>
      <c r="GG172" s="36">
        <f>PMM!GG172*$GR172</f>
        <v>4.9476264171921296E-5</v>
      </c>
      <c r="GH172" s="36">
        <f>PMM!GH172*$GR172</f>
        <v>1.7264030962157367E-5</v>
      </c>
      <c r="GI172" s="36">
        <f>PMM!GI172*$GR172</f>
        <v>4.5675049188900849E-5</v>
      </c>
      <c r="GJ172" s="36">
        <f>PMM!GJ172*$GR172</f>
        <v>5.1551095834175287E-5</v>
      </c>
      <c r="GK172" s="36">
        <f>PMM!GK172*$GR172</f>
        <v>2.8503313520365688E-4</v>
      </c>
      <c r="GL172" s="36">
        <f>PMM!GL172*$GR172</f>
        <v>2.2974720163773129E-5</v>
      </c>
      <c r="GM172" s="36">
        <f>PMM!GM172*$GR172</f>
        <v>6.3143318733839698E-5</v>
      </c>
      <c r="GN172" s="36">
        <f>PMM!GN172*$GR172</f>
        <v>1.9061584714501365E-5</v>
      </c>
      <c r="GO172" s="36">
        <f>PMM!GO172*$GR172</f>
        <v>4.5463032585720663E-5</v>
      </c>
      <c r="GR172" s="30">
        <v>1.0265070000000001</v>
      </c>
      <c r="GS172" s="28" t="s">
        <v>742</v>
      </c>
    </row>
    <row r="173" spans="1:201">
      <c r="A173" s="39" t="s">
        <v>170</v>
      </c>
      <c r="B173" s="39" t="s">
        <v>743</v>
      </c>
      <c r="C173" s="36">
        <f>PMM!C173*$GR173</f>
        <v>1.4054681590263602E-5</v>
      </c>
      <c r="D173" s="36">
        <f>PMM!D173*$GR173</f>
        <v>4.2452994765670335E-5</v>
      </c>
      <c r="E173" s="36">
        <f>PMM!E173*$GR173</f>
        <v>1.1159212888640628E-4</v>
      </c>
      <c r="F173" s="36">
        <f>PMM!F173*$GR173</f>
        <v>1.1949873920935698E-5</v>
      </c>
      <c r="G173" s="36">
        <f>PMM!G173*$GR173</f>
        <v>7.7529045560398142E-5</v>
      </c>
      <c r="H173" s="36">
        <f>PMM!H173*$GR173</f>
        <v>4.3328724568174437E-5</v>
      </c>
      <c r="I173" s="36">
        <f>PMM!I173*$GR173</f>
        <v>6.0033355678454673E-6</v>
      </c>
      <c r="J173" s="36">
        <f>PMM!J173*$GR173</f>
        <v>9.801858946507372E-6</v>
      </c>
      <c r="K173" s="36">
        <f>PMM!K173*$GR173</f>
        <v>4.063525571215134E-2</v>
      </c>
      <c r="L173" s="36">
        <f>PMM!L173*$GR173</f>
        <v>5.7001761536462345E-2</v>
      </c>
      <c r="M173" s="36">
        <f>PMM!M173*$GR173</f>
        <v>8.128193699612072E-3</v>
      </c>
      <c r="N173" s="36">
        <f>PMM!N173*$GR173</f>
        <v>1.3201552085930696E-3</v>
      </c>
      <c r="O173" s="36">
        <f>PMM!O173*$GR173</f>
        <v>0.88995736514042922</v>
      </c>
      <c r="P173" s="36">
        <f>PMM!P173*$GR173</f>
        <v>3.3918704881959129E-4</v>
      </c>
      <c r="Q173" s="36">
        <f>PMM!Q173*$GR173</f>
        <v>2.8055462919064626E-2</v>
      </c>
      <c r="R173" s="36">
        <f>PMM!R173*$GR173</f>
        <v>2.2760320475671931E-4</v>
      </c>
      <c r="S173" s="36">
        <f>PMM!S173*$GR173</f>
        <v>1.009872835373959E-3</v>
      </c>
      <c r="T173" s="36">
        <f>PMM!T173*$GR173</f>
        <v>0.90741571587486758</v>
      </c>
      <c r="U173" s="36">
        <f>PMM!U173*$GR173</f>
        <v>4.7838588760838025E-4</v>
      </c>
      <c r="V173" s="36">
        <f>PMM!V173*$GR173</f>
        <v>7.4412143364486051E-4</v>
      </c>
      <c r="W173" s="36">
        <f>PMM!W173*$GR173</f>
        <v>1.8400919000055812E-3</v>
      </c>
      <c r="X173" s="36">
        <f>PMM!X173*$GR173</f>
        <v>2.538033233465174E-4</v>
      </c>
      <c r="Y173" s="36">
        <f>PMM!Y173*$GR173</f>
        <v>5.9688280543395152E-2</v>
      </c>
      <c r="Z173" s="36">
        <f>PMM!Z173*$GR173</f>
        <v>1.783392362856031E-4</v>
      </c>
      <c r="AA173" s="36">
        <f>PMM!AA173*$GR173</f>
        <v>4.8873530563716609E-4</v>
      </c>
      <c r="AB173" s="36">
        <f>PMM!AB173*$GR173</f>
        <v>3.7647856682468213E-3</v>
      </c>
      <c r="AC173" s="36">
        <f>PMM!AC173*$GR173</f>
        <v>2.8581295355685265E-4</v>
      </c>
      <c r="AD173" s="36">
        <f>PMM!AD173*$GR173</f>
        <v>1.118914047132998E-3</v>
      </c>
      <c r="AE173" s="36">
        <f>PMM!AE173*$GR173</f>
        <v>4.0220383520000552E-4</v>
      </c>
      <c r="AF173" s="36">
        <f>PMM!AF173*$GR173</f>
        <v>3.6576284398409751E-4</v>
      </c>
      <c r="AG173" s="36">
        <f>PMM!AG173*$GR173</f>
        <v>1.9170345287427613E-4</v>
      </c>
      <c r="AH173" s="36">
        <f>PMM!AH173*$GR173</f>
        <v>4.3800674400521893E-4</v>
      </c>
      <c r="AI173" s="36">
        <f>PMM!AI173*$GR173</f>
        <v>2.2447437017093663E-4</v>
      </c>
      <c r="AJ173" s="36">
        <f>PMM!AJ173*$GR173</f>
        <v>2.2307543349343165E-2</v>
      </c>
      <c r="AK173" s="36">
        <f>PMM!AK173*$GR173</f>
        <v>1.157630634615713E-2</v>
      </c>
      <c r="AL173" s="36">
        <f>PMM!AL173*$GR173</f>
        <v>9.9054895709689714E-2</v>
      </c>
      <c r="AM173" s="36">
        <f>PMM!AM173*$GR173</f>
        <v>7.4502779585089787E-4</v>
      </c>
      <c r="AN173" s="36">
        <f>PMM!AN173*$GR173</f>
        <v>7.222064657796044E-5</v>
      </c>
      <c r="AO173" s="36">
        <f>PMM!AO173*$GR173</f>
        <v>8.646059832418337E-6</v>
      </c>
      <c r="AP173" s="36">
        <f>PMM!AP173*$GR173</f>
        <v>1.0051179463077034E-4</v>
      </c>
      <c r="AQ173" s="36">
        <f>PMM!AQ173*$GR173</f>
        <v>4.2562383686436776E-4</v>
      </c>
      <c r="AR173" s="36">
        <f>PMM!AR173*$GR173</f>
        <v>2.4617468668108406E-4</v>
      </c>
      <c r="AS173" s="36">
        <f>PMM!AS173*$GR173</f>
        <v>7.1939792234155153E-5</v>
      </c>
      <c r="AT173" s="36">
        <f>PMM!AT173*$GR173</f>
        <v>1.0739233011825744E-4</v>
      </c>
      <c r="AU173" s="36">
        <f>PMM!AU173*$GR173</f>
        <v>2.0050399824891223E-4</v>
      </c>
      <c r="AV173" s="36">
        <f>PMM!AV173*$GR173</f>
        <v>2.3035902263744267E-4</v>
      </c>
      <c r="AW173" s="36">
        <f>PMM!AW173*$GR173</f>
        <v>3.6308660143717941E-5</v>
      </c>
      <c r="AX173" s="36">
        <f>PMM!AX173*$GR173</f>
        <v>1.0737937288968295E-4</v>
      </c>
      <c r="AY173" s="36">
        <f>PMM!AY173*$GR173</f>
        <v>1.0307393700047815E-4</v>
      </c>
      <c r="AZ173" s="36">
        <f>PMM!AZ173*$GR173</f>
        <v>9.4166209859052803E-5</v>
      </c>
      <c r="BA173" s="36">
        <f>PMM!BA173*$GR173</f>
        <v>1.6215792118867985E-5</v>
      </c>
      <c r="BB173" s="36">
        <f>PMM!BB173*$GR173</f>
        <v>7.6013632334878746E-5</v>
      </c>
      <c r="BC173" s="36">
        <f>PMM!BC173*$GR173</f>
        <v>5.5596167222040883E-5</v>
      </c>
      <c r="BD173" s="36">
        <f>PMM!BD173*$GR173</f>
        <v>2.342016887663443E-5</v>
      </c>
      <c r="BE173" s="36">
        <f>PMM!BE173*$GR173</f>
        <v>8.4780599908019404E-5</v>
      </c>
      <c r="BF173" s="36">
        <f>PMM!BF173*$GR173</f>
        <v>8.8270273023418456E-5</v>
      </c>
      <c r="BG173" s="36">
        <f>PMM!BG173*$GR173</f>
        <v>8.2924097199685727E-5</v>
      </c>
      <c r="BH173" s="36">
        <f>PMM!BH173*$GR173</f>
        <v>5.0191366042111946E-5</v>
      </c>
      <c r="BI173" s="36">
        <f>PMM!BI173*$GR173</f>
        <v>1.4684443082621905E-4</v>
      </c>
      <c r="BJ173" s="36">
        <f>PMM!BJ173*$GR173</f>
        <v>1.1838101113207102E-5</v>
      </c>
      <c r="BK173" s="36">
        <f>PMM!BK173*$GR173</f>
        <v>3.7771888773597521E-6</v>
      </c>
      <c r="BL173" s="36">
        <f>PMM!BL173*$GR173</f>
        <v>3.348075907126217E-5</v>
      </c>
      <c r="BM173" s="36">
        <f>PMM!BM173*$GR173</f>
        <v>3.2752787486311587E-5</v>
      </c>
      <c r="BN173" s="36">
        <f>PMM!BN173*$GR173</f>
        <v>1.6812143230092315E-5</v>
      </c>
      <c r="BO173" s="36">
        <f>PMM!BO173*$GR173</f>
        <v>2.8061181656903263E-5</v>
      </c>
      <c r="BP173" s="36">
        <f>PMM!BP173*$GR173</f>
        <v>3.7216026127696826E-5</v>
      </c>
      <c r="BQ173" s="36">
        <f>PMM!BQ173*$GR173</f>
        <v>1.2985559101349662E-5</v>
      </c>
      <c r="BR173" s="36">
        <f>PMM!BR173*$GR173</f>
        <v>6.0110229999029864E-5</v>
      </c>
      <c r="BS173" s="36">
        <f>PMM!BS173*$GR173</f>
        <v>4.1488847865159171E-5</v>
      </c>
      <c r="BT173" s="36">
        <f>PMM!BT173*$GR173</f>
        <v>1.7608330698048638E-5</v>
      </c>
      <c r="BU173" s="36">
        <f>PMM!BU173*$GR173</f>
        <v>1.8153791298590983E-5</v>
      </c>
      <c r="BV173" s="36">
        <f>PMM!BV173*$GR173</f>
        <v>6.6087857968469239E-5</v>
      </c>
      <c r="BW173" s="36">
        <f>PMM!BW173*$GR173</f>
        <v>4.0220034381630163E-5</v>
      </c>
      <c r="BX173" s="36">
        <f>PMM!BX173*$GR173</f>
        <v>2.0146859026682296E-5</v>
      </c>
      <c r="BY173" s="36">
        <f>PMM!BY173*$GR173</f>
        <v>4.0755427932605725E-5</v>
      </c>
      <c r="BZ173" s="36">
        <f>PMM!BZ173*$GR173</f>
        <v>1.0130418422437899E-5</v>
      </c>
      <c r="CA173" s="36">
        <f>PMM!CA173*$GR173</f>
        <v>1.078953933022306E-4</v>
      </c>
      <c r="CB173" s="36">
        <f>PMM!CB173*$GR173</f>
        <v>3.2603531882057901E-5</v>
      </c>
      <c r="CC173" s="36">
        <f>PMM!CC173*$GR173</f>
        <v>1.5306408473315635E-6</v>
      </c>
      <c r="CD173" s="36">
        <f>PMM!CD173*$GR173</f>
        <v>1.2706654349131297E-4</v>
      </c>
      <c r="CE173" s="36">
        <f>PMM!CE173*$GR173</f>
        <v>8.0290974731914681E-5</v>
      </c>
      <c r="CF173" s="36">
        <f>PMM!CF173*$GR173</f>
        <v>6.6460466603454097E-6</v>
      </c>
      <c r="CG173" s="36">
        <f>PMM!CG173*$GR173</f>
        <v>1.6279465529785413E-5</v>
      </c>
      <c r="CH173" s="36">
        <f>PMM!CH173*$GR173</f>
        <v>4.5941676396778681E-5</v>
      </c>
      <c r="CI173" s="36">
        <f>PMM!CI173*$GR173</f>
        <v>7.895898191069064E-5</v>
      </c>
      <c r="CJ173" s="36">
        <f>PMM!CJ173*$GR173</f>
        <v>9.34772482785732E-6</v>
      </c>
      <c r="CK173" s="36">
        <f>PMM!CK173*$GR173</f>
        <v>6.7356177102481291E-5</v>
      </c>
      <c r="CL173" s="36">
        <f>PMM!CL173*$GR173</f>
        <v>4.9110307469512316E-5</v>
      </c>
      <c r="CM173" s="36">
        <f>PMM!CM173*$GR173</f>
        <v>3.2461282412548856E-4</v>
      </c>
      <c r="CN173" s="36">
        <f>PMM!CN173*$GR173</f>
        <v>1.3924118402148819E-5</v>
      </c>
      <c r="CO173" s="36">
        <f>PMM!CO173*$GR173</f>
        <v>4.6875363334417397E-5</v>
      </c>
      <c r="CP173" s="36">
        <f>PMM!CP173*$GR173</f>
        <v>2.2756092190066863E-5</v>
      </c>
      <c r="CQ173" s="36">
        <f>PMM!CQ173*$GR173</f>
        <v>3.0076035241231003E-5</v>
      </c>
      <c r="CR173" s="36">
        <f>PMM!CR173*$GR173</f>
        <v>0</v>
      </c>
      <c r="CS173" s="36">
        <f>PMM!CS173*$GR173</f>
        <v>1.2918783639583921E-4</v>
      </c>
      <c r="CT173" s="36">
        <f>PMM!CT173*$GR173</f>
        <v>4.503367833870823E-5</v>
      </c>
      <c r="CU173" s="36">
        <f>PMM!CU173*$GR173</f>
        <v>3.8063955427596967E-5</v>
      </c>
      <c r="CV173" s="36">
        <f>PMM!CV173*$GR173</f>
        <v>1.7927595738965754E-5</v>
      </c>
      <c r="CW173" s="36">
        <f>PMM!CW173*$GR173</f>
        <v>6.9157442406024243E-6</v>
      </c>
      <c r="CX173" s="36">
        <f>PMM!CX173*$GR173</f>
        <v>2.7911412946131358E-5</v>
      </c>
      <c r="CY173" s="36">
        <f>PMM!CY173*$GR173</f>
        <v>1.4145417003255434E-6</v>
      </c>
      <c r="CZ173" s="36">
        <f>PMM!CZ173*$GR173</f>
        <v>6.9337023908174298E-6</v>
      </c>
      <c r="DA173" s="36">
        <f>PMM!DA173*$GR173</f>
        <v>1.8004770397163631E-5</v>
      </c>
      <c r="DB173" s="36">
        <f>PMM!DB173*$GR173</f>
        <v>8.8221612573113323E-5</v>
      </c>
      <c r="DC173" s="36">
        <f>PMM!DC173*$GR173</f>
        <v>8.8711701571641498E-6</v>
      </c>
      <c r="DD173" s="36">
        <f>PMM!DD173*$GR173</f>
        <v>2.3965518775121571E-6</v>
      </c>
      <c r="DE173" s="36">
        <f>PMM!DE173*$GR173</f>
        <v>1.9046236678939448E-5</v>
      </c>
      <c r="DF173" s="36">
        <f>PMM!DF173*$GR173</f>
        <v>1.0415580577716058E-5</v>
      </c>
      <c r="DG173" s="36">
        <f>PMM!DG173*$GR173</f>
        <v>5.672296464996728E-6</v>
      </c>
      <c r="DH173" s="36">
        <f>PMM!DH173*$GR173</f>
        <v>2.7217743547001907E-5</v>
      </c>
      <c r="DI173" s="36">
        <f>PMM!DI173*$GR173</f>
        <v>7.564490650454572E-6</v>
      </c>
      <c r="DJ173" s="36">
        <f>PMM!DJ173*$GR173</f>
        <v>6.1227179719399453E-5</v>
      </c>
      <c r="DK173" s="36">
        <f>PMM!DK173*$GR173</f>
        <v>5.5982210981211216E-6</v>
      </c>
      <c r="DL173" s="36">
        <f>PMM!DL173*$GR173</f>
        <v>8.2926352104051253E-6</v>
      </c>
      <c r="DM173" s="36">
        <f>PMM!DM173*$GR173</f>
        <v>2.9195941299908066E-5</v>
      </c>
      <c r="DN173" s="36">
        <f>PMM!DN173*$GR173</f>
        <v>3.3200686343128477E-5</v>
      </c>
      <c r="DO173" s="36">
        <f>PMM!DO173*$GR173</f>
        <v>2.0682028124874574E-5</v>
      </c>
      <c r="DP173" s="36">
        <f>PMM!DP173*$GR173</f>
        <v>8.3492965259095506E-6</v>
      </c>
      <c r="DQ173" s="36">
        <f>PMM!DQ173*$GR173</f>
        <v>7.3367050377633723E-6</v>
      </c>
      <c r="DR173" s="36">
        <f>PMM!DR173*$GR173</f>
        <v>2.2759352303630838E-5</v>
      </c>
      <c r="DS173" s="36">
        <f>PMM!DS173*$GR173</f>
        <v>1.063978453614663E-5</v>
      </c>
      <c r="DT173" s="36">
        <f>PMM!DT173*$GR173</f>
        <v>1.4253917251053153E-5</v>
      </c>
      <c r="DU173" s="36">
        <f>PMM!DU173*$GR173</f>
        <v>4.2244547137373206E-5</v>
      </c>
      <c r="DV173" s="36">
        <f>PMM!DV173*$GR173</f>
        <v>9.1796118850278513E-6</v>
      </c>
      <c r="DW173" s="36">
        <f>PMM!DW173*$GR173</f>
        <v>1.9265617731443003E-5</v>
      </c>
      <c r="DX173" s="36">
        <f>PMM!DX173*$GR173</f>
        <v>1.5358799727419528E-5</v>
      </c>
      <c r="DY173" s="36">
        <f>PMM!DY173*$GR173</f>
        <v>1.0462584088148064E-5</v>
      </c>
      <c r="DZ173" s="36">
        <f>PMM!DZ173*$GR173</f>
        <v>2.4903192189495355E-5</v>
      </c>
      <c r="EA173" s="36">
        <f>PMM!EA173*$GR173</f>
        <v>2.8260143683694707E-5</v>
      </c>
      <c r="EB173" s="36">
        <f>PMM!EB173*$GR173</f>
        <v>5.5532897336280676E-5</v>
      </c>
      <c r="EC173" s="36">
        <f>PMM!EC173*$GR173</f>
        <v>4.2591147267916961E-6</v>
      </c>
      <c r="ED173" s="36">
        <f>PMM!ED173*$GR173</f>
        <v>8.4239796928434096E-5</v>
      </c>
      <c r="EE173" s="36">
        <f>PMM!EE173*$GR173</f>
        <v>5.6191718169532942E-5</v>
      </c>
      <c r="EF173" s="36">
        <f>PMM!EF173*$GR173</f>
        <v>5.7949118171960861E-5</v>
      </c>
      <c r="EG173" s="36">
        <f>PMM!EG173*$GR173</f>
        <v>1.3600431102353133E-5</v>
      </c>
      <c r="EH173" s="36">
        <f>PMM!EH173*$GR173</f>
        <v>2.313653646499343E-5</v>
      </c>
      <c r="EI173" s="36">
        <f>PMM!EI173*$GR173</f>
        <v>3.5971217420920366E-6</v>
      </c>
      <c r="EJ173" s="36">
        <f>PMM!EJ173*$GR173</f>
        <v>5.7580357458853669E-5</v>
      </c>
      <c r="EK173" s="36">
        <f>PMM!EK173*$GR173</f>
        <v>1.1524000945524156E-5</v>
      </c>
      <c r="EL173" s="36">
        <f>PMM!EL173*$GR173</f>
        <v>2.0322875218468405E-5</v>
      </c>
      <c r="EM173" s="36">
        <f>PMM!EM173*$GR173</f>
        <v>7.9594324043810974E-5</v>
      </c>
      <c r="EN173" s="36">
        <f>PMM!EN173*$GR173</f>
        <v>8.864199575939411E-5</v>
      </c>
      <c r="EO173" s="36">
        <f>PMM!EO173*$GR173</f>
        <v>5.973645952700972E-6</v>
      </c>
      <c r="EP173" s="36">
        <f>PMM!EP173*$GR173</f>
        <v>7.1705754253443694E-6</v>
      </c>
      <c r="EQ173" s="36">
        <f>PMM!EQ173*$GR173</f>
        <v>4.4253754733485874E-6</v>
      </c>
      <c r="ER173" s="36">
        <f>PMM!ER173*$GR173</f>
        <v>4.1969396421318546E-5</v>
      </c>
      <c r="ES173" s="36">
        <f>PMM!ES173*$GR173</f>
        <v>2.1768915386075586E-5</v>
      </c>
      <c r="ET173" s="36">
        <f>PMM!ET173*$GR173</f>
        <v>3.1832119082483128E-5</v>
      </c>
      <c r="EU173" s="36">
        <f>PMM!EU173*$GR173</f>
        <v>0</v>
      </c>
      <c r="EV173" s="36">
        <f>PMM!EV173*$GR173</f>
        <v>1.301164273861762E-5</v>
      </c>
      <c r="EW173" s="36">
        <f>PMM!EW173*$GR173</f>
        <v>2.327279151285906E-5</v>
      </c>
      <c r="EX173" s="36">
        <f>PMM!EX173*$GR173</f>
        <v>4.1599954787545877E-6</v>
      </c>
      <c r="EY173" s="36">
        <f>PMM!EY173*$GR173</f>
        <v>3.4377083833860745E-5</v>
      </c>
      <c r="EZ173" s="36">
        <f>PMM!EZ173*$GR173</f>
        <v>6.1324748899278689E-5</v>
      </c>
      <c r="FA173" s="36">
        <f>PMM!FA173*$GR173</f>
        <v>7.5001351844360722E-6</v>
      </c>
      <c r="FB173" s="36">
        <f>PMM!FB173*$GR173</f>
        <v>5.9944622464995966E-6</v>
      </c>
      <c r="FC173" s="36">
        <f>PMM!FC173*$GR173</f>
        <v>1.423950936689692E-5</v>
      </c>
      <c r="FD173" s="36">
        <f>PMM!FD173*$GR173</f>
        <v>3.2973492446039192E-5</v>
      </c>
      <c r="FE173" s="36">
        <f>PMM!FE173*$GR173</f>
        <v>5.9739243176236741E-5</v>
      </c>
      <c r="FF173" s="36">
        <f>PMM!FF173*$GR173</f>
        <v>1.792703428099082E-5</v>
      </c>
      <c r="FG173" s="36">
        <f>PMM!FG173*$GR173</f>
        <v>1.5586951242827667E-4</v>
      </c>
      <c r="FH173" s="36">
        <f>PMM!FH173*$GR173</f>
        <v>1.6425123942000725E-5</v>
      </c>
      <c r="FI173" s="36">
        <f>PMM!FI173*$GR173</f>
        <v>6.2286072844196651E-5</v>
      </c>
      <c r="FJ173" s="36">
        <f>PMM!FJ173*$GR173</f>
        <v>2.3209437480084559E-5</v>
      </c>
      <c r="FK173" s="36">
        <f>PMM!FK173*$GR173</f>
        <v>2.1250109993756702E-5</v>
      </c>
      <c r="FL173" s="36">
        <f>PMM!FL173*$GR173</f>
        <v>1.0384538424742655E-5</v>
      </c>
      <c r="FM173" s="36">
        <f>PMM!FM173*$GR173</f>
        <v>1.0073749353299594E-5</v>
      </c>
      <c r="FN173" s="36">
        <f>PMM!FN173*$GR173</f>
        <v>2.5256862477704632E-5</v>
      </c>
      <c r="FO173" s="36">
        <f>PMM!FO173*$GR173</f>
        <v>1.0992810417438585E-5</v>
      </c>
      <c r="FP173" s="36">
        <f>PMM!FP173*$GR173</f>
        <v>1.0411014713350796E-4</v>
      </c>
      <c r="FQ173" s="36">
        <f>PMM!FQ173*$GR173</f>
        <v>3.4034153978765861E-5</v>
      </c>
      <c r="FR173" s="36">
        <f>PMM!FR173*$GR173</f>
        <v>1.8130679991755667E-5</v>
      </c>
      <c r="FS173" s="36">
        <f>PMM!FS173*$GR173</f>
        <v>2.5523815046758859E-6</v>
      </c>
      <c r="FT173" s="36">
        <f>PMM!FT173*$GR173</f>
        <v>1.7658420668864409E-4</v>
      </c>
      <c r="FU173" s="36">
        <f>PMM!FU173*$GR173</f>
        <v>6.6165921950341429E-5</v>
      </c>
      <c r="FV173" s="36">
        <f>PMM!FV173*$GR173</f>
        <v>6.5281994990641992E-4</v>
      </c>
      <c r="FW173" s="36">
        <f>PMM!FW173*$GR173</f>
        <v>5.4349723192519345E-4</v>
      </c>
      <c r="FX173" s="36">
        <f>PMM!FX173*$GR173</f>
        <v>7.4598648677687472E-5</v>
      </c>
      <c r="FY173" s="36">
        <f>PMM!FY173*$GR173</f>
        <v>1.5227340512316437E-5</v>
      </c>
      <c r="FZ173" s="36">
        <f>PMM!FZ173*$GR173</f>
        <v>1.1219845454676251E-5</v>
      </c>
      <c r="GA173" s="36">
        <f>PMM!GA173*$GR173</f>
        <v>0</v>
      </c>
      <c r="GB173" s="36">
        <f>PMM!GB173*$GR173</f>
        <v>5.46451850132759E-6</v>
      </c>
      <c r="GC173" s="36">
        <f>PMM!GC173*$GR173</f>
        <v>6.3844884917904762E-5</v>
      </c>
      <c r="GD173" s="36">
        <f>PMM!GD173*$GR173</f>
        <v>1.8424568642500453E-5</v>
      </c>
      <c r="GE173" s="36">
        <f>PMM!GE173*$GR173</f>
        <v>1.0880645564805925E-5</v>
      </c>
      <c r="GF173" s="36">
        <f>PMM!GF173*$GR173</f>
        <v>7.0120228701279824E-5</v>
      </c>
      <c r="GG173" s="36">
        <f>PMM!GG173*$GR173</f>
        <v>5.1527535705655539E-5</v>
      </c>
      <c r="GH173" s="36">
        <f>PMM!GH173*$GR173</f>
        <v>2.8092875757369287E-5</v>
      </c>
      <c r="GI173" s="36">
        <f>PMM!GI173*$GR173</f>
        <v>1.0501785878422696E-5</v>
      </c>
      <c r="GJ173" s="36">
        <f>PMM!GJ173*$GR173</f>
        <v>5.8864643286512137E-5</v>
      </c>
      <c r="GK173" s="36">
        <f>PMM!GK173*$GR173</f>
        <v>1.8437523987979381E-4</v>
      </c>
      <c r="GL173" s="36">
        <f>PMM!GL173*$GR173</f>
        <v>3.4134940558214879E-5</v>
      </c>
      <c r="GM173" s="36">
        <f>PMM!GM173*$GR173</f>
        <v>1.1397608232869108E-5</v>
      </c>
      <c r="GN173" s="36">
        <f>PMM!GN173*$GR173</f>
        <v>1.661682749952996E-5</v>
      </c>
      <c r="GO173" s="36">
        <f>PMM!GO173*$GR173</f>
        <v>6.7604916581212742E-5</v>
      </c>
      <c r="GR173" s="30">
        <v>1.0354110000000001</v>
      </c>
      <c r="GS173" s="28" t="s">
        <v>743</v>
      </c>
    </row>
    <row r="174" spans="1:201">
      <c r="A174" s="39" t="s">
        <v>171</v>
      </c>
      <c r="B174" s="39" t="s">
        <v>797</v>
      </c>
      <c r="C174" s="36">
        <f>PMM!C174*$GR174</f>
        <v>0.91234832891547102</v>
      </c>
      <c r="D174" s="36">
        <f>PMM!D174*$GR174</f>
        <v>0.60358552780020247</v>
      </c>
      <c r="E174" s="36">
        <f>PMM!E174*$GR174</f>
        <v>0.77603112054724843</v>
      </c>
      <c r="F174" s="36">
        <f>PMM!F174*$GR174</f>
        <v>7.664969078192467E-3</v>
      </c>
      <c r="G174" s="36">
        <f>PMM!G174*$GR174</f>
        <v>1.2966233628099468E-3</v>
      </c>
      <c r="H174" s="36">
        <f>PMM!H174*$GR174</f>
        <v>3.8604309257510589E-3</v>
      </c>
      <c r="I174" s="36">
        <f>PMM!I174*$GR174</f>
        <v>1.1866036991913522E-2</v>
      </c>
      <c r="J174" s="36">
        <f>PMM!J174*$GR174</f>
        <v>3.762083869764845E-2</v>
      </c>
      <c r="K174" s="36">
        <f>PMM!K174*$GR174</f>
        <v>7.9369873980470974E-6</v>
      </c>
      <c r="L174" s="36">
        <f>PMM!L174*$GR174</f>
        <v>9.0303101909232998E-5</v>
      </c>
      <c r="M174" s="36">
        <f>PMM!M174*$GR174</f>
        <v>5.5273110763521765E-5</v>
      </c>
      <c r="N174" s="36">
        <f>PMM!N174*$GR174</f>
        <v>2.8058857172904137E-5</v>
      </c>
      <c r="O174" s="36">
        <f>PMM!O174*$GR174</f>
        <v>2.7912729995656571E-5</v>
      </c>
      <c r="P174" s="36">
        <f>PMM!P174*$GR174</f>
        <v>2.1203913100223799E-5</v>
      </c>
      <c r="Q174" s="36">
        <f>PMM!Q174*$GR174</f>
        <v>1.2679365460954419E-4</v>
      </c>
      <c r="R174" s="36">
        <f>PMM!R174*$GR174</f>
        <v>8.9789737735506748E-5</v>
      </c>
      <c r="S174" s="36">
        <f>PMM!S174*$GR174</f>
        <v>2.7044682152788765E-5</v>
      </c>
      <c r="T174" s="36">
        <f>PMM!T174*$GR174</f>
        <v>6.279981944366774E-5</v>
      </c>
      <c r="U174" s="36">
        <f>PMM!U174*$GR174</f>
        <v>9.372608535590836E-6</v>
      </c>
      <c r="V174" s="36">
        <f>PMM!V174*$GR174</f>
        <v>9.7289783715928793E-5</v>
      </c>
      <c r="W174" s="36">
        <f>PMM!W174*$GR174</f>
        <v>9.2958503345990089E-4</v>
      </c>
      <c r="X174" s="36">
        <f>PMM!X174*$GR174</f>
        <v>3.960981782587725E-5</v>
      </c>
      <c r="Y174" s="36">
        <f>PMM!Y174*$GR174</f>
        <v>2.5684512728511573E-4</v>
      </c>
      <c r="Z174" s="36">
        <f>PMM!Z174*$GR174</f>
        <v>1.6261587679813971E-5</v>
      </c>
      <c r="AA174" s="36">
        <f>PMM!AA174*$GR174</f>
        <v>1.570287403838937E-5</v>
      </c>
      <c r="AB174" s="36">
        <f>PMM!AB174*$GR174</f>
        <v>2.7510606851864559E-5</v>
      </c>
      <c r="AC174" s="36">
        <f>PMM!AC174*$GR174</f>
        <v>3.8555779464786586E-5</v>
      </c>
      <c r="AD174" s="36">
        <f>PMM!AD174*$GR174</f>
        <v>4.2985074741971641E-5</v>
      </c>
      <c r="AE174" s="36">
        <f>PMM!AE174*$GR174</f>
        <v>3.1112439648452866E-5</v>
      </c>
      <c r="AF174" s="36">
        <f>PMM!AF174*$GR174</f>
        <v>6.1678559869716954E-5</v>
      </c>
      <c r="AG174" s="36">
        <f>PMM!AG174*$GR174</f>
        <v>1.5575271163467059E-4</v>
      </c>
      <c r="AH174" s="36">
        <f>PMM!AH174*$GR174</f>
        <v>2.2192008413233492E-5</v>
      </c>
      <c r="AI174" s="36">
        <f>PMM!AI174*$GR174</f>
        <v>4.842654580181653E-5</v>
      </c>
      <c r="AJ174" s="36">
        <f>PMM!AJ174*$GR174</f>
        <v>1.270516265367032E-4</v>
      </c>
      <c r="AK174" s="36">
        <f>PMM!AK174*$GR174</f>
        <v>3.2091836828078181E-5</v>
      </c>
      <c r="AL174" s="36">
        <f>PMM!AL174*$GR174</f>
        <v>1.2801797856621305E-4</v>
      </c>
      <c r="AM174" s="36">
        <f>PMM!AM174*$GR174</f>
        <v>6.6935109314022971E-5</v>
      </c>
      <c r="AN174" s="36">
        <f>PMM!AN174*$GR174</f>
        <v>5.7369176388887355E-5</v>
      </c>
      <c r="AO174" s="36">
        <f>PMM!AO174*$GR174</f>
        <v>7.9826627628145383E-5</v>
      </c>
      <c r="AP174" s="36">
        <f>PMM!AP174*$GR174</f>
        <v>7.947409151941888E-5</v>
      </c>
      <c r="AQ174" s="36">
        <f>PMM!AQ174*$GR174</f>
        <v>5.7287113959650448E-5</v>
      </c>
      <c r="AR174" s="36">
        <f>PMM!AR174*$GR174</f>
        <v>2.3250779548190196E-5</v>
      </c>
      <c r="AS174" s="36">
        <f>PMM!AS174*$GR174</f>
        <v>2.3315404569128876E-4</v>
      </c>
      <c r="AT174" s="36">
        <f>PMM!AT174*$GR174</f>
        <v>2.7791086559193079E-4</v>
      </c>
      <c r="AU174" s="36">
        <f>PMM!AU174*$GR174</f>
        <v>8.8557037769796282E-5</v>
      </c>
      <c r="AV174" s="36">
        <f>PMM!AV174*$GR174</f>
        <v>7.4564336069034051E-2</v>
      </c>
      <c r="AW174" s="36">
        <f>PMM!AW174*$GR174</f>
        <v>9.6949150566086437E-4</v>
      </c>
      <c r="AX174" s="36">
        <f>PMM!AX174*$GR174</f>
        <v>1.3275548708939941E-4</v>
      </c>
      <c r="AY174" s="36">
        <f>PMM!AY174*$GR174</f>
        <v>1.2430199627493579E-4</v>
      </c>
      <c r="AZ174" s="36">
        <f>PMM!AZ174*$GR174</f>
        <v>1.4823883515186032E-4</v>
      </c>
      <c r="BA174" s="36">
        <f>PMM!BA174*$GR174</f>
        <v>4.412082022905976E-5</v>
      </c>
      <c r="BB174" s="36">
        <f>PMM!BB174*$GR174</f>
        <v>1.069983129949386E-4</v>
      </c>
      <c r="BC174" s="36">
        <f>PMM!BC174*$GR174</f>
        <v>6.3494244679257721E-4</v>
      </c>
      <c r="BD174" s="36">
        <f>PMM!BD174*$GR174</f>
        <v>8.9797047164420557E-5</v>
      </c>
      <c r="BE174" s="36">
        <f>PMM!BE174*$GR174</f>
        <v>3.9435639925682167E-4</v>
      </c>
      <c r="BF174" s="36">
        <f>PMM!BF174*$GR174</f>
        <v>1.3722460069003577E-4</v>
      </c>
      <c r="BG174" s="36">
        <f>PMM!BG174*$GR174</f>
        <v>1.3571782631502697E-4</v>
      </c>
      <c r="BH174" s="36">
        <f>PMM!BH174*$GR174</f>
        <v>5.8842540246346543E-5</v>
      </c>
      <c r="BI174" s="36">
        <f>PMM!BI174*$GR174</f>
        <v>4.9320722334950191E-5</v>
      </c>
      <c r="BJ174" s="36">
        <f>PMM!BJ174*$GR174</f>
        <v>2.5616008211051766E-5</v>
      </c>
      <c r="BK174" s="36">
        <f>PMM!BK174*$GR174</f>
        <v>7.8643903189925125E-5</v>
      </c>
      <c r="BL174" s="36">
        <f>PMM!BL174*$GR174</f>
        <v>4.7681244193620978E-5</v>
      </c>
      <c r="BM174" s="36">
        <f>PMM!BM174*$GR174</f>
        <v>8.7623896696875834E-5</v>
      </c>
      <c r="BN174" s="36">
        <f>PMM!BN174*$GR174</f>
        <v>6.6401389247422641E-5</v>
      </c>
      <c r="BO174" s="36">
        <f>PMM!BO174*$GR174</f>
        <v>2.6367967682998388E-5</v>
      </c>
      <c r="BP174" s="36">
        <f>PMM!BP174*$GR174</f>
        <v>2.787315962202059E-5</v>
      </c>
      <c r="BQ174" s="36">
        <f>PMM!BQ174*$GR174</f>
        <v>1.9243742979066202E-4</v>
      </c>
      <c r="BR174" s="36">
        <f>PMM!BR174*$GR174</f>
        <v>5.432554783733905E-5</v>
      </c>
      <c r="BS174" s="36">
        <f>PMM!BS174*$GR174</f>
        <v>7.918732967403468E-5</v>
      </c>
      <c r="BT174" s="36">
        <f>PMM!BT174*$GR174</f>
        <v>5.303681404196052E-5</v>
      </c>
      <c r="BU174" s="36">
        <f>PMM!BU174*$GR174</f>
        <v>1.3977878889975424E-5</v>
      </c>
      <c r="BV174" s="36">
        <f>PMM!BV174*$GR174</f>
        <v>3.5321816749864622E-5</v>
      </c>
      <c r="BW174" s="36">
        <f>PMM!BW174*$GR174</f>
        <v>5.9780083105360193E-5</v>
      </c>
      <c r="BX174" s="36">
        <f>PMM!BX174*$GR174</f>
        <v>1.0016447900910315E-4</v>
      </c>
      <c r="BY174" s="36">
        <f>PMM!BY174*$GR174</f>
        <v>9.7485078386007909E-5</v>
      </c>
      <c r="BZ174" s="36">
        <f>PMM!BZ174*$GR174</f>
        <v>2.1960148800276404E-6</v>
      </c>
      <c r="CA174" s="36">
        <f>PMM!CA174*$GR174</f>
        <v>4.0987521432014407E-5</v>
      </c>
      <c r="CB174" s="36">
        <f>PMM!CB174*$GR174</f>
        <v>8.6084009318071513E-5</v>
      </c>
      <c r="CC174" s="36">
        <f>PMM!CC174*$GR174</f>
        <v>2.6849185407753417E-5</v>
      </c>
      <c r="CD174" s="36">
        <f>PMM!CD174*$GR174</f>
        <v>6.2968166202825441E-6</v>
      </c>
      <c r="CE174" s="36">
        <f>PMM!CE174*$GR174</f>
        <v>1.1230216609527219E-4</v>
      </c>
      <c r="CF174" s="36">
        <f>PMM!CF174*$GR174</f>
        <v>2.8472002876602505E-5</v>
      </c>
      <c r="CG174" s="36">
        <f>PMM!CG174*$GR174</f>
        <v>2.7311434436270332E-6</v>
      </c>
      <c r="CH174" s="36">
        <f>PMM!CH174*$GR174</f>
        <v>2.7801700518701725E-5</v>
      </c>
      <c r="CI174" s="36">
        <f>PMM!CI174*$GR174</f>
        <v>1.1086550009057735E-5</v>
      </c>
      <c r="CJ174" s="36">
        <f>PMM!CJ174*$GR174</f>
        <v>5.8974013515066834E-5</v>
      </c>
      <c r="CK174" s="36">
        <f>PMM!CK174*$GR174</f>
        <v>4.1315322335029307E-5</v>
      </c>
      <c r="CL174" s="36">
        <f>PMM!CL174*$GR174</f>
        <v>5.2339802190637344E-5</v>
      </c>
      <c r="CM174" s="36">
        <f>PMM!CM174*$GR174</f>
        <v>7.8398202394319624E-5</v>
      </c>
      <c r="CN174" s="36">
        <f>PMM!CN174*$GR174</f>
        <v>3.631080179778362E-5</v>
      </c>
      <c r="CO174" s="36">
        <f>PMM!CO174*$GR174</f>
        <v>3.2538891355692936E-5</v>
      </c>
      <c r="CP174" s="36">
        <f>PMM!CP174*$GR174</f>
        <v>1.1925730365536803E-5</v>
      </c>
      <c r="CQ174" s="36">
        <f>PMM!CQ174*$GR174</f>
        <v>8.0130809738911641E-6</v>
      </c>
      <c r="CR174" s="36">
        <f>PMM!CR174*$GR174</f>
        <v>1.4223437848047808E-6</v>
      </c>
      <c r="CS174" s="36">
        <f>PMM!CS174*$GR174</f>
        <v>9.6725162211250244E-5</v>
      </c>
      <c r="CT174" s="36">
        <f>PMM!CT174*$GR174</f>
        <v>7.0767992699275492E-5</v>
      </c>
      <c r="CU174" s="36">
        <f>PMM!CU174*$GR174</f>
        <v>3.7789988112681867E-5</v>
      </c>
      <c r="CV174" s="36">
        <f>PMM!CV174*$GR174</f>
        <v>7.7094379802873644E-5</v>
      </c>
      <c r="CW174" s="36">
        <f>PMM!CW174*$GR174</f>
        <v>1.5652258535103074E-5</v>
      </c>
      <c r="CX174" s="36">
        <f>PMM!CX174*$GR174</f>
        <v>3.2964277890990524E-5</v>
      </c>
      <c r="CY174" s="36">
        <f>PMM!CY174*$GR174</f>
        <v>8.792451277242383E-6</v>
      </c>
      <c r="CZ174" s="36">
        <f>PMM!CZ174*$GR174</f>
        <v>2.2720745731642656E-5</v>
      </c>
      <c r="DA174" s="36">
        <f>PMM!DA174*$GR174</f>
        <v>4.6311194099862984E-5</v>
      </c>
      <c r="DB174" s="36">
        <f>PMM!DB174*$GR174</f>
        <v>1.2267786693277209E-5</v>
      </c>
      <c r="DC174" s="36">
        <f>PMM!DC174*$GR174</f>
        <v>3.3177809875060879E-5</v>
      </c>
      <c r="DD174" s="36">
        <f>PMM!DD174*$GR174</f>
        <v>5.17685792560605E-5</v>
      </c>
      <c r="DE174" s="36">
        <f>PMM!DE174*$GR174</f>
        <v>8.8957655596711717E-6</v>
      </c>
      <c r="DF174" s="36">
        <f>PMM!DF174*$GR174</f>
        <v>2.1080314084086465E-5</v>
      </c>
      <c r="DG174" s="36">
        <f>PMM!DG174*$GR174</f>
        <v>3.093051583604184E-5</v>
      </c>
      <c r="DH174" s="36">
        <f>PMM!DH174*$GR174</f>
        <v>5.7336967778034145E-5</v>
      </c>
      <c r="DI174" s="36">
        <f>PMM!DI174*$GR174</f>
        <v>4.7374312760676431E-5</v>
      </c>
      <c r="DJ174" s="36">
        <f>PMM!DJ174*$GR174</f>
        <v>1.0872016099038405E-5</v>
      </c>
      <c r="DK174" s="36">
        <f>PMM!DK174*$GR174</f>
        <v>1.5889298075525146E-5</v>
      </c>
      <c r="DL174" s="36">
        <f>PMM!DL174*$GR174</f>
        <v>2.8219627295637108E-5</v>
      </c>
      <c r="DM174" s="36">
        <f>PMM!DM174*$GR174</f>
        <v>3.032893491786026E-5</v>
      </c>
      <c r="DN174" s="36">
        <f>PMM!DN174*$GR174</f>
        <v>3.2259991643705773E-5</v>
      </c>
      <c r="DO174" s="36">
        <f>PMM!DO174*$GR174</f>
        <v>2.28748895726708E-5</v>
      </c>
      <c r="DP174" s="36">
        <f>PMM!DP174*$GR174</f>
        <v>1.2168403506636318E-5</v>
      </c>
      <c r="DQ174" s="36">
        <f>PMM!DQ174*$GR174</f>
        <v>2.8795205850851357E-5</v>
      </c>
      <c r="DR174" s="36">
        <f>PMM!DR174*$GR174</f>
        <v>1.3822302456330452E-5</v>
      </c>
      <c r="DS174" s="36">
        <f>PMM!DS174*$GR174</f>
        <v>1.1217438949626195E-5</v>
      </c>
      <c r="DT174" s="36">
        <f>PMM!DT174*$GR174</f>
        <v>1.7775683856000306E-5</v>
      </c>
      <c r="DU174" s="36">
        <f>PMM!DU174*$GR174</f>
        <v>6.9963206783189707E-6</v>
      </c>
      <c r="DV174" s="36">
        <f>PMM!DV174*$GR174</f>
        <v>1.9282936412545611E-5</v>
      </c>
      <c r="DW174" s="36">
        <f>PMM!DW174*$GR174</f>
        <v>4.1697932678018927E-5</v>
      </c>
      <c r="DX174" s="36">
        <f>PMM!DX174*$GR174</f>
        <v>4.0491853939422742E-6</v>
      </c>
      <c r="DY174" s="36">
        <f>PMM!DY174*$GR174</f>
        <v>2.7359333733890031E-5</v>
      </c>
      <c r="DZ174" s="36">
        <f>PMM!DZ174*$GR174</f>
        <v>4.3750401003074089E-5</v>
      </c>
      <c r="EA174" s="36">
        <f>PMM!EA174*$GR174</f>
        <v>3.5636728402844317E-5</v>
      </c>
      <c r="EB174" s="36">
        <f>PMM!EB174*$GR174</f>
        <v>1.7539791401413943E-4</v>
      </c>
      <c r="EC174" s="36">
        <f>PMM!EC174*$GR174</f>
        <v>2.1885992820652955E-5</v>
      </c>
      <c r="ED174" s="36">
        <f>PMM!ED174*$GR174</f>
        <v>1.3415171090406204E-5</v>
      </c>
      <c r="EE174" s="36">
        <f>PMM!EE174*$GR174</f>
        <v>3.2191398397015082E-5</v>
      </c>
      <c r="EF174" s="36">
        <f>PMM!EF174*$GR174</f>
        <v>4.371243245519375E-5</v>
      </c>
      <c r="EG174" s="36">
        <f>PMM!EG174*$GR174</f>
        <v>5.0662068695839765E-5</v>
      </c>
      <c r="EH174" s="36">
        <f>PMM!EH174*$GR174</f>
        <v>2.4178270587905673E-5</v>
      </c>
      <c r="EI174" s="36">
        <f>PMM!EI174*$GR174</f>
        <v>3.6626080362645186E-5</v>
      </c>
      <c r="EJ174" s="36">
        <f>PMM!EJ174*$GR174</f>
        <v>3.6520487233543966E-5</v>
      </c>
      <c r="EK174" s="36">
        <f>PMM!EK174*$GR174</f>
        <v>2.3226446565695739E-5</v>
      </c>
      <c r="EL174" s="36">
        <f>PMM!EL174*$GR174</f>
        <v>4.4243042491845732E-5</v>
      </c>
      <c r="EM174" s="36">
        <f>PMM!EM174*$GR174</f>
        <v>5.1013358783027513E-5</v>
      </c>
      <c r="EN174" s="36">
        <f>PMM!EN174*$GR174</f>
        <v>1.0745575107969282E-4</v>
      </c>
      <c r="EO174" s="36">
        <f>PMM!EO174*$GR174</f>
        <v>5.4193913522134289E-5</v>
      </c>
      <c r="EP174" s="36">
        <f>PMM!EP174*$GR174</f>
        <v>2.6915812873749976E-5</v>
      </c>
      <c r="EQ174" s="36">
        <f>PMM!EQ174*$GR174</f>
        <v>3.1407172058115388E-5</v>
      </c>
      <c r="ER174" s="36">
        <f>PMM!ER174*$GR174</f>
        <v>2.7463471556835115E-5</v>
      </c>
      <c r="ES174" s="36">
        <f>PMM!ES174*$GR174</f>
        <v>1.489536232718562E-5</v>
      </c>
      <c r="ET174" s="36">
        <f>PMM!ET174*$GR174</f>
        <v>2.241650538385968E-5</v>
      </c>
      <c r="EU174" s="36">
        <f>PMM!EU174*$GR174</f>
        <v>1.4132505963179968E-5</v>
      </c>
      <c r="EV174" s="36">
        <f>PMM!EV174*$GR174</f>
        <v>1.076602947110049E-5</v>
      </c>
      <c r="EW174" s="36">
        <f>PMM!EW174*$GR174</f>
        <v>1.5297924468045699E-4</v>
      </c>
      <c r="EX174" s="36">
        <f>PMM!EX174*$GR174</f>
        <v>5.870909402963996E-5</v>
      </c>
      <c r="EY174" s="36">
        <f>PMM!EY174*$GR174</f>
        <v>2.4025336225331984E-5</v>
      </c>
      <c r="EZ174" s="36">
        <f>PMM!EZ174*$GR174</f>
        <v>1.0381937470490069E-5</v>
      </c>
      <c r="FA174" s="36">
        <f>PMM!FA174*$GR174</f>
        <v>5.6003467940264119E-5</v>
      </c>
      <c r="FB174" s="36">
        <f>PMM!FB174*$GR174</f>
        <v>9.6069248226106311E-6</v>
      </c>
      <c r="FC174" s="36">
        <f>PMM!FC174*$GR174</f>
        <v>1.2777196835814575E-5</v>
      </c>
      <c r="FD174" s="36">
        <f>PMM!FD174*$GR174</f>
        <v>9.784033095610593E-5</v>
      </c>
      <c r="FE174" s="36">
        <f>PMM!FE174*$GR174</f>
        <v>4.694902914357037E-5</v>
      </c>
      <c r="FF174" s="36">
        <f>PMM!FF174*$GR174</f>
        <v>1.7491763247513306E-5</v>
      </c>
      <c r="FG174" s="36">
        <f>PMM!FG174*$GR174</f>
        <v>5.2160806703169734E-5</v>
      </c>
      <c r="FH174" s="36">
        <f>PMM!FH174*$GR174</f>
        <v>3.6005684538571171E-5</v>
      </c>
      <c r="FI174" s="36">
        <f>PMM!FI174*$GR174</f>
        <v>8.9818414995356126E-5</v>
      </c>
      <c r="FJ174" s="36">
        <f>PMM!FJ174*$GR174</f>
        <v>8.8990746314859471E-6</v>
      </c>
      <c r="FK174" s="36">
        <f>PMM!FK174*$GR174</f>
        <v>1.7590371722314042E-5</v>
      </c>
      <c r="FL174" s="36">
        <f>PMM!FL174*$GR174</f>
        <v>2.7314617547020678E-5</v>
      </c>
      <c r="FM174" s="36">
        <f>PMM!FM174*$GR174</f>
        <v>3.6433109585897724E-5</v>
      </c>
      <c r="FN174" s="36">
        <f>PMM!FN174*$GR174</f>
        <v>3.5492025192645054E-5</v>
      </c>
      <c r="FO174" s="36">
        <f>PMM!FO174*$GR174</f>
        <v>2.9392965729408882E-5</v>
      </c>
      <c r="FP174" s="36">
        <f>PMM!FP174*$GR174</f>
        <v>4.616088128241669E-5</v>
      </c>
      <c r="FQ174" s="36">
        <f>PMM!FQ174*$GR174</f>
        <v>3.7714496506197476E-5</v>
      </c>
      <c r="FR174" s="36">
        <f>PMM!FR174*$GR174</f>
        <v>1.9489822832468258E-5</v>
      </c>
      <c r="FS174" s="36">
        <f>PMM!FS174*$GR174</f>
        <v>1.0765447080581411E-5</v>
      </c>
      <c r="FT174" s="36">
        <f>PMM!FT174*$GR174</f>
        <v>3.7632968669594821E-5</v>
      </c>
      <c r="FU174" s="36">
        <f>PMM!FU174*$GR174</f>
        <v>5.9913275944571643E-3</v>
      </c>
      <c r="FV174" s="36">
        <f>PMM!FV174*$GR174</f>
        <v>8.2543351171735123E-5</v>
      </c>
      <c r="FW174" s="36">
        <f>PMM!FW174*$GR174</f>
        <v>3.8933621800893342E-5</v>
      </c>
      <c r="FX174" s="36">
        <f>PMM!FX174*$GR174</f>
        <v>1.2081570990657908E-3</v>
      </c>
      <c r="FY174" s="36">
        <f>PMM!FY174*$GR174</f>
        <v>6.801487553119266E-5</v>
      </c>
      <c r="FZ174" s="36">
        <f>PMM!FZ174*$GR174</f>
        <v>1.1279116621017273E-5</v>
      </c>
      <c r="GA174" s="36">
        <f>PMM!GA174*$GR174</f>
        <v>6.7414972512780284E-6</v>
      </c>
      <c r="GB174" s="36">
        <f>PMM!GB174*$GR174</f>
        <v>9.2975654097989256E-6</v>
      </c>
      <c r="GC174" s="36">
        <f>PMM!GC174*$GR174</f>
        <v>1.954101422443792E-5</v>
      </c>
      <c r="GD174" s="36">
        <f>PMM!GD174*$GR174</f>
        <v>4.4513548278865084E-5</v>
      </c>
      <c r="GE174" s="36">
        <f>PMM!GE174*$GR174</f>
        <v>2.1081847243372234E-5</v>
      </c>
      <c r="GF174" s="36">
        <f>PMM!GF174*$GR174</f>
        <v>2.5068262848295194E-5</v>
      </c>
      <c r="GG174" s="36">
        <f>PMM!GG174*$GR174</f>
        <v>3.381527565531967E-5</v>
      </c>
      <c r="GH174" s="36">
        <f>PMM!GH174*$GR174</f>
        <v>4.5399901742535707E-5</v>
      </c>
      <c r="GI174" s="36">
        <f>PMM!GI174*$GR174</f>
        <v>4.4631629715911794E-5</v>
      </c>
      <c r="GJ174" s="36">
        <f>PMM!GJ174*$GR174</f>
        <v>2.6225642410684429E-5</v>
      </c>
      <c r="GK174" s="36">
        <f>PMM!GK174*$GR174</f>
        <v>2.6410583410087305E-4</v>
      </c>
      <c r="GL174" s="36">
        <f>PMM!GL174*$GR174</f>
        <v>4.4381637770118171E-5</v>
      </c>
      <c r="GM174" s="36">
        <f>PMM!GM174*$GR174</f>
        <v>1.4573474463530709E-5</v>
      </c>
      <c r="GN174" s="36">
        <f>PMM!GN174*$GR174</f>
        <v>7.8775248893113006E-5</v>
      </c>
      <c r="GO174" s="36">
        <f>PMM!GO174*$GR174</f>
        <v>3.8864077819058441E-5</v>
      </c>
      <c r="GR174" s="30">
        <v>1.027841</v>
      </c>
      <c r="GS174" s="28" t="s">
        <v>797</v>
      </c>
    </row>
    <row r="175" spans="1:201">
      <c r="A175" s="39" t="s">
        <v>172</v>
      </c>
      <c r="B175" s="39" t="s">
        <v>744</v>
      </c>
      <c r="C175" s="36">
        <f>PMM!C175*$GR175</f>
        <v>1.0867249063924312E-4</v>
      </c>
      <c r="D175" s="36">
        <f>PMM!D175*$GR175</f>
        <v>1.9791454925185021E-5</v>
      </c>
      <c r="E175" s="36">
        <f>PMM!E175*$GR175</f>
        <v>7.3520021842562184E-5</v>
      </c>
      <c r="F175" s="36">
        <f>PMM!F175*$GR175</f>
        <v>2.0803754157794025E-5</v>
      </c>
      <c r="G175" s="36">
        <f>PMM!G175*$GR175</f>
        <v>2.744474106816763E-5</v>
      </c>
      <c r="H175" s="36">
        <f>PMM!H175*$GR175</f>
        <v>4.1070248817475614E-5</v>
      </c>
      <c r="I175" s="36">
        <f>PMM!I175*$GR175</f>
        <v>0</v>
      </c>
      <c r="J175" s="36">
        <f>PMM!J175*$GR175</f>
        <v>5.9765336866613065E-6</v>
      </c>
      <c r="K175" s="36">
        <f>PMM!K175*$GR175</f>
        <v>7.9013975976419925E-6</v>
      </c>
      <c r="L175" s="36">
        <f>PMM!L175*$GR175</f>
        <v>1.4598473384023714E-5</v>
      </c>
      <c r="M175" s="36">
        <f>PMM!M175*$GR175</f>
        <v>1.0456380098936726E-4</v>
      </c>
      <c r="N175" s="36">
        <f>PMM!N175*$GR175</f>
        <v>4.5070717591934727E-5</v>
      </c>
      <c r="O175" s="36">
        <f>PMM!O175*$GR175</f>
        <v>7.4154727000005886E-5</v>
      </c>
      <c r="P175" s="36">
        <f>PMM!P175*$GR175</f>
        <v>3.1942317362918294E-5</v>
      </c>
      <c r="Q175" s="36">
        <f>PMM!Q175*$GR175</f>
        <v>4.1949932389396188E-5</v>
      </c>
      <c r="R175" s="36">
        <f>PMM!R175*$GR175</f>
        <v>1.1156481067374807E-4</v>
      </c>
      <c r="S175" s="36">
        <f>PMM!S175*$GR175</f>
        <v>1.6481629468354184E-6</v>
      </c>
      <c r="T175" s="36">
        <f>PMM!T175*$GR175</f>
        <v>1.5700275056788929E-5</v>
      </c>
      <c r="U175" s="36">
        <f>PMM!U175*$GR175</f>
        <v>9.9753918511769253E-5</v>
      </c>
      <c r="V175" s="36">
        <f>PMM!V175*$GR175</f>
        <v>3.8801258894560511E-5</v>
      </c>
      <c r="W175" s="36">
        <f>PMM!W175*$GR175</f>
        <v>6.2590925368730016E-5</v>
      </c>
      <c r="X175" s="36">
        <f>PMM!X175*$GR175</f>
        <v>4.0116519899140076E-5</v>
      </c>
      <c r="Y175" s="36">
        <f>PMM!Y175*$GR175</f>
        <v>2.8511581661338617E-5</v>
      </c>
      <c r="Z175" s="36">
        <f>PMM!Z175*$GR175</f>
        <v>1.6309591331416846E-5</v>
      </c>
      <c r="AA175" s="36">
        <f>PMM!AA175*$GR175</f>
        <v>1.8715066096732369E-5</v>
      </c>
      <c r="AB175" s="36">
        <f>PMM!AB175*$GR175</f>
        <v>2.6968308956147883E-5</v>
      </c>
      <c r="AC175" s="36">
        <f>PMM!AC175*$GR175</f>
        <v>9.9976285003093282E-6</v>
      </c>
      <c r="AD175" s="36">
        <f>PMM!AD175*$GR175</f>
        <v>1.679724468507636E-6</v>
      </c>
      <c r="AE175" s="36">
        <f>PMM!AE175*$GR175</f>
        <v>0</v>
      </c>
      <c r="AF175" s="36">
        <f>PMM!AF175*$GR175</f>
        <v>1.612026081186837E-5</v>
      </c>
      <c r="AG175" s="36">
        <f>PMM!AG175*$GR175</f>
        <v>5.1086712369867791E-6</v>
      </c>
      <c r="AH175" s="36">
        <f>PMM!AH175*$GR175</f>
        <v>1.5737482658797273E-5</v>
      </c>
      <c r="AI175" s="36">
        <f>PMM!AI175*$GR175</f>
        <v>1.966533141180186E-5</v>
      </c>
      <c r="AJ175" s="36">
        <f>PMM!AJ175*$GR175</f>
        <v>3.1928393708527277E-5</v>
      </c>
      <c r="AK175" s="36">
        <f>PMM!AK175*$GR175</f>
        <v>7.0414286263967311E-6</v>
      </c>
      <c r="AL175" s="36">
        <f>PMM!AL175*$GR175</f>
        <v>3.34785786519645E-5</v>
      </c>
      <c r="AM175" s="36">
        <f>PMM!AM175*$GR175</f>
        <v>3.1560829328746535E-5</v>
      </c>
      <c r="AN175" s="36">
        <f>PMM!AN175*$GR175</f>
        <v>1.1927038329452523E-5</v>
      </c>
      <c r="AO175" s="36">
        <f>PMM!AO175*$GR175</f>
        <v>8.7744462088714873E-5</v>
      </c>
      <c r="AP175" s="36">
        <f>PMM!AP175*$GR175</f>
        <v>5.6110878000481228E-5</v>
      </c>
      <c r="AQ175" s="36">
        <f>PMM!AQ175*$GR175</f>
        <v>1.1479504071971531E-5</v>
      </c>
      <c r="AR175" s="36">
        <f>PMM!AR175*$GR175</f>
        <v>1.3586922571342355E-5</v>
      </c>
      <c r="AS175" s="36">
        <f>PMM!AS175*$GR175</f>
        <v>7.4437160369112066E-5</v>
      </c>
      <c r="AT175" s="36">
        <f>PMM!AT175*$GR175</f>
        <v>9.9333918168744993E-6</v>
      </c>
      <c r="AU175" s="36">
        <f>PMM!AU175*$GR175</f>
        <v>1.5905209291634643E-5</v>
      </c>
      <c r="AV175" s="36">
        <f>PMM!AV175*$GR175</f>
        <v>1.707460441530152E-4</v>
      </c>
      <c r="AW175" s="36">
        <f>PMM!AW175*$GR175</f>
        <v>5.038158299851887E-5</v>
      </c>
      <c r="AX175" s="36">
        <f>PMM!AX175*$GR175</f>
        <v>2.037938142527057E-6</v>
      </c>
      <c r="AY175" s="36">
        <f>PMM!AY175*$GR175</f>
        <v>1.5329789357048362E-5</v>
      </c>
      <c r="AZ175" s="36">
        <f>PMM!AZ175*$GR175</f>
        <v>4.3407901667639078E-6</v>
      </c>
      <c r="BA175" s="36">
        <f>PMM!BA175*$GR175</f>
        <v>1.2860882495864234E-5</v>
      </c>
      <c r="BB175" s="36">
        <f>PMM!BB175*$GR175</f>
        <v>4.9751096396048755E-6</v>
      </c>
      <c r="BC175" s="36">
        <f>PMM!BC175*$GR175</f>
        <v>9.258517602110467E-5</v>
      </c>
      <c r="BD175" s="36">
        <f>PMM!BD175*$GR175</f>
        <v>3.8533185641423761E-5</v>
      </c>
      <c r="BE175" s="36">
        <f>PMM!BE175*$GR175</f>
        <v>1.2092818816895651E-4</v>
      </c>
      <c r="BF175" s="36">
        <f>PMM!BF175*$GR175</f>
        <v>1.4122880489607602E-5</v>
      </c>
      <c r="BG175" s="36">
        <f>PMM!BG175*$GR175</f>
        <v>1.6525105584606775E-4</v>
      </c>
      <c r="BH175" s="36">
        <f>PMM!BH175*$GR175</f>
        <v>1.789982565095305E-4</v>
      </c>
      <c r="BI175" s="36">
        <f>PMM!BI175*$GR175</f>
        <v>7.8270012624206918E-5</v>
      </c>
      <c r="BJ175" s="36">
        <f>PMM!BJ175*$GR175</f>
        <v>1.6649371140690068E-6</v>
      </c>
      <c r="BK175" s="36">
        <f>PMM!BK175*$GR175</f>
        <v>2.4416632914705689E-5</v>
      </c>
      <c r="BL175" s="36">
        <f>PMM!BL175*$GR175</f>
        <v>1.2013961973281115E-4</v>
      </c>
      <c r="BM175" s="36">
        <f>PMM!BM175*$GR175</f>
        <v>6.1631285057967621E-5</v>
      </c>
      <c r="BN175" s="36">
        <f>PMM!BN175*$GR175</f>
        <v>1.4781142229188952E-4</v>
      </c>
      <c r="BO175" s="36">
        <f>PMM!BO175*$GR175</f>
        <v>1.8749402534384983E-2</v>
      </c>
      <c r="BP175" s="36">
        <f>PMM!BP175*$GR175</f>
        <v>6.8242193464953182E-4</v>
      </c>
      <c r="BQ175" s="36">
        <f>PMM!BQ175*$GR175</f>
        <v>1.3690428956936569E-4</v>
      </c>
      <c r="BR175" s="36">
        <f>PMM!BR175*$GR175</f>
        <v>8.6560545935370815E-5</v>
      </c>
      <c r="BS175" s="36">
        <f>PMM!BS175*$GR175</f>
        <v>1.3084800120960748E-4</v>
      </c>
      <c r="BT175" s="36">
        <f>PMM!BT175*$GR175</f>
        <v>1.502623174270525E-6</v>
      </c>
      <c r="BU175" s="36">
        <f>PMM!BU175*$GR175</f>
        <v>2.9255301611818793E-5</v>
      </c>
      <c r="BV175" s="36">
        <f>PMM!BV175*$GR175</f>
        <v>1.9120816657291806E-4</v>
      </c>
      <c r="BW175" s="36">
        <f>PMM!BW175*$GR175</f>
        <v>1.2048634507719446E-4</v>
      </c>
      <c r="BX175" s="36">
        <f>PMM!BX175*$GR175</f>
        <v>3.5578322429813924E-5</v>
      </c>
      <c r="BY175" s="36">
        <f>PMM!BY175*$GR175</f>
        <v>1.1843801557892338E-4</v>
      </c>
      <c r="BZ175" s="36">
        <f>PMM!BZ175*$GR175</f>
        <v>9.9916966069367017E-6</v>
      </c>
      <c r="CA175" s="36">
        <f>PMM!CA175*$GR175</f>
        <v>1.282802953413893E-4</v>
      </c>
      <c r="CB175" s="36">
        <f>PMM!CB175*$GR175</f>
        <v>5.0137052815250157E-5</v>
      </c>
      <c r="CC175" s="36">
        <f>PMM!CC175*$GR175</f>
        <v>6.2508519491983792E-5</v>
      </c>
      <c r="CD175" s="36">
        <f>PMM!CD175*$GR175</f>
        <v>6.3336026187301139E-5</v>
      </c>
      <c r="CE175" s="36">
        <f>PMM!CE175*$GR175</f>
        <v>2.9232945342860135E-5</v>
      </c>
      <c r="CF175" s="36">
        <f>PMM!CF175*$GR175</f>
        <v>2.6004157382569413E-5</v>
      </c>
      <c r="CG175" s="36">
        <f>PMM!CG175*$GR175</f>
        <v>1.490203619403337E-5</v>
      </c>
      <c r="CH175" s="36">
        <f>PMM!CH175*$GR175</f>
        <v>3.1201847042777609E-5</v>
      </c>
      <c r="CI175" s="36">
        <f>PMM!CI175*$GR175</f>
        <v>1.6184707407672729E-4</v>
      </c>
      <c r="CJ175" s="36">
        <f>PMM!CJ175*$GR175</f>
        <v>7.9325364333008146E-6</v>
      </c>
      <c r="CK175" s="36">
        <f>PMM!CK175*$GR175</f>
        <v>8.7944174434070727E-5</v>
      </c>
      <c r="CL175" s="36">
        <f>PMM!CL175*$GR175</f>
        <v>5.1829638909145982E-5</v>
      </c>
      <c r="CM175" s="36">
        <f>PMM!CM175*$GR175</f>
        <v>1.5506562279987331E-5</v>
      </c>
      <c r="CN175" s="36">
        <f>PMM!CN175*$GR175</f>
        <v>6.1101182963111062E-5</v>
      </c>
      <c r="CO175" s="36">
        <f>PMM!CO175*$GR175</f>
        <v>1.3033798416368196E-4</v>
      </c>
      <c r="CP175" s="36">
        <f>PMM!CP175*$GR175</f>
        <v>3.5663741009109488E-5</v>
      </c>
      <c r="CQ175" s="36">
        <f>PMM!CQ175*$GR175</f>
        <v>3.8455284041359854E-5</v>
      </c>
      <c r="CR175" s="36">
        <f>PMM!CR175*$GR175</f>
        <v>1.239019738786761E-5</v>
      </c>
      <c r="CS175" s="36">
        <f>PMM!CS175*$GR175</f>
        <v>2.8770311970790687E-2</v>
      </c>
      <c r="CT175" s="36">
        <f>PMM!CT175*$GR175</f>
        <v>9.203132178613169E-5</v>
      </c>
      <c r="CU175" s="36">
        <f>PMM!CU175*$GR175</f>
        <v>2.3682370013295399E-4</v>
      </c>
      <c r="CV175" s="36">
        <f>PMM!CV175*$GR175</f>
        <v>1.3313617001824355E-5</v>
      </c>
      <c r="CW175" s="36">
        <f>PMM!CW175*$GR175</f>
        <v>5.5694646208869488E-5</v>
      </c>
      <c r="CX175" s="36">
        <f>PMM!CX175*$GR175</f>
        <v>4.5543781207382554E-2</v>
      </c>
      <c r="CY175" s="36">
        <f>PMM!CY175*$GR175</f>
        <v>1.5456508910508128E-3</v>
      </c>
      <c r="CZ175" s="36">
        <f>PMM!CZ175*$GR175</f>
        <v>5.0137192785064935E-5</v>
      </c>
      <c r="DA175" s="36">
        <f>PMM!DA175*$GR175</f>
        <v>9.4495700869477441E-5</v>
      </c>
      <c r="DB175" s="36">
        <f>PMM!DB175*$GR175</f>
        <v>1.2276647278956521E-4</v>
      </c>
      <c r="DC175" s="36">
        <f>PMM!DC175*$GR175</f>
        <v>5.6435541283322327E-5</v>
      </c>
      <c r="DD175" s="36">
        <f>PMM!DD175*$GR175</f>
        <v>5.0647222809936074E-5</v>
      </c>
      <c r="DE175" s="36">
        <f>PMM!DE175*$GR175</f>
        <v>1.3627758918151287E-5</v>
      </c>
      <c r="DF175" s="36">
        <f>PMM!DF175*$GR175</f>
        <v>1.9622119555289197E-4</v>
      </c>
      <c r="DG175" s="36">
        <f>PMM!DG175*$GR175</f>
        <v>2.2219039175950224E-4</v>
      </c>
      <c r="DH175" s="36">
        <f>PMM!DH175*$GR175</f>
        <v>5.2143651094264921E-5</v>
      </c>
      <c r="DI175" s="36">
        <f>PMM!DI175*$GR175</f>
        <v>7.419932718472411E-5</v>
      </c>
      <c r="DJ175" s="36">
        <f>PMM!DJ175*$GR175</f>
        <v>2.6794866618118455E-4</v>
      </c>
      <c r="DK175" s="36">
        <f>PMM!DK175*$GR175</f>
        <v>1.3971538736102345E-5</v>
      </c>
      <c r="DL175" s="36">
        <f>PMM!DL175*$GR175</f>
        <v>9.6467686728849008E-4</v>
      </c>
      <c r="DM175" s="36">
        <f>PMM!DM175*$GR175</f>
        <v>2.4432023173686534E-4</v>
      </c>
      <c r="DN175" s="36">
        <f>PMM!DN175*$GR175</f>
        <v>2.1731163100766616E-4</v>
      </c>
      <c r="DO175" s="36">
        <f>PMM!DO175*$GR175</f>
        <v>2.0021391587682948E-4</v>
      </c>
      <c r="DP175" s="36">
        <f>PMM!DP175*$GR175</f>
        <v>1.002153886755849E-4</v>
      </c>
      <c r="DQ175" s="36">
        <f>PMM!DQ175*$GR175</f>
        <v>6.6774208031943711E-4</v>
      </c>
      <c r="DR175" s="36">
        <f>PMM!DR175*$GR175</f>
        <v>1.1847128524070493E-4</v>
      </c>
      <c r="DS175" s="36">
        <f>PMM!DS175*$GR175</f>
        <v>1.8131077414829126E-3</v>
      </c>
      <c r="DT175" s="36">
        <f>PMM!DT175*$GR175</f>
        <v>7.8953335960201107E-5</v>
      </c>
      <c r="DU175" s="36">
        <f>PMM!DU175*$GR175</f>
        <v>8.3178581292970839E-5</v>
      </c>
      <c r="DV175" s="36">
        <f>PMM!DV175*$GR175</f>
        <v>1.1889634952721848E-4</v>
      </c>
      <c r="DW175" s="36">
        <f>PMM!DW175*$GR175</f>
        <v>4.6527813501208627E-4</v>
      </c>
      <c r="DX175" s="36">
        <f>PMM!DX175*$GR175</f>
        <v>3.7394075068503878E-5</v>
      </c>
      <c r="DY175" s="36">
        <f>PMM!DY175*$GR175</f>
        <v>1.5886487168555784E-3</v>
      </c>
      <c r="DZ175" s="36">
        <f>PMM!DZ175*$GR175</f>
        <v>1.6118016564399613E-4</v>
      </c>
      <c r="EA175" s="36">
        <f>PMM!EA175*$GR175</f>
        <v>5.2739431333141728E-5</v>
      </c>
      <c r="EB175" s="36">
        <f>PMM!EB175*$GR175</f>
        <v>1.3200158193222991E-4</v>
      </c>
      <c r="EC175" s="36">
        <f>PMM!EC175*$GR175</f>
        <v>1.597447777291512E-4</v>
      </c>
      <c r="ED175" s="36">
        <f>PMM!ED175*$GR175</f>
        <v>8.7973898705667454E-5</v>
      </c>
      <c r="EE175" s="36">
        <f>PMM!EE175*$GR175</f>
        <v>1.6193687700547619E-4</v>
      </c>
      <c r="EF175" s="36">
        <f>PMM!EF175*$GR175</f>
        <v>7.0848535275312382E-4</v>
      </c>
      <c r="EG175" s="36">
        <f>PMM!EG175*$GR175</f>
        <v>7.2365288150240338E-5</v>
      </c>
      <c r="EH175" s="36">
        <f>PMM!EH175*$GR175</f>
        <v>8.253213967941341E-5</v>
      </c>
      <c r="EI175" s="36">
        <f>PMM!EI175*$GR175</f>
        <v>3.9245986001185939E-5</v>
      </c>
      <c r="EJ175" s="36">
        <f>PMM!EJ175*$GR175</f>
        <v>1.0540150779231884E-4</v>
      </c>
      <c r="EK175" s="36">
        <f>PMM!EK175*$GR175</f>
        <v>1.5724545192941685E-4</v>
      </c>
      <c r="EL175" s="36">
        <f>PMM!EL175*$GR175</f>
        <v>2.2222347436257289E-4</v>
      </c>
      <c r="EM175" s="36">
        <f>PMM!EM175*$GR175</f>
        <v>3.2671596163765416E-4</v>
      </c>
      <c r="EN175" s="36">
        <f>PMM!EN175*$GR175</f>
        <v>5.643564725631155E-4</v>
      </c>
      <c r="EO175" s="36">
        <f>PMM!EO175*$GR175</f>
        <v>4.7886343383197841E-5</v>
      </c>
      <c r="EP175" s="36">
        <f>PMM!EP175*$GR175</f>
        <v>8.6137451494860831E-5</v>
      </c>
      <c r="EQ175" s="36">
        <f>PMM!EQ175*$GR175</f>
        <v>1.5961757685414453E-4</v>
      </c>
      <c r="ER175" s="36">
        <f>PMM!ER175*$GR175</f>
        <v>1.0860835129448905E-4</v>
      </c>
      <c r="ES175" s="36">
        <f>PMM!ES175*$GR175</f>
        <v>4.5923095788721492E-5</v>
      </c>
      <c r="ET175" s="36">
        <f>PMM!ET175*$GR175</f>
        <v>1.7741008932669908E-4</v>
      </c>
      <c r="EU175" s="36">
        <f>PMM!EU175*$GR175</f>
        <v>2.9284150429015401E-5</v>
      </c>
      <c r="EV175" s="36">
        <f>PMM!EV175*$GR175</f>
        <v>4.0105164136409945E-5</v>
      </c>
      <c r="EW175" s="36">
        <f>PMM!EW175*$GR175</f>
        <v>1.1663282092099265E-4</v>
      </c>
      <c r="EX175" s="36">
        <f>PMM!EX175*$GR175</f>
        <v>1.1290371427749048E-4</v>
      </c>
      <c r="EY175" s="36">
        <f>PMM!EY175*$GR175</f>
        <v>4.7797134683210632E-5</v>
      </c>
      <c r="EZ175" s="36">
        <f>PMM!EZ175*$GR175</f>
        <v>6.9919340711394881E-5</v>
      </c>
      <c r="FA175" s="36">
        <f>PMM!FA175*$GR175</f>
        <v>2.6046968534899738E-4</v>
      </c>
      <c r="FB175" s="36">
        <f>PMM!FB175*$GR175</f>
        <v>2.6593427786611277E-4</v>
      </c>
      <c r="FC175" s="36">
        <f>PMM!FC175*$GR175</f>
        <v>2.2141437306095907E-4</v>
      </c>
      <c r="FD175" s="36">
        <f>PMM!FD175*$GR175</f>
        <v>4.2397139401408027E-5</v>
      </c>
      <c r="FE175" s="36">
        <f>PMM!FE175*$GR175</f>
        <v>1.6807605908144662E-5</v>
      </c>
      <c r="FF175" s="36">
        <f>PMM!FF175*$GR175</f>
        <v>8.2952775713361263E-5</v>
      </c>
      <c r="FG175" s="36">
        <f>PMM!FG175*$GR175</f>
        <v>1.1950256602082955E-4</v>
      </c>
      <c r="FH175" s="36">
        <f>PMM!FH175*$GR175</f>
        <v>4.1948816546790959E-4</v>
      </c>
      <c r="FI175" s="36">
        <f>PMM!FI175*$GR175</f>
        <v>7.100906323831058E-3</v>
      </c>
      <c r="FJ175" s="36">
        <f>PMM!FJ175*$GR175</f>
        <v>1.057408340680379E-4</v>
      </c>
      <c r="FK175" s="36">
        <f>PMM!FK175*$GR175</f>
        <v>1.1839019881080693E-4</v>
      </c>
      <c r="FL175" s="36">
        <f>PMM!FL175*$GR175</f>
        <v>1.5455996946270361E-4</v>
      </c>
      <c r="FM175" s="36">
        <f>PMM!FM175*$GR175</f>
        <v>1.1359805634715249E-4</v>
      </c>
      <c r="FN175" s="36">
        <f>PMM!FN175*$GR175</f>
        <v>2.0105822680403478E-4</v>
      </c>
      <c r="FO175" s="36">
        <f>PMM!FO175*$GR175</f>
        <v>1.7963465685381409E-4</v>
      </c>
      <c r="FP175" s="36">
        <f>PMM!FP175*$GR175</f>
        <v>1.8506232151286093E-4</v>
      </c>
      <c r="FQ175" s="36">
        <f>PMM!FQ175*$GR175</f>
        <v>2.9539173624096802E-5</v>
      </c>
      <c r="FR175" s="36">
        <f>PMM!FR175*$GR175</f>
        <v>3.46867470395613E-5</v>
      </c>
      <c r="FS175" s="36">
        <f>PMM!FS175*$GR175</f>
        <v>1.097952816322047E-4</v>
      </c>
      <c r="FT175" s="36">
        <f>PMM!FT175*$GR175</f>
        <v>3.3072986452700108E-5</v>
      </c>
      <c r="FU175" s="36">
        <f>PMM!FU175*$GR175</f>
        <v>9.567514617601076E-6</v>
      </c>
      <c r="FV175" s="36">
        <f>PMM!FV175*$GR175</f>
        <v>5.2449697664113213E-5</v>
      </c>
      <c r="FW175" s="36">
        <f>PMM!FW175*$GR175</f>
        <v>2.2483253981810875E-5</v>
      </c>
      <c r="FX175" s="36">
        <f>PMM!FX175*$GR175</f>
        <v>1.8345466275770424E-5</v>
      </c>
      <c r="FY175" s="36">
        <f>PMM!FY175*$GR175</f>
        <v>1.4055987034758196E-4</v>
      </c>
      <c r="FZ175" s="36">
        <f>PMM!FZ175*$GR175</f>
        <v>3.7195343045790829E-5</v>
      </c>
      <c r="GA175" s="36">
        <f>PMM!GA175*$GR175</f>
        <v>2.991110625380017E-4</v>
      </c>
      <c r="GB175" s="36">
        <f>PMM!GB175*$GR175</f>
        <v>4.1122758221986435E-5</v>
      </c>
      <c r="GC175" s="36">
        <f>PMM!GC175*$GR175</f>
        <v>8.4920343903464374E-5</v>
      </c>
      <c r="GD175" s="36">
        <f>PMM!GD175*$GR175</f>
        <v>7.1534207789390413E-5</v>
      </c>
      <c r="GE175" s="36">
        <f>PMM!GE175*$GR175</f>
        <v>1.212366665801439E-4</v>
      </c>
      <c r="GF175" s="36">
        <f>PMM!GF175*$GR175</f>
        <v>3.095273039828173E-4</v>
      </c>
      <c r="GG175" s="36">
        <f>PMM!GG175*$GR175</f>
        <v>9.2846859917136858E-5</v>
      </c>
      <c r="GH175" s="36">
        <f>PMM!GH175*$GR175</f>
        <v>7.671764574550735E-5</v>
      </c>
      <c r="GI175" s="36">
        <f>PMM!GI175*$GR175</f>
        <v>6.3057167015326634E-5</v>
      </c>
      <c r="GJ175" s="36">
        <f>PMM!GJ175*$GR175</f>
        <v>8.2261036028845479E-5</v>
      </c>
      <c r="GK175" s="36">
        <f>PMM!GK175*$GR175</f>
        <v>3.6475125895531812E-5</v>
      </c>
      <c r="GL175" s="36">
        <f>PMM!GL175*$GR175</f>
        <v>4.2028435487005328E-5</v>
      </c>
      <c r="GM175" s="36">
        <f>PMM!GM175*$GR175</f>
        <v>0.75364988760631035</v>
      </c>
      <c r="GN175" s="36">
        <f>PMM!GN175*$GR175</f>
        <v>6.1586485669786941E-3</v>
      </c>
      <c r="GO175" s="36">
        <f>PMM!GO175*$GR175</f>
        <v>7.9526080717899682E-4</v>
      </c>
      <c r="GR175" s="30">
        <v>1.144177</v>
      </c>
      <c r="GS175" s="28" t="s">
        <v>744</v>
      </c>
    </row>
    <row r="176" spans="1:201">
      <c r="A176" s="39" t="s">
        <v>173</v>
      </c>
      <c r="B176" s="39" t="s">
        <v>745</v>
      </c>
      <c r="C176" s="36">
        <f>PMM!C176*$GR176</f>
        <v>6.1625994571811512E-5</v>
      </c>
      <c r="D176" s="36">
        <f>PMM!D176*$GR176</f>
        <v>1.3024665591070582E-5</v>
      </c>
      <c r="E176" s="36">
        <f>PMM!E176*$GR176</f>
        <v>4.0869141746272575E-5</v>
      </c>
      <c r="F176" s="36">
        <f>PMM!F176*$GR176</f>
        <v>4.2286756928030367E-5</v>
      </c>
      <c r="G176" s="36">
        <f>PMM!G176*$GR176</f>
        <v>4.4071137674389418E-5</v>
      </c>
      <c r="H176" s="36">
        <f>PMM!H176*$GR176</f>
        <v>2.852234299179692E-5</v>
      </c>
      <c r="I176" s="36">
        <f>PMM!I176*$GR176</f>
        <v>9.5313609713664696E-6</v>
      </c>
      <c r="J176" s="36">
        <f>PMM!J176*$GR176</f>
        <v>2.6494544847704182E-5</v>
      </c>
      <c r="K176" s="36">
        <f>PMM!K176*$GR176</f>
        <v>0.94074499812245282</v>
      </c>
      <c r="L176" s="36">
        <f>PMM!L176*$GR176</f>
        <v>3.0245351555775596E-3</v>
      </c>
      <c r="M176" s="36">
        <f>PMM!M176*$GR176</f>
        <v>3.4855747121899437E-3</v>
      </c>
      <c r="N176" s="36">
        <f>PMM!N176*$GR176</f>
        <v>6.332693536943582E-3</v>
      </c>
      <c r="O176" s="36">
        <f>PMM!O176*$GR176</f>
        <v>1.189922434438054E-2</v>
      </c>
      <c r="P176" s="36">
        <f>PMM!P176*$GR176</f>
        <v>3.6832122152002619E-4</v>
      </c>
      <c r="Q176" s="36">
        <f>PMM!Q176*$GR176</f>
        <v>0.86145187175865789</v>
      </c>
      <c r="R176" s="36">
        <f>PMM!R176*$GR176</f>
        <v>2.376633236825729E-4</v>
      </c>
      <c r="S176" s="36">
        <f>PMM!S176*$GR176</f>
        <v>1.9536638725676692E-3</v>
      </c>
      <c r="T176" s="36">
        <f>PMM!T176*$GR176</f>
        <v>1.2856712365058226E-2</v>
      </c>
      <c r="U176" s="36">
        <f>PMM!U176*$GR176</f>
        <v>8.4333807377756279E-5</v>
      </c>
      <c r="V176" s="36">
        <f>PMM!V176*$GR176</f>
        <v>7.9514723521840135E-4</v>
      </c>
      <c r="W176" s="36">
        <f>PMM!W176*$GR176</f>
        <v>3.1329936979202497E-4</v>
      </c>
      <c r="X176" s="36">
        <f>PMM!X176*$GR176</f>
        <v>3.6246170151834223E-5</v>
      </c>
      <c r="Y176" s="36">
        <f>PMM!Y176*$GR176</f>
        <v>4.2963437943122924E-3</v>
      </c>
      <c r="Z176" s="36">
        <f>PMM!Z176*$GR176</f>
        <v>7.9654338253976132E-5</v>
      </c>
      <c r="AA176" s="36">
        <f>PMM!AA176*$GR176</f>
        <v>1.2760366219956339E-4</v>
      </c>
      <c r="AB176" s="36">
        <f>PMM!AB176*$GR176</f>
        <v>1.923413640934947E-4</v>
      </c>
      <c r="AC176" s="36">
        <f>PMM!AC176*$GR176</f>
        <v>4.3784673346786845E-4</v>
      </c>
      <c r="AD176" s="36">
        <f>PMM!AD176*$GR176</f>
        <v>3.8157114714175281E-4</v>
      </c>
      <c r="AE176" s="36">
        <f>PMM!AE176*$GR176</f>
        <v>2.5340386939259868E-4</v>
      </c>
      <c r="AF176" s="36">
        <f>PMM!AF176*$GR176</f>
        <v>2.1112547093940544E-4</v>
      </c>
      <c r="AG176" s="36">
        <f>PMM!AG176*$GR176</f>
        <v>1.3018991933175654E-4</v>
      </c>
      <c r="AH176" s="36">
        <f>PMM!AH176*$GR176</f>
        <v>2.5323044106764862E-4</v>
      </c>
      <c r="AI176" s="36">
        <f>PMM!AI176*$GR176</f>
        <v>1.1920428362592508E-4</v>
      </c>
      <c r="AJ176" s="36">
        <f>PMM!AJ176*$GR176</f>
        <v>7.3793006652653507E-4</v>
      </c>
      <c r="AK176" s="36">
        <f>PMM!AK176*$GR176</f>
        <v>5.9022536454322514E-4</v>
      </c>
      <c r="AL176" s="36">
        <f>PMM!AL176*$GR176</f>
        <v>4.1218270453789148E-3</v>
      </c>
      <c r="AM176" s="36">
        <f>PMM!AM176*$GR176</f>
        <v>2.3214472905332246E-3</v>
      </c>
      <c r="AN176" s="36">
        <f>PMM!AN176*$GR176</f>
        <v>4.5140530530381784E-5</v>
      </c>
      <c r="AO176" s="36">
        <f>PMM!AO176*$GR176</f>
        <v>7.6463885617775651E-5</v>
      </c>
      <c r="AP176" s="36">
        <f>PMM!AP176*$GR176</f>
        <v>1.7447067703955401E-4</v>
      </c>
      <c r="AQ176" s="36">
        <f>PMM!AQ176*$GR176</f>
        <v>5.6669986861676474E-3</v>
      </c>
      <c r="AR176" s="36">
        <f>PMM!AR176*$GR176</f>
        <v>5.446687310709413E-4</v>
      </c>
      <c r="AS176" s="36">
        <f>PMM!AS176*$GR176</f>
        <v>2.4373315640860673E-5</v>
      </c>
      <c r="AT176" s="36">
        <f>PMM!AT176*$GR176</f>
        <v>4.2508335700197472E-5</v>
      </c>
      <c r="AU176" s="36">
        <f>PMM!AU176*$GR176</f>
        <v>1.7488950150590057E-4</v>
      </c>
      <c r="AV176" s="36">
        <f>PMM!AV176*$GR176</f>
        <v>2.7862622757378856E-4</v>
      </c>
      <c r="AW176" s="36">
        <f>PMM!AW176*$GR176</f>
        <v>1.3566792368918703E-4</v>
      </c>
      <c r="AX176" s="36">
        <f>PMM!AX176*$GR176</f>
        <v>2.3970979418431319E-5</v>
      </c>
      <c r="AY176" s="36">
        <f>PMM!AY176*$GR176</f>
        <v>5.0373736678566077E-5</v>
      </c>
      <c r="AZ176" s="36">
        <f>PMM!AZ176*$GR176</f>
        <v>2.354141474065033E-4</v>
      </c>
      <c r="BA176" s="36">
        <f>PMM!BA176*$GR176</f>
        <v>4.951445575327491E-5</v>
      </c>
      <c r="BB176" s="36">
        <f>PMM!BB176*$GR176</f>
        <v>1.3451954820444238E-5</v>
      </c>
      <c r="BC176" s="36">
        <f>PMM!BC176*$GR176</f>
        <v>2.5758607731260681E-5</v>
      </c>
      <c r="BD176" s="36">
        <f>PMM!BD176*$GR176</f>
        <v>5.3123283487272935E-5</v>
      </c>
      <c r="BE176" s="36">
        <f>PMM!BE176*$GR176</f>
        <v>1.0884655527880835E-4</v>
      </c>
      <c r="BF176" s="36">
        <f>PMM!BF176*$GR176</f>
        <v>7.5842239077112447E-5</v>
      </c>
      <c r="BG176" s="36">
        <f>PMM!BG176*$GR176</f>
        <v>2.2132051155452708E-5</v>
      </c>
      <c r="BH176" s="36">
        <f>PMM!BH176*$GR176</f>
        <v>1.8960673538296042E-6</v>
      </c>
      <c r="BI176" s="36">
        <f>PMM!BI176*$GR176</f>
        <v>6.6908803567926315E-6</v>
      </c>
      <c r="BJ176" s="36">
        <f>PMM!BJ176*$GR176</f>
        <v>1.2071894505437242E-4</v>
      </c>
      <c r="BK176" s="36">
        <f>PMM!BK176*$GR176</f>
        <v>2.0394080449150452E-5</v>
      </c>
      <c r="BL176" s="36">
        <f>PMM!BL176*$GR176</f>
        <v>7.1495817055151014E-5</v>
      </c>
      <c r="BM176" s="36">
        <f>PMM!BM176*$GR176</f>
        <v>9.8907788523829328E-5</v>
      </c>
      <c r="BN176" s="36">
        <f>PMM!BN176*$GR176</f>
        <v>6.1681974521954962E-5</v>
      </c>
      <c r="BO176" s="36">
        <f>PMM!BO176*$GR176</f>
        <v>3.532293021539488E-6</v>
      </c>
      <c r="BP176" s="36">
        <f>PMM!BP176*$GR176</f>
        <v>6.1382869707609142E-5</v>
      </c>
      <c r="BQ176" s="36">
        <f>PMM!BQ176*$GR176</f>
        <v>3.9553388041029194E-6</v>
      </c>
      <c r="BR176" s="36">
        <f>PMM!BR176*$GR176</f>
        <v>3.5193752497211685E-5</v>
      </c>
      <c r="BS176" s="36">
        <f>PMM!BS176*$GR176</f>
        <v>8.7834113901405383E-5</v>
      </c>
      <c r="BT176" s="36">
        <f>PMM!BT176*$GR176</f>
        <v>2.6432589882990366E-6</v>
      </c>
      <c r="BU176" s="36">
        <f>PMM!BU176*$GR176</f>
        <v>1.9379191561534395E-5</v>
      </c>
      <c r="BV176" s="36">
        <f>PMM!BV176*$GR176</f>
        <v>2.83212856578442E-5</v>
      </c>
      <c r="BW176" s="36">
        <f>PMM!BW176*$GR176</f>
        <v>8.7287155896337268E-5</v>
      </c>
      <c r="BX176" s="36">
        <f>PMM!BX176*$GR176</f>
        <v>3.5999195642931169E-5</v>
      </c>
      <c r="BY176" s="36">
        <f>PMM!BY176*$GR176</f>
        <v>9.1545277181846355E-6</v>
      </c>
      <c r="BZ176" s="36">
        <f>PMM!BZ176*$GR176</f>
        <v>1.1029823540794629E-6</v>
      </c>
      <c r="CA176" s="36">
        <f>PMM!CA176*$GR176</f>
        <v>5.8510666001634315E-5</v>
      </c>
      <c r="CB176" s="36">
        <f>PMM!CB176*$GR176</f>
        <v>3.3049659025682967E-6</v>
      </c>
      <c r="CC176" s="36">
        <f>PMM!CC176*$GR176</f>
        <v>6.0047008743128472E-6</v>
      </c>
      <c r="CD176" s="36">
        <f>PMM!CD176*$GR176</f>
        <v>9.7377046224048978E-6</v>
      </c>
      <c r="CE176" s="36">
        <f>PMM!CE176*$GR176</f>
        <v>2.5465129145628552E-5</v>
      </c>
      <c r="CF176" s="36">
        <f>PMM!CF176*$GR176</f>
        <v>3.6332912408102444E-5</v>
      </c>
      <c r="CG176" s="36">
        <f>PMM!CG176*$GR176</f>
        <v>5.3875298956911164E-6</v>
      </c>
      <c r="CH176" s="36">
        <f>PMM!CH176*$GR176</f>
        <v>6.5317008069067765E-5</v>
      </c>
      <c r="CI176" s="36">
        <f>PMM!CI176*$GR176</f>
        <v>2.4345045543301923E-5</v>
      </c>
      <c r="CJ176" s="36">
        <f>PMM!CJ176*$GR176</f>
        <v>7.4717709749118957E-5</v>
      </c>
      <c r="CK176" s="36">
        <f>PMM!CK176*$GR176</f>
        <v>9.941094141091822E-6</v>
      </c>
      <c r="CL176" s="36">
        <f>PMM!CL176*$GR176</f>
        <v>1.5914340869635422E-5</v>
      </c>
      <c r="CM176" s="36">
        <f>PMM!CM176*$GR176</f>
        <v>1.4897449597502938E-5</v>
      </c>
      <c r="CN176" s="36">
        <f>PMM!CN176*$GR176</f>
        <v>6.2574117188277529E-5</v>
      </c>
      <c r="CO176" s="36">
        <f>PMM!CO176*$GR176</f>
        <v>9.3732629858860086E-5</v>
      </c>
      <c r="CP176" s="36">
        <f>PMM!CP176*$GR176</f>
        <v>2.603632613716994E-5</v>
      </c>
      <c r="CQ176" s="36">
        <f>PMM!CQ176*$GR176</f>
        <v>2.1107281711361107E-5</v>
      </c>
      <c r="CR176" s="36">
        <f>PMM!CR176*$GR176</f>
        <v>1.4287882202824819E-6</v>
      </c>
      <c r="CS176" s="36">
        <f>PMM!CS176*$GR176</f>
        <v>1.8413657802333689E-5</v>
      </c>
      <c r="CT176" s="36">
        <f>PMM!CT176*$GR176</f>
        <v>2.4948647038443003E-5</v>
      </c>
      <c r="CU176" s="36">
        <f>PMM!CU176*$GR176</f>
        <v>3.4127313703318456E-5</v>
      </c>
      <c r="CV176" s="36">
        <f>PMM!CV176*$GR176</f>
        <v>6.2291006072881364E-6</v>
      </c>
      <c r="CW176" s="36">
        <f>PMM!CW176*$GR176</f>
        <v>2.5618631092597903E-5</v>
      </c>
      <c r="CX176" s="36">
        <f>PMM!CX176*$GR176</f>
        <v>3.5565409528023E-5</v>
      </c>
      <c r="CY176" s="36">
        <f>PMM!CY176*$GR176</f>
        <v>4.7579343442172603E-5</v>
      </c>
      <c r="CZ176" s="36">
        <f>PMM!CZ176*$GR176</f>
        <v>2.8437195248872323E-5</v>
      </c>
      <c r="DA176" s="36">
        <f>PMM!DA176*$GR176</f>
        <v>2.9663886879258377E-6</v>
      </c>
      <c r="DB176" s="36">
        <f>PMM!DB176*$GR176</f>
        <v>3.3183175864794072E-6</v>
      </c>
      <c r="DC176" s="36">
        <f>PMM!DC176*$GR176</f>
        <v>3.7266275801754595E-5</v>
      </c>
      <c r="DD176" s="36">
        <f>PMM!DD176*$GR176</f>
        <v>1.2257409898347049E-5</v>
      </c>
      <c r="DE176" s="36">
        <f>PMM!DE176*$GR176</f>
        <v>3.1094165535448561E-6</v>
      </c>
      <c r="DF176" s="36">
        <f>PMM!DF176*$GR176</f>
        <v>1.4246154192707238E-5</v>
      </c>
      <c r="DG176" s="36">
        <f>PMM!DG176*$GR176</f>
        <v>1.0147806687675149E-5</v>
      </c>
      <c r="DH176" s="36">
        <f>PMM!DH176*$GR176</f>
        <v>1.9295882013541224E-5</v>
      </c>
      <c r="DI176" s="36">
        <f>PMM!DI176*$GR176</f>
        <v>1.7479088396528277E-5</v>
      </c>
      <c r="DJ176" s="36">
        <f>PMM!DJ176*$GR176</f>
        <v>1.2578646168068578E-5</v>
      </c>
      <c r="DK176" s="36">
        <f>PMM!DK176*$GR176</f>
        <v>3.736573860058633E-5</v>
      </c>
      <c r="DL176" s="36">
        <f>PMM!DL176*$GR176</f>
        <v>7.159517823907398E-5</v>
      </c>
      <c r="DM176" s="36">
        <f>PMM!DM176*$GR176</f>
        <v>8.1832981393450086E-6</v>
      </c>
      <c r="DN176" s="36">
        <f>PMM!DN176*$GR176</f>
        <v>1.1815710282016987E-4</v>
      </c>
      <c r="DO176" s="36">
        <f>PMM!DO176*$GR176</f>
        <v>4.8798932792464482E-5</v>
      </c>
      <c r="DP176" s="36">
        <f>PMM!DP176*$GR176</f>
        <v>6.6644792880728945E-6</v>
      </c>
      <c r="DQ176" s="36">
        <f>PMM!DQ176*$GR176</f>
        <v>8.5847572849075772E-5</v>
      </c>
      <c r="DR176" s="36">
        <f>PMM!DR176*$GR176</f>
        <v>4.903310243425599E-7</v>
      </c>
      <c r="DS176" s="36">
        <f>PMM!DS176*$GR176</f>
        <v>2.7389969509259693E-5</v>
      </c>
      <c r="DT176" s="36">
        <f>PMM!DT176*$GR176</f>
        <v>1.2659472154108754E-5</v>
      </c>
      <c r="DU176" s="36">
        <f>PMM!DU176*$GR176</f>
        <v>2.5736411277948316E-6</v>
      </c>
      <c r="DV176" s="36">
        <f>PMM!DV176*$GR176</f>
        <v>7.30516790523099E-6</v>
      </c>
      <c r="DW176" s="36">
        <f>PMM!DW176*$GR176</f>
        <v>2.1600400725435128E-6</v>
      </c>
      <c r="DX176" s="36">
        <f>PMM!DX176*$GR176</f>
        <v>2.6486252745337768E-6</v>
      </c>
      <c r="DY176" s="36">
        <f>PMM!DY176*$GR176</f>
        <v>6.5924897305882484E-5</v>
      </c>
      <c r="DZ176" s="36">
        <f>PMM!DZ176*$GR176</f>
        <v>1.6710461727573958E-5</v>
      </c>
      <c r="EA176" s="36">
        <f>PMM!EA176*$GR176</f>
        <v>9.3455460392104708E-5</v>
      </c>
      <c r="EB176" s="36">
        <f>PMM!EB176*$GR176</f>
        <v>3.0461591899096083E-5</v>
      </c>
      <c r="EC176" s="36">
        <f>PMM!EC176*$GR176</f>
        <v>2.5416171742963694E-5</v>
      </c>
      <c r="ED176" s="36">
        <f>PMM!ED176*$GR176</f>
        <v>4.7399850126304257E-5</v>
      </c>
      <c r="EE176" s="36">
        <f>PMM!EE176*$GR176</f>
        <v>4.5496666051728886E-5</v>
      </c>
      <c r="EF176" s="36">
        <f>PMM!EF176*$GR176</f>
        <v>1.1158293655909328E-5</v>
      </c>
      <c r="EG176" s="36">
        <f>PMM!EG176*$GR176</f>
        <v>5.9275334583212912E-5</v>
      </c>
      <c r="EH176" s="36">
        <f>PMM!EH176*$GR176</f>
        <v>5.9364347677723501E-6</v>
      </c>
      <c r="EI176" s="36">
        <f>PMM!EI176*$GR176</f>
        <v>9.7505820524892022E-6</v>
      </c>
      <c r="EJ176" s="36">
        <f>PMM!EJ176*$GR176</f>
        <v>7.3907474041730249E-5</v>
      </c>
      <c r="EK176" s="36">
        <f>PMM!EK176*$GR176</f>
        <v>5.7883870636842956E-5</v>
      </c>
      <c r="EL176" s="36">
        <f>PMM!EL176*$GR176</f>
        <v>3.8894359997192908E-5</v>
      </c>
      <c r="EM176" s="36">
        <f>PMM!EM176*$GR176</f>
        <v>7.8585187060700325E-5</v>
      </c>
      <c r="EN176" s="36">
        <f>PMM!EN176*$GR176</f>
        <v>1.7300135311054554E-4</v>
      </c>
      <c r="EO176" s="36">
        <f>PMM!EO176*$GR176</f>
        <v>0</v>
      </c>
      <c r="EP176" s="36">
        <f>PMM!EP176*$GR176</f>
        <v>5.3308360822670823E-6</v>
      </c>
      <c r="EQ176" s="36">
        <f>PMM!EQ176*$GR176</f>
        <v>1.0708698558512865E-6</v>
      </c>
      <c r="ER176" s="36">
        <f>PMM!ER176*$GR176</f>
        <v>1.0841853200505232E-4</v>
      </c>
      <c r="ES176" s="36">
        <f>PMM!ES176*$GR176</f>
        <v>8.5242102359621926E-6</v>
      </c>
      <c r="ET176" s="36">
        <f>PMM!ET176*$GR176</f>
        <v>5.7188168125295934E-5</v>
      </c>
      <c r="EU176" s="36">
        <f>PMM!EU176*$GR176</f>
        <v>5.1838229601424306E-5</v>
      </c>
      <c r="EV176" s="36">
        <f>PMM!EV176*$GR176</f>
        <v>2.0809278130316243E-5</v>
      </c>
      <c r="EW176" s="36">
        <f>PMM!EW176*$GR176</f>
        <v>4.4953521608550001E-5</v>
      </c>
      <c r="EX176" s="36">
        <f>PMM!EX176*$GR176</f>
        <v>4.1482918491528032E-6</v>
      </c>
      <c r="EY176" s="36">
        <f>PMM!EY176*$GR176</f>
        <v>1.1102405100126817E-5</v>
      </c>
      <c r="EZ176" s="36">
        <f>PMM!EZ176*$GR176</f>
        <v>0</v>
      </c>
      <c r="FA176" s="36">
        <f>PMM!FA176*$GR176</f>
        <v>2.431758727699294E-5</v>
      </c>
      <c r="FB176" s="36">
        <f>PMM!FB176*$GR176</f>
        <v>1.1513189691526072E-5</v>
      </c>
      <c r="FC176" s="36">
        <f>PMM!FC176*$GR176</f>
        <v>2.3926828328260686E-5</v>
      </c>
      <c r="FD176" s="36">
        <f>PMM!FD176*$GR176</f>
        <v>1.9192726312877861E-6</v>
      </c>
      <c r="FE176" s="36">
        <f>PMM!FE176*$GR176</f>
        <v>1.3150729606624448E-5</v>
      </c>
      <c r="FF176" s="36">
        <f>PMM!FF176*$GR176</f>
        <v>4.6707168727703615E-5</v>
      </c>
      <c r="FG176" s="36">
        <f>PMM!FG176*$GR176</f>
        <v>3.8998337857173365E-6</v>
      </c>
      <c r="FH176" s="36">
        <f>PMM!FH176*$GR176</f>
        <v>8.5121184807400479E-6</v>
      </c>
      <c r="FI176" s="36">
        <f>PMM!FI176*$GR176</f>
        <v>5.3855311195645938E-5</v>
      </c>
      <c r="FJ176" s="36">
        <f>PMM!FJ176*$GR176</f>
        <v>7.0555696619940446E-6</v>
      </c>
      <c r="FK176" s="36">
        <f>PMM!FK176*$GR176</f>
        <v>4.1050522253366462E-6</v>
      </c>
      <c r="FL176" s="36">
        <f>PMM!FL176*$GR176</f>
        <v>9.6341101062887813E-6</v>
      </c>
      <c r="FM176" s="36">
        <f>PMM!FM176*$GR176</f>
        <v>3.1586775848179229E-6</v>
      </c>
      <c r="FN176" s="36">
        <f>PMM!FN176*$GR176</f>
        <v>5.1376569349860949E-5</v>
      </c>
      <c r="FO176" s="36">
        <f>PMM!FO176*$GR176</f>
        <v>1.7195057266259338E-5</v>
      </c>
      <c r="FP176" s="36">
        <f>PMM!FP176*$GR176</f>
        <v>4.710997688899488E-5</v>
      </c>
      <c r="FQ176" s="36">
        <f>PMM!FQ176*$GR176</f>
        <v>7.3499454988289041E-6</v>
      </c>
      <c r="FR176" s="36">
        <f>PMM!FR176*$GR176</f>
        <v>9.7677186716922133E-6</v>
      </c>
      <c r="FS176" s="36">
        <f>PMM!FS176*$GR176</f>
        <v>5.7618276410719803E-5</v>
      </c>
      <c r="FT176" s="36">
        <f>PMM!FT176*$GR176</f>
        <v>2.2010508129584192E-4</v>
      </c>
      <c r="FU176" s="36">
        <f>PMM!FU176*$GR176</f>
        <v>8.419313844673388E-5</v>
      </c>
      <c r="FV176" s="36">
        <f>PMM!FV176*$GR176</f>
        <v>6.2870082705114767E-4</v>
      </c>
      <c r="FW176" s="36">
        <f>PMM!FW176*$GR176</f>
        <v>7.882380571256649E-5</v>
      </c>
      <c r="FX176" s="36">
        <f>PMM!FX176*$GR176</f>
        <v>4.2916600767017019E-6</v>
      </c>
      <c r="FY176" s="36">
        <f>PMM!FY176*$GR176</f>
        <v>3.1291895173606611E-6</v>
      </c>
      <c r="FZ176" s="36">
        <f>PMM!FZ176*$GR176</f>
        <v>1.0520322811785392E-6</v>
      </c>
      <c r="GA176" s="36">
        <f>PMM!GA176*$GR176</f>
        <v>2.5575512598474787E-5</v>
      </c>
      <c r="GB176" s="36">
        <f>PMM!GB176*$GR176</f>
        <v>4.3319511060787951E-5</v>
      </c>
      <c r="GC176" s="36">
        <f>PMM!GC176*$GR176</f>
        <v>6.4660035049153237E-6</v>
      </c>
      <c r="GD176" s="36">
        <f>PMM!GD176*$GR176</f>
        <v>1.832118253203182E-5</v>
      </c>
      <c r="GE176" s="36">
        <f>PMM!GE176*$GR176</f>
        <v>6.2882680092546222E-6</v>
      </c>
      <c r="GF176" s="36">
        <f>PMM!GF176*$GR176</f>
        <v>1.4370073763870539E-6</v>
      </c>
      <c r="GG176" s="36">
        <f>PMM!GG176*$GR176</f>
        <v>4.5947385115484024E-5</v>
      </c>
      <c r="GH176" s="36">
        <f>PMM!GH176*$GR176</f>
        <v>2.6935049427984396E-5</v>
      </c>
      <c r="GI176" s="36">
        <f>PMM!GI176*$GR176</f>
        <v>7.5755168805506671E-6</v>
      </c>
      <c r="GJ176" s="36">
        <f>PMM!GJ176*$GR176</f>
        <v>6.2156087863421419E-5</v>
      </c>
      <c r="GK176" s="36">
        <f>PMM!GK176*$GR176</f>
        <v>1.5218507705415626E-4</v>
      </c>
      <c r="GL176" s="36">
        <f>PMM!GL176*$GR176</f>
        <v>3.1927966234443924E-5</v>
      </c>
      <c r="GM176" s="36">
        <f>PMM!GM176*$GR176</f>
        <v>8.1319371852990062E-5</v>
      </c>
      <c r="GN176" s="36">
        <f>PMM!GN176*$GR176</f>
        <v>2.1211858965516097E-5</v>
      </c>
      <c r="GO176" s="36">
        <f>PMM!GO176*$GR176</f>
        <v>3.680879146028915E-5</v>
      </c>
      <c r="GR176" s="30">
        <v>1.0324979999999999</v>
      </c>
      <c r="GS176" s="28" t="s">
        <v>745</v>
      </c>
    </row>
    <row r="177" spans="1:201">
      <c r="A177" s="39" t="s">
        <v>174</v>
      </c>
      <c r="B177" s="39" t="s">
        <v>798</v>
      </c>
      <c r="C177" s="36">
        <f>PMM!C177*$GR177</f>
        <v>9.3676422460087897E-6</v>
      </c>
      <c r="D177" s="36">
        <f>PMM!D177*$GR177</f>
        <v>6.5201720567882541E-6</v>
      </c>
      <c r="E177" s="36">
        <f>PMM!E177*$GR177</f>
        <v>1.7792433371913891E-5</v>
      </c>
      <c r="F177" s="36">
        <f>PMM!F177*$GR177</f>
        <v>6.0279782216923392E-5</v>
      </c>
      <c r="G177" s="36">
        <f>PMM!G177*$GR177</f>
        <v>8.4034242790910615E-5</v>
      </c>
      <c r="H177" s="36">
        <f>PMM!H177*$GR177</f>
        <v>9.9311157161219909E-6</v>
      </c>
      <c r="I177" s="36">
        <f>PMM!I177*$GR177</f>
        <v>3.1711171884232611E-5</v>
      </c>
      <c r="J177" s="36">
        <f>PMM!J177*$GR177</f>
        <v>3.4657538672248326E-6</v>
      </c>
      <c r="K177" s="36">
        <f>PMM!K177*$GR177</f>
        <v>9.604047040190739E-5</v>
      </c>
      <c r="L177" s="36">
        <f>PMM!L177*$GR177</f>
        <v>1.6366768796176225E-4</v>
      </c>
      <c r="M177" s="36">
        <f>PMM!M177*$GR177</f>
        <v>6.3258429276636031E-5</v>
      </c>
      <c r="N177" s="36">
        <f>PMM!N177*$GR177</f>
        <v>1.7676094610069554E-4</v>
      </c>
      <c r="O177" s="36">
        <f>PMM!O177*$GR177</f>
        <v>2.1509323385921779E-4</v>
      </c>
      <c r="P177" s="36">
        <f>PMM!P177*$GR177</f>
        <v>1.2737712802174976E-5</v>
      </c>
      <c r="Q177" s="36">
        <f>PMM!Q177*$GR177</f>
        <v>7.9933739219195034E-5</v>
      </c>
      <c r="R177" s="36">
        <f>PMM!R177*$GR177</f>
        <v>2.0809989520306283E-4</v>
      </c>
      <c r="S177" s="36">
        <f>PMM!S177*$GR177</f>
        <v>1.4597649379590372E-4</v>
      </c>
      <c r="T177" s="36">
        <f>PMM!T177*$GR177</f>
        <v>3.6640567023003469E-5</v>
      </c>
      <c r="U177" s="36">
        <f>PMM!U177*$GR177</f>
        <v>4.589178312003373E-5</v>
      </c>
      <c r="V177" s="36">
        <f>PMM!V177*$GR177</f>
        <v>8.9806381299511049E-5</v>
      </c>
      <c r="W177" s="36">
        <f>PMM!W177*$GR177</f>
        <v>9.9194815040879689E-5</v>
      </c>
      <c r="X177" s="36">
        <f>PMM!X177*$GR177</f>
        <v>4.2192573541337055E-5</v>
      </c>
      <c r="Y177" s="36">
        <f>PMM!Y177*$GR177</f>
        <v>1.5642298246141097E-4</v>
      </c>
      <c r="Z177" s="36">
        <f>PMM!Z177*$GR177</f>
        <v>1.295356638903602E-3</v>
      </c>
      <c r="AA177" s="36">
        <f>PMM!AA177*$GR177</f>
        <v>5.8246985796248015E-5</v>
      </c>
      <c r="AB177" s="36">
        <f>PMM!AB177*$GR177</f>
        <v>8.7356765004560345E-5</v>
      </c>
      <c r="AC177" s="36">
        <f>PMM!AC177*$GR177</f>
        <v>5.709890671384779E-5</v>
      </c>
      <c r="AD177" s="36">
        <f>PMM!AD177*$GR177</f>
        <v>4.9189516470985885E-5</v>
      </c>
      <c r="AE177" s="36">
        <f>PMM!AE177*$GR177</f>
        <v>5.4971288428145848E-5</v>
      </c>
      <c r="AF177" s="36">
        <f>PMM!AF177*$GR177</f>
        <v>1.306620105028503E-4</v>
      </c>
      <c r="AG177" s="36">
        <f>PMM!AG177*$GR177</f>
        <v>2.744310014220805E-4</v>
      </c>
      <c r="AH177" s="36">
        <f>PMM!AH177*$GR177</f>
        <v>1.6447799455279443E-4</v>
      </c>
      <c r="AI177" s="36">
        <f>PMM!AI177*$GR177</f>
        <v>1.1249244565176395E-3</v>
      </c>
      <c r="AJ177" s="36">
        <f>PMM!AJ177*$GR177</f>
        <v>1.5372630494375999E-4</v>
      </c>
      <c r="AK177" s="36">
        <f>PMM!AK177*$GR177</f>
        <v>3.3080625583696894E-5</v>
      </c>
      <c r="AL177" s="36">
        <f>PMM!AL177*$GR177</f>
        <v>2.8524725861938108E-5</v>
      </c>
      <c r="AM177" s="36">
        <f>PMM!AM177*$GR177</f>
        <v>4.9855786059271035E-5</v>
      </c>
      <c r="AN177" s="36">
        <f>PMM!AN177*$GR177</f>
        <v>2.683465922837043E-5</v>
      </c>
      <c r="AO177" s="36">
        <f>PMM!AO177*$GR177</f>
        <v>1.8223102303311687E-4</v>
      </c>
      <c r="AP177" s="36">
        <f>PMM!AP177*$GR177</f>
        <v>6.1035041493173095E-5</v>
      </c>
      <c r="AQ177" s="36">
        <f>PMM!AQ177*$GR177</f>
        <v>3.2985858835982295E-5</v>
      </c>
      <c r="AR177" s="36">
        <f>PMM!AR177*$GR177</f>
        <v>0</v>
      </c>
      <c r="AS177" s="36">
        <f>PMM!AS177*$GR177</f>
        <v>1.5477982400227581E-5</v>
      </c>
      <c r="AT177" s="36">
        <f>PMM!AT177*$GR177</f>
        <v>5.9552363205815035E-5</v>
      </c>
      <c r="AU177" s="36">
        <f>PMM!AU177*$GR177</f>
        <v>2.6218974222562159E-5</v>
      </c>
      <c r="AV177" s="36">
        <f>PMM!AV177*$GR177</f>
        <v>4.4311631271645061E-5</v>
      </c>
      <c r="AW177" s="36">
        <f>PMM!AW177*$GR177</f>
        <v>1.0904891537716143E-4</v>
      </c>
      <c r="AX177" s="36">
        <f>PMM!AX177*$GR177</f>
        <v>4.8514358227016122E-5</v>
      </c>
      <c r="AY177" s="36">
        <f>PMM!AY177*$GR177</f>
        <v>9.1520700834920965E-6</v>
      </c>
      <c r="AZ177" s="36">
        <f>PMM!AZ177*$GR177</f>
        <v>8.4256497686609834E-6</v>
      </c>
      <c r="BA177" s="36">
        <f>PMM!BA177*$GR177</f>
        <v>1.4355987588955497E-5</v>
      </c>
      <c r="BB177" s="36">
        <f>PMM!BB177*$GR177</f>
        <v>4.7768439132831071E-5</v>
      </c>
      <c r="BC177" s="36">
        <f>PMM!BC177*$GR177</f>
        <v>1.0929223030211676E-4</v>
      </c>
      <c r="BD177" s="36">
        <f>PMM!BD177*$GR177</f>
        <v>6.1731962671981934E-5</v>
      </c>
      <c r="BE177" s="36">
        <f>PMM!BE177*$GR177</f>
        <v>9.2306161725365813E-5</v>
      </c>
      <c r="BF177" s="36">
        <f>PMM!BF177*$GR177</f>
        <v>1.1633333430628665E-5</v>
      </c>
      <c r="BG177" s="36">
        <f>PMM!BG177*$GR177</f>
        <v>1.0355339372518955E-4</v>
      </c>
      <c r="BH177" s="36">
        <f>PMM!BH177*$GR177</f>
        <v>3.6016677671394215E-5</v>
      </c>
      <c r="BI177" s="36">
        <f>PMM!BI177*$GR177</f>
        <v>1.2098990434625216E-4</v>
      </c>
      <c r="BJ177" s="36">
        <f>PMM!BJ177*$GR177</f>
        <v>9.6711340911253149E-6</v>
      </c>
      <c r="BK177" s="36">
        <f>PMM!BK177*$GR177</f>
        <v>2.818495871738869E-5</v>
      </c>
      <c r="BL177" s="36">
        <f>PMM!BL177*$GR177</f>
        <v>9.4578136104806978E-5</v>
      </c>
      <c r="BM177" s="36">
        <f>PMM!BM177*$GR177</f>
        <v>1.1611155430711689E-4</v>
      </c>
      <c r="BN177" s="36">
        <f>PMM!BN177*$GR177</f>
        <v>1.7910867153661166E-5</v>
      </c>
      <c r="BO177" s="36">
        <f>PMM!BO177*$GR177</f>
        <v>4.6361150427022766E-5</v>
      </c>
      <c r="BP177" s="36">
        <f>PMM!BP177*$GR177</f>
        <v>5.2326261588268774E-5</v>
      </c>
      <c r="BQ177" s="36">
        <f>PMM!BQ177*$GR177</f>
        <v>1.2355840170376485E-5</v>
      </c>
      <c r="BR177" s="36">
        <f>PMM!BR177*$GR177</f>
        <v>1.0517341749964315E-4</v>
      </c>
      <c r="BS177" s="36">
        <f>PMM!BS177*$GR177</f>
        <v>1.0842419616858168E-4</v>
      </c>
      <c r="BT177" s="36">
        <f>PMM!BT177*$GR177</f>
        <v>1.8078645223786085E-4</v>
      </c>
      <c r="BU177" s="36">
        <f>PMM!BU177*$GR177</f>
        <v>8.5640578758734134E-5</v>
      </c>
      <c r="BV177" s="36">
        <f>PMM!BV177*$GR177</f>
        <v>1.1684541599167147E-4</v>
      </c>
      <c r="BW177" s="36">
        <f>PMM!BW177*$GR177</f>
        <v>1.526798086830125E-4</v>
      </c>
      <c r="BX177" s="36">
        <f>PMM!BX177*$GR177</f>
        <v>1.5513217282882039E-4</v>
      </c>
      <c r="BY177" s="36">
        <f>PMM!BY177*$GR177</f>
        <v>1.5525042568520758E-4</v>
      </c>
      <c r="BZ177" s="36">
        <f>PMM!BZ177*$GR177</f>
        <v>1.9425704645111574E-3</v>
      </c>
      <c r="CA177" s="36">
        <f>PMM!CA177*$GR177</f>
        <v>5.561749435921801E-5</v>
      </c>
      <c r="CB177" s="36">
        <f>PMM!CB177*$GR177</f>
        <v>1.2504608036600898E-3</v>
      </c>
      <c r="CC177" s="36">
        <f>PMM!CC177*$GR177</f>
        <v>2.9780137622581563E-4</v>
      </c>
      <c r="CD177" s="36">
        <f>PMM!CD177*$GR177</f>
        <v>2.5258184533457199E-3</v>
      </c>
      <c r="CE177" s="36">
        <f>PMM!CE177*$GR177</f>
        <v>1.7211151414439365E-3</v>
      </c>
      <c r="CF177" s="36">
        <f>PMM!CF177*$GR177</f>
        <v>3.5307163185223855E-4</v>
      </c>
      <c r="CG177" s="36">
        <f>PMM!CG177*$GR177</f>
        <v>4.2096234266707395E-4</v>
      </c>
      <c r="CH177" s="36">
        <f>PMM!CH177*$GR177</f>
        <v>6.238928318697091E-4</v>
      </c>
      <c r="CI177" s="36">
        <f>PMM!CI177*$GR177</f>
        <v>0.72660597959772533</v>
      </c>
      <c r="CJ177" s="36">
        <f>PMM!CJ177*$GR177</f>
        <v>8.2738385569462274E-3</v>
      </c>
      <c r="CK177" s="36">
        <f>PMM!CK177*$GR177</f>
        <v>2.3410152560112676E-4</v>
      </c>
      <c r="CL177" s="36">
        <f>PMM!CL177*$GR177</f>
        <v>1.2154452551388127E-3</v>
      </c>
      <c r="CM177" s="36">
        <f>PMM!CM177*$GR177</f>
        <v>1.0057888216680404E-2</v>
      </c>
      <c r="CN177" s="36">
        <f>PMM!CN177*$GR177</f>
        <v>5.1748674793630235E-4</v>
      </c>
      <c r="CO177" s="36">
        <f>PMM!CO177*$GR177</f>
        <v>0.91606430861891763</v>
      </c>
      <c r="CP177" s="36">
        <f>PMM!CP177*$GR177</f>
        <v>9.9493630716908561E-4</v>
      </c>
      <c r="CQ177" s="36">
        <f>PMM!CQ177*$GR177</f>
        <v>2.6903780824560448E-3</v>
      </c>
      <c r="CR177" s="36">
        <f>PMM!CR177*$GR177</f>
        <v>1.820239000341188E-3</v>
      </c>
      <c r="CS177" s="36">
        <f>PMM!CS177*$GR177</f>
        <v>5.5609157156175744E-5</v>
      </c>
      <c r="CT177" s="36">
        <f>PMM!CT177*$GR177</f>
        <v>8.741621990517971E-5</v>
      </c>
      <c r="CU177" s="36">
        <f>PMM!CU177*$GR177</f>
        <v>7.8971587203250867E-5</v>
      </c>
      <c r="CV177" s="36">
        <f>PMM!CV177*$GR177</f>
        <v>1.4134658213088854E-4</v>
      </c>
      <c r="CW177" s="36">
        <f>PMM!CW177*$GR177</f>
        <v>3.7655431158833569E-5</v>
      </c>
      <c r="CX177" s="36">
        <f>PMM!CX177*$GR177</f>
        <v>1.3059908539702131E-4</v>
      </c>
      <c r="CY177" s="36">
        <f>PMM!CY177*$GR177</f>
        <v>1.1278762083501254E-4</v>
      </c>
      <c r="CZ177" s="36">
        <f>PMM!CZ177*$GR177</f>
        <v>1.0765782433421939E-4</v>
      </c>
      <c r="DA177" s="36">
        <f>PMM!DA177*$GR177</f>
        <v>7.9788475665519508E-5</v>
      </c>
      <c r="DB177" s="36">
        <f>PMM!DB177*$GR177</f>
        <v>2.7380405125882323E-5</v>
      </c>
      <c r="DC177" s="36">
        <f>PMM!DC177*$GR177</f>
        <v>1.0070349029149241E-4</v>
      </c>
      <c r="DD177" s="36">
        <f>PMM!DD177*$GR177</f>
        <v>6.7199358873521305E-5</v>
      </c>
      <c r="DE177" s="36">
        <f>PMM!DE177*$GR177</f>
        <v>2.2956757070377111E-5</v>
      </c>
      <c r="DF177" s="36">
        <f>PMM!DF177*$GR177</f>
        <v>3.5772064168184223E-5</v>
      </c>
      <c r="DG177" s="36">
        <f>PMM!DG177*$GR177</f>
        <v>2.0172797648473167E-5</v>
      </c>
      <c r="DH177" s="36">
        <f>PMM!DH177*$GR177</f>
        <v>1.4211295641512756E-5</v>
      </c>
      <c r="DI177" s="36">
        <f>PMM!DI177*$GR177</f>
        <v>1.2341563400283318E-5</v>
      </c>
      <c r="DJ177" s="36">
        <f>PMM!DJ177*$GR177</f>
        <v>2.6019358711234655E-5</v>
      </c>
      <c r="DK177" s="36">
        <f>PMM!DK177*$GR177</f>
        <v>9.6068491148547142E-5</v>
      </c>
      <c r="DL177" s="36">
        <f>PMM!DL177*$GR177</f>
        <v>9.5404920751009372E-6</v>
      </c>
      <c r="DM177" s="36">
        <f>PMM!DM177*$GR177</f>
        <v>3.402217470818722E-6</v>
      </c>
      <c r="DN177" s="36">
        <f>PMM!DN177*$GR177</f>
        <v>3.8304808365741157E-5</v>
      </c>
      <c r="DO177" s="36">
        <f>PMM!DO177*$GR177</f>
        <v>1.0562251346515729E-5</v>
      </c>
      <c r="DP177" s="36">
        <f>PMM!DP177*$GR177</f>
        <v>2.985630896927377E-5</v>
      </c>
      <c r="DQ177" s="36">
        <f>PMM!DQ177*$GR177</f>
        <v>1.7110487252943272E-5</v>
      </c>
      <c r="DR177" s="36">
        <f>PMM!DR177*$GR177</f>
        <v>3.2351677376328079E-5</v>
      </c>
      <c r="DS177" s="36">
        <f>PMM!DS177*$GR177</f>
        <v>6.3647840963688913E-5</v>
      </c>
      <c r="DT177" s="36">
        <f>PMM!DT177*$GR177</f>
        <v>1.6463823067332549E-5</v>
      </c>
      <c r="DU177" s="36">
        <f>PMM!DU177*$GR177</f>
        <v>4.177239310082879E-5</v>
      </c>
      <c r="DV177" s="36">
        <f>PMM!DV177*$GR177</f>
        <v>6.6955299570372251E-5</v>
      </c>
      <c r="DW177" s="36">
        <f>PMM!DW177*$GR177</f>
        <v>2.0064760306116073E-5</v>
      </c>
      <c r="DX177" s="36">
        <f>PMM!DX177*$GR177</f>
        <v>1.9359848743639608E-5</v>
      </c>
      <c r="DY177" s="36">
        <f>PMM!DY177*$GR177</f>
        <v>1.7173161335777616E-5</v>
      </c>
      <c r="DZ177" s="36">
        <f>PMM!DZ177*$GR177</f>
        <v>5.2962711883699977E-5</v>
      </c>
      <c r="EA177" s="36">
        <f>PMM!EA177*$GR177</f>
        <v>8.2069469126964763E-5</v>
      </c>
      <c r="EB177" s="36">
        <f>PMM!EB177*$GR177</f>
        <v>6.6939625611061549E-5</v>
      </c>
      <c r="EC177" s="36">
        <f>PMM!EC177*$GR177</f>
        <v>5.3512850750527777E-5</v>
      </c>
      <c r="ED177" s="36">
        <f>PMM!ED177*$GR177</f>
        <v>1.2568283655761805E-5</v>
      </c>
      <c r="EE177" s="36">
        <f>PMM!EE177*$GR177</f>
        <v>2.0186930699850117E-5</v>
      </c>
      <c r="EF177" s="36">
        <f>PMM!EF177*$GR177</f>
        <v>3.0111730560220389E-5</v>
      </c>
      <c r="EG177" s="36">
        <f>PMM!EG177*$GR177</f>
        <v>8.8973975655875701E-5</v>
      </c>
      <c r="EH177" s="36">
        <f>PMM!EH177*$GR177</f>
        <v>2.8096421586497141E-5</v>
      </c>
      <c r="EI177" s="36">
        <f>PMM!EI177*$GR177</f>
        <v>3.358156861063216E-5</v>
      </c>
      <c r="EJ177" s="36">
        <f>PMM!EJ177*$GR177</f>
        <v>9.0463781016187695E-5</v>
      </c>
      <c r="EK177" s="36">
        <f>PMM!EK177*$GR177</f>
        <v>1.1104493921416104E-5</v>
      </c>
      <c r="EL177" s="36">
        <f>PMM!EL177*$GR177</f>
        <v>5.9694898248666266E-5</v>
      </c>
      <c r="EM177" s="36">
        <f>PMM!EM177*$GR177</f>
        <v>4.8145221863386936E-5</v>
      </c>
      <c r="EN177" s="36">
        <f>PMM!EN177*$GR177</f>
        <v>9.6006496455957075E-5</v>
      </c>
      <c r="EO177" s="36">
        <f>PMM!EO177*$GR177</f>
        <v>6.9524158683421594E-5</v>
      </c>
      <c r="EP177" s="36">
        <f>PMM!EP177*$GR177</f>
        <v>6.9810223144335296E-5</v>
      </c>
      <c r="EQ177" s="36">
        <f>PMM!EQ177*$GR177</f>
        <v>2.8060118476052623E-5</v>
      </c>
      <c r="ER177" s="36">
        <f>PMM!ER177*$GR177</f>
        <v>2.6487714807538782E-6</v>
      </c>
      <c r="ES177" s="36">
        <f>PMM!ES177*$GR177</f>
        <v>5.6970810511448279E-5</v>
      </c>
      <c r="ET177" s="36">
        <f>PMM!ET177*$GR177</f>
        <v>8.4549425403083978E-6</v>
      </c>
      <c r="EU177" s="36">
        <f>PMM!EU177*$GR177</f>
        <v>1.4855522485156676E-5</v>
      </c>
      <c r="EV177" s="36">
        <f>PMM!EV177*$GR177</f>
        <v>2.9652482601022787E-5</v>
      </c>
      <c r="EW177" s="36">
        <f>PMM!EW177*$GR177</f>
        <v>4.1474397207614134E-5</v>
      </c>
      <c r="EX177" s="36">
        <f>PMM!EX177*$GR177</f>
        <v>9.2139873063310957E-5</v>
      </c>
      <c r="EY177" s="36">
        <f>PMM!EY177*$GR177</f>
        <v>6.075259042551265E-5</v>
      </c>
      <c r="EZ177" s="36">
        <f>PMM!EZ177*$GR177</f>
        <v>9.4544043893601991E-5</v>
      </c>
      <c r="FA177" s="36">
        <f>PMM!FA177*$GR177</f>
        <v>3.9805526721456865E-5</v>
      </c>
      <c r="FB177" s="36">
        <f>PMM!FB177*$GR177</f>
        <v>9.5292926852241639E-6</v>
      </c>
      <c r="FC177" s="36">
        <f>PMM!FC177*$GR177</f>
        <v>1.3711714070155613E-5</v>
      </c>
      <c r="FD177" s="36">
        <f>PMM!FD177*$GR177</f>
        <v>5.4043335087541947E-5</v>
      </c>
      <c r="FE177" s="36">
        <f>PMM!FE177*$GR177</f>
        <v>2.5302327613754711E-5</v>
      </c>
      <c r="FF177" s="36">
        <f>PMM!FF177*$GR177</f>
        <v>4.4356802045743934E-5</v>
      </c>
      <c r="FG177" s="36">
        <f>PMM!FG177*$GR177</f>
        <v>1.300543523865696E-4</v>
      </c>
      <c r="FH177" s="36">
        <f>PMM!FH177*$GR177</f>
        <v>1.051314629717181E-4</v>
      </c>
      <c r="FI177" s="36">
        <f>PMM!FI177*$GR177</f>
        <v>1.3673071687803713E-4</v>
      </c>
      <c r="FJ177" s="36">
        <f>PMM!FJ177*$GR177</f>
        <v>1.2541763362128373E-4</v>
      </c>
      <c r="FK177" s="36">
        <f>PMM!FK177*$GR177</f>
        <v>1.4691039567689249E-5</v>
      </c>
      <c r="FL177" s="36">
        <f>PMM!FL177*$GR177</f>
        <v>9.4859372657833026E-5</v>
      </c>
      <c r="FM177" s="36">
        <f>PMM!FM177*$GR177</f>
        <v>1.5318284374339541E-4</v>
      </c>
      <c r="FN177" s="36">
        <f>PMM!FN177*$GR177</f>
        <v>9.9457426941642311E-5</v>
      </c>
      <c r="FO177" s="36">
        <f>PMM!FO177*$GR177</f>
        <v>2.393124698860982E-5</v>
      </c>
      <c r="FP177" s="36">
        <f>PMM!FP177*$GR177</f>
        <v>2.4824725874724238E-4</v>
      </c>
      <c r="FQ177" s="36">
        <f>PMM!FQ177*$GR177</f>
        <v>7.160622051170249E-5</v>
      </c>
      <c r="FR177" s="36">
        <f>PMM!FR177*$GR177</f>
        <v>8.5209184661924725E-5</v>
      </c>
      <c r="FS177" s="36">
        <f>PMM!FS177*$GR177</f>
        <v>4.1552804038982249E-5</v>
      </c>
      <c r="FT177" s="36">
        <f>PMM!FT177*$GR177</f>
        <v>1.8677121314003976E-4</v>
      </c>
      <c r="FU177" s="36">
        <f>PMM!FU177*$GR177</f>
        <v>1.2181717725485083E-5</v>
      </c>
      <c r="FV177" s="36">
        <f>PMM!FV177*$GR177</f>
        <v>1.2061344801542873E-4</v>
      </c>
      <c r="FW177" s="36">
        <f>PMM!FW177*$GR177</f>
        <v>1.4306211911457035E-4</v>
      </c>
      <c r="FX177" s="36">
        <f>PMM!FX177*$GR177</f>
        <v>3.2158114055462435E-5</v>
      </c>
      <c r="FY177" s="36">
        <f>PMM!FY177*$GR177</f>
        <v>1.1631202263889431E-4</v>
      </c>
      <c r="FZ177" s="36">
        <f>PMM!FZ177*$GR177</f>
        <v>3.7071351952464519E-5</v>
      </c>
      <c r="GA177" s="36">
        <f>PMM!GA177*$GR177</f>
        <v>2.1024738334333079E-4</v>
      </c>
      <c r="GB177" s="36">
        <f>PMM!GB177*$GR177</f>
        <v>5.0613991441017159E-5</v>
      </c>
      <c r="GC177" s="36">
        <f>PMM!GC177*$GR177</f>
        <v>4.2448063627514686E-5</v>
      </c>
      <c r="GD177" s="36">
        <f>PMM!GD177*$GR177</f>
        <v>3.0856082023224906E-5</v>
      </c>
      <c r="GE177" s="36">
        <f>PMM!GE177*$GR177</f>
        <v>4.8569055265837231E-5</v>
      </c>
      <c r="GF177" s="36">
        <f>PMM!GF177*$GR177</f>
        <v>3.9788678926995745E-5</v>
      </c>
      <c r="GG177" s="36">
        <f>PMM!GG177*$GR177</f>
        <v>1.1524144571796983E-4</v>
      </c>
      <c r="GH177" s="36">
        <f>PMM!GH177*$GR177</f>
        <v>1.1939535519535664E-4</v>
      </c>
      <c r="GI177" s="36">
        <f>PMM!GI177*$GR177</f>
        <v>6.6789104770501221E-5</v>
      </c>
      <c r="GJ177" s="36">
        <f>PMM!GJ177*$GR177</f>
        <v>4.4205614513950244E-4</v>
      </c>
      <c r="GK177" s="36">
        <f>PMM!GK177*$GR177</f>
        <v>9.200920829973146E-5</v>
      </c>
      <c r="GL177" s="36">
        <f>PMM!GL177*$GR177</f>
        <v>1.0334278174116007E-4</v>
      </c>
      <c r="GM177" s="36">
        <f>PMM!GM177*$GR177</f>
        <v>1.0478464676888365E-4</v>
      </c>
      <c r="GN177" s="36">
        <f>PMM!GN177*$GR177</f>
        <v>4.9361733931587946E-5</v>
      </c>
      <c r="GO177" s="36">
        <f>PMM!GO177*$GR177</f>
        <v>5.9247161550334108E-5</v>
      </c>
      <c r="GR177" s="30">
        <v>1.0262500000000001</v>
      </c>
      <c r="GS177" s="28" t="s">
        <v>798</v>
      </c>
    </row>
    <row r="178" spans="1:201">
      <c r="A178" s="39" t="s">
        <v>175</v>
      </c>
      <c r="B178" s="39" t="s">
        <v>746</v>
      </c>
      <c r="C178" s="36">
        <f>PMM!C178*$GR178</f>
        <v>0</v>
      </c>
      <c r="D178" s="36">
        <f>PMM!D178*$GR178</f>
        <v>0</v>
      </c>
      <c r="E178" s="36">
        <f>PMM!E178*$GR178</f>
        <v>0</v>
      </c>
      <c r="F178" s="36">
        <f>PMM!F178*$GR178</f>
        <v>0</v>
      </c>
      <c r="G178" s="36">
        <f>PMM!G178*$GR178</f>
        <v>0</v>
      </c>
      <c r="H178" s="36">
        <f>PMM!H178*$GR178</f>
        <v>0</v>
      </c>
      <c r="I178" s="36">
        <f>PMM!I178*$GR178</f>
        <v>0</v>
      </c>
      <c r="J178" s="36">
        <f>PMM!J178*$GR178</f>
        <v>0</v>
      </c>
      <c r="K178" s="36">
        <f>PMM!K178*$GR178</f>
        <v>7.5535632394486373E-7</v>
      </c>
      <c r="L178" s="36">
        <f>PMM!L178*$GR178</f>
        <v>0</v>
      </c>
      <c r="M178" s="36">
        <f>PMM!M178*$GR178</f>
        <v>4.3798801756416867E-6</v>
      </c>
      <c r="N178" s="36">
        <f>PMM!N178*$GR178</f>
        <v>0</v>
      </c>
      <c r="O178" s="36">
        <f>PMM!O178*$GR178</f>
        <v>1.1348162840515708E-5</v>
      </c>
      <c r="P178" s="36">
        <f>PMM!P178*$GR178</f>
        <v>0</v>
      </c>
      <c r="Q178" s="36">
        <f>PMM!Q178*$GR178</f>
        <v>0</v>
      </c>
      <c r="R178" s="36">
        <f>PMM!R178*$GR178</f>
        <v>2.0858485280027311E-6</v>
      </c>
      <c r="S178" s="36">
        <f>PMM!S178*$GR178</f>
        <v>2.2981510179855778E-6</v>
      </c>
      <c r="T178" s="36">
        <f>PMM!T178*$GR178</f>
        <v>6.4204339303267443E-7</v>
      </c>
      <c r="U178" s="36">
        <f>PMM!U178*$GR178</f>
        <v>2.998477549538217E-5</v>
      </c>
      <c r="V178" s="36">
        <f>PMM!V178*$GR178</f>
        <v>0</v>
      </c>
      <c r="W178" s="36">
        <f>PMM!W178*$GR178</f>
        <v>0</v>
      </c>
      <c r="X178" s="36">
        <f>PMM!X178*$GR178</f>
        <v>0</v>
      </c>
      <c r="Y178" s="36">
        <f>PMM!Y178*$GR178</f>
        <v>0</v>
      </c>
      <c r="Z178" s="36">
        <f>PMM!Z178*$GR178</f>
        <v>0</v>
      </c>
      <c r="AA178" s="36">
        <f>PMM!AA178*$GR178</f>
        <v>0</v>
      </c>
      <c r="AB178" s="36">
        <f>PMM!AB178*$GR178</f>
        <v>2.6921600117484596E-6</v>
      </c>
      <c r="AC178" s="36">
        <f>PMM!AC178*$GR178</f>
        <v>0</v>
      </c>
      <c r="AD178" s="36">
        <f>PMM!AD178*$GR178</f>
        <v>1.5055321846416614E-5</v>
      </c>
      <c r="AE178" s="36">
        <f>PMM!AE178*$GR178</f>
        <v>0</v>
      </c>
      <c r="AF178" s="36">
        <f>PMM!AF178*$GR178</f>
        <v>0</v>
      </c>
      <c r="AG178" s="36">
        <f>PMM!AG178*$GR178</f>
        <v>2.4557109814849005E-6</v>
      </c>
      <c r="AH178" s="36">
        <f>PMM!AH178*$GR178</f>
        <v>5.5051177951193474E-3</v>
      </c>
      <c r="AI178" s="36">
        <f>PMM!AI178*$GR178</f>
        <v>4.8012462755737303E-7</v>
      </c>
      <c r="AJ178" s="36">
        <f>PMM!AJ178*$GR178</f>
        <v>2.8507630947374876E-5</v>
      </c>
      <c r="AK178" s="36">
        <f>PMM!AK178*$GR178</f>
        <v>7.3770115109708645E-4</v>
      </c>
      <c r="AL178" s="36">
        <f>PMM!AL178*$GR178</f>
        <v>0</v>
      </c>
      <c r="AM178" s="36">
        <f>PMM!AM178*$GR178</f>
        <v>2.0358901874970905E-6</v>
      </c>
      <c r="AN178" s="36">
        <f>PMM!AN178*$GR178</f>
        <v>0</v>
      </c>
      <c r="AO178" s="36">
        <f>PMM!AO178*$GR178</f>
        <v>0</v>
      </c>
      <c r="AP178" s="36">
        <f>PMM!AP178*$GR178</f>
        <v>0</v>
      </c>
      <c r="AQ178" s="36">
        <f>PMM!AQ178*$GR178</f>
        <v>0</v>
      </c>
      <c r="AR178" s="36">
        <f>PMM!AR178*$GR178</f>
        <v>3.2558808162659115E-6</v>
      </c>
      <c r="AS178" s="36">
        <f>PMM!AS178*$GR178</f>
        <v>0</v>
      </c>
      <c r="AT178" s="36">
        <f>PMM!AT178*$GR178</f>
        <v>0</v>
      </c>
      <c r="AU178" s="36">
        <f>PMM!AU178*$GR178</f>
        <v>0</v>
      </c>
      <c r="AV178" s="36">
        <f>PMM!AV178*$GR178</f>
        <v>0</v>
      </c>
      <c r="AW178" s="36">
        <f>PMM!AW178*$GR178</f>
        <v>0</v>
      </c>
      <c r="AX178" s="36">
        <f>PMM!AX178*$GR178</f>
        <v>0</v>
      </c>
      <c r="AY178" s="36">
        <f>PMM!AY178*$GR178</f>
        <v>0</v>
      </c>
      <c r="AZ178" s="36">
        <f>PMM!AZ178*$GR178</f>
        <v>0</v>
      </c>
      <c r="BA178" s="36">
        <f>PMM!BA178*$GR178</f>
        <v>0</v>
      </c>
      <c r="BB178" s="36">
        <f>PMM!BB178*$GR178</f>
        <v>0</v>
      </c>
      <c r="BC178" s="36">
        <f>PMM!BC178*$GR178</f>
        <v>0</v>
      </c>
      <c r="BD178" s="36">
        <f>PMM!BD178*$GR178</f>
        <v>2.2018681563558478E-7</v>
      </c>
      <c r="BE178" s="36">
        <f>PMM!BE178*$GR178</f>
        <v>0</v>
      </c>
      <c r="BF178" s="36">
        <f>PMM!BF178*$GR178</f>
        <v>0</v>
      </c>
      <c r="BG178" s="36">
        <f>PMM!BG178*$GR178</f>
        <v>0</v>
      </c>
      <c r="BH178" s="36">
        <f>PMM!BH178*$GR178</f>
        <v>0</v>
      </c>
      <c r="BI178" s="36">
        <f>PMM!BI178*$GR178</f>
        <v>0</v>
      </c>
      <c r="BJ178" s="36">
        <f>PMM!BJ178*$GR178</f>
        <v>0</v>
      </c>
      <c r="BK178" s="36">
        <f>PMM!BK178*$GR178</f>
        <v>0</v>
      </c>
      <c r="BL178" s="36">
        <f>PMM!BL178*$GR178</f>
        <v>0</v>
      </c>
      <c r="BM178" s="36">
        <f>PMM!BM178*$GR178</f>
        <v>0</v>
      </c>
      <c r="BN178" s="36">
        <f>PMM!BN178*$GR178</f>
        <v>0</v>
      </c>
      <c r="BO178" s="36">
        <f>PMM!BO178*$GR178</f>
        <v>0</v>
      </c>
      <c r="BP178" s="36">
        <f>PMM!BP178*$GR178</f>
        <v>0</v>
      </c>
      <c r="BQ178" s="36">
        <f>PMM!BQ178*$GR178</f>
        <v>0</v>
      </c>
      <c r="BR178" s="36">
        <f>PMM!BR178*$GR178</f>
        <v>0</v>
      </c>
      <c r="BS178" s="36">
        <f>PMM!BS178*$GR178</f>
        <v>0</v>
      </c>
      <c r="BT178" s="36">
        <f>PMM!BT178*$GR178</f>
        <v>0</v>
      </c>
      <c r="BU178" s="36">
        <f>PMM!BU178*$GR178</f>
        <v>0</v>
      </c>
      <c r="BV178" s="36">
        <f>PMM!BV178*$GR178</f>
        <v>0</v>
      </c>
      <c r="BW178" s="36">
        <f>PMM!BW178*$GR178</f>
        <v>0</v>
      </c>
      <c r="BX178" s="36">
        <f>PMM!BX178*$GR178</f>
        <v>0</v>
      </c>
      <c r="BY178" s="36">
        <f>PMM!BY178*$GR178</f>
        <v>0</v>
      </c>
      <c r="BZ178" s="36">
        <f>PMM!BZ178*$GR178</f>
        <v>0</v>
      </c>
      <c r="CA178" s="36">
        <f>PMM!CA178*$GR178</f>
        <v>0</v>
      </c>
      <c r="CB178" s="36">
        <f>PMM!CB178*$GR178</f>
        <v>0</v>
      </c>
      <c r="CC178" s="36">
        <f>PMM!CC178*$GR178</f>
        <v>0</v>
      </c>
      <c r="CD178" s="36">
        <f>PMM!CD178*$GR178</f>
        <v>0</v>
      </c>
      <c r="CE178" s="36">
        <f>PMM!CE178*$GR178</f>
        <v>0</v>
      </c>
      <c r="CF178" s="36">
        <f>PMM!CF178*$GR178</f>
        <v>0</v>
      </c>
      <c r="CG178" s="36">
        <f>PMM!CG178*$GR178</f>
        <v>0</v>
      </c>
      <c r="CH178" s="36">
        <f>PMM!CH178*$GR178</f>
        <v>0</v>
      </c>
      <c r="CI178" s="36">
        <f>PMM!CI178*$GR178</f>
        <v>0</v>
      </c>
      <c r="CJ178" s="36">
        <f>PMM!CJ178*$GR178</f>
        <v>0</v>
      </c>
      <c r="CK178" s="36">
        <f>PMM!CK178*$GR178</f>
        <v>0</v>
      </c>
      <c r="CL178" s="36">
        <f>PMM!CL178*$GR178</f>
        <v>0</v>
      </c>
      <c r="CM178" s="36">
        <f>PMM!CM178*$GR178</f>
        <v>0</v>
      </c>
      <c r="CN178" s="36">
        <f>PMM!CN178*$GR178</f>
        <v>0</v>
      </c>
      <c r="CO178" s="36">
        <f>PMM!CO178*$GR178</f>
        <v>0</v>
      </c>
      <c r="CP178" s="36">
        <f>PMM!CP178*$GR178</f>
        <v>0</v>
      </c>
      <c r="CQ178" s="36">
        <f>PMM!CQ178*$GR178</f>
        <v>0</v>
      </c>
      <c r="CR178" s="36">
        <f>PMM!CR178*$GR178</f>
        <v>0</v>
      </c>
      <c r="CS178" s="36">
        <f>PMM!CS178*$GR178</f>
        <v>0</v>
      </c>
      <c r="CT178" s="36">
        <f>PMM!CT178*$GR178</f>
        <v>3.2917976060163381E-7</v>
      </c>
      <c r="CU178" s="36">
        <f>PMM!CU178*$GR178</f>
        <v>0</v>
      </c>
      <c r="CV178" s="36">
        <f>PMM!CV178*$GR178</f>
        <v>0</v>
      </c>
      <c r="CW178" s="36">
        <f>PMM!CW178*$GR178</f>
        <v>0</v>
      </c>
      <c r="CX178" s="36">
        <f>PMM!CX178*$GR178</f>
        <v>0</v>
      </c>
      <c r="CY178" s="36">
        <f>PMM!CY178*$GR178</f>
        <v>0</v>
      </c>
      <c r="CZ178" s="36">
        <f>PMM!CZ178*$GR178</f>
        <v>0</v>
      </c>
      <c r="DA178" s="36">
        <f>PMM!DA178*$GR178</f>
        <v>0</v>
      </c>
      <c r="DB178" s="36">
        <f>PMM!DB178*$GR178</f>
        <v>0</v>
      </c>
      <c r="DC178" s="36">
        <f>PMM!DC178*$GR178</f>
        <v>0</v>
      </c>
      <c r="DD178" s="36">
        <f>PMM!DD178*$GR178</f>
        <v>0</v>
      </c>
      <c r="DE178" s="36">
        <f>PMM!DE178*$GR178</f>
        <v>0</v>
      </c>
      <c r="DF178" s="36">
        <f>PMM!DF178*$GR178</f>
        <v>0</v>
      </c>
      <c r="DG178" s="36">
        <f>PMM!DG178*$GR178</f>
        <v>0</v>
      </c>
      <c r="DH178" s="36">
        <f>PMM!DH178*$GR178</f>
        <v>0</v>
      </c>
      <c r="DI178" s="36">
        <f>PMM!DI178*$GR178</f>
        <v>0</v>
      </c>
      <c r="DJ178" s="36">
        <f>PMM!DJ178*$GR178</f>
        <v>0</v>
      </c>
      <c r="DK178" s="36">
        <f>PMM!DK178*$GR178</f>
        <v>0</v>
      </c>
      <c r="DL178" s="36">
        <f>PMM!DL178*$GR178</f>
        <v>0</v>
      </c>
      <c r="DM178" s="36">
        <f>PMM!DM178*$GR178</f>
        <v>0</v>
      </c>
      <c r="DN178" s="36">
        <f>PMM!DN178*$GR178</f>
        <v>0</v>
      </c>
      <c r="DO178" s="36">
        <f>PMM!DO178*$GR178</f>
        <v>0</v>
      </c>
      <c r="DP178" s="36">
        <f>PMM!DP178*$GR178</f>
        <v>0</v>
      </c>
      <c r="DQ178" s="36">
        <f>PMM!DQ178*$GR178</f>
        <v>8.9030472877662648E-7</v>
      </c>
      <c r="DR178" s="36">
        <f>PMM!DR178*$GR178</f>
        <v>0</v>
      </c>
      <c r="DS178" s="36">
        <f>PMM!DS178*$GR178</f>
        <v>0</v>
      </c>
      <c r="DT178" s="36">
        <f>PMM!DT178*$GR178</f>
        <v>0</v>
      </c>
      <c r="DU178" s="36">
        <f>PMM!DU178*$GR178</f>
        <v>0</v>
      </c>
      <c r="DV178" s="36">
        <f>PMM!DV178*$GR178</f>
        <v>0</v>
      </c>
      <c r="DW178" s="36">
        <f>PMM!DW178*$GR178</f>
        <v>0</v>
      </c>
      <c r="DX178" s="36">
        <f>PMM!DX178*$GR178</f>
        <v>1.1532210826316135E-6</v>
      </c>
      <c r="DY178" s="36">
        <f>PMM!DY178*$GR178</f>
        <v>0</v>
      </c>
      <c r="DZ178" s="36">
        <f>PMM!DZ178*$GR178</f>
        <v>0</v>
      </c>
      <c r="EA178" s="36">
        <f>PMM!EA178*$GR178</f>
        <v>0</v>
      </c>
      <c r="EB178" s="36">
        <f>PMM!EB178*$GR178</f>
        <v>0</v>
      </c>
      <c r="EC178" s="36">
        <f>PMM!EC178*$GR178</f>
        <v>0</v>
      </c>
      <c r="ED178" s="36">
        <f>PMM!ED178*$GR178</f>
        <v>0</v>
      </c>
      <c r="EE178" s="36">
        <f>PMM!EE178*$GR178</f>
        <v>0</v>
      </c>
      <c r="EF178" s="36">
        <f>PMM!EF178*$GR178</f>
        <v>0</v>
      </c>
      <c r="EG178" s="36">
        <f>PMM!EG178*$GR178</f>
        <v>0</v>
      </c>
      <c r="EH178" s="36">
        <f>PMM!EH178*$GR178</f>
        <v>0</v>
      </c>
      <c r="EI178" s="36">
        <f>PMM!EI178*$GR178</f>
        <v>0</v>
      </c>
      <c r="EJ178" s="36">
        <f>PMM!EJ178*$GR178</f>
        <v>0</v>
      </c>
      <c r="EK178" s="36">
        <f>PMM!EK178*$GR178</f>
        <v>0</v>
      </c>
      <c r="EL178" s="36">
        <f>PMM!EL178*$GR178</f>
        <v>0</v>
      </c>
      <c r="EM178" s="36">
        <f>PMM!EM178*$GR178</f>
        <v>0</v>
      </c>
      <c r="EN178" s="36">
        <f>PMM!EN178*$GR178</f>
        <v>0</v>
      </c>
      <c r="EO178" s="36">
        <f>PMM!EO178*$GR178</f>
        <v>0</v>
      </c>
      <c r="EP178" s="36">
        <f>PMM!EP178*$GR178</f>
        <v>0</v>
      </c>
      <c r="EQ178" s="36">
        <f>PMM!EQ178*$GR178</f>
        <v>0</v>
      </c>
      <c r="ER178" s="36">
        <f>PMM!ER178*$GR178</f>
        <v>0</v>
      </c>
      <c r="ES178" s="36">
        <f>PMM!ES178*$GR178</f>
        <v>0</v>
      </c>
      <c r="ET178" s="36">
        <f>PMM!ET178*$GR178</f>
        <v>0</v>
      </c>
      <c r="EU178" s="36">
        <f>PMM!EU178*$GR178</f>
        <v>0</v>
      </c>
      <c r="EV178" s="36">
        <f>PMM!EV178*$GR178</f>
        <v>0</v>
      </c>
      <c r="EW178" s="36">
        <f>PMM!EW178*$GR178</f>
        <v>0</v>
      </c>
      <c r="EX178" s="36">
        <f>PMM!EX178*$GR178</f>
        <v>0</v>
      </c>
      <c r="EY178" s="36">
        <f>PMM!EY178*$GR178</f>
        <v>0</v>
      </c>
      <c r="EZ178" s="36">
        <f>PMM!EZ178*$GR178</f>
        <v>0</v>
      </c>
      <c r="FA178" s="36">
        <f>PMM!FA178*$GR178</f>
        <v>0</v>
      </c>
      <c r="FB178" s="36">
        <f>PMM!FB178*$GR178</f>
        <v>0</v>
      </c>
      <c r="FC178" s="36">
        <f>PMM!FC178*$GR178</f>
        <v>0</v>
      </c>
      <c r="FD178" s="36">
        <f>PMM!FD178*$GR178</f>
        <v>0</v>
      </c>
      <c r="FE178" s="36">
        <f>PMM!FE178*$GR178</f>
        <v>0</v>
      </c>
      <c r="FF178" s="36">
        <f>PMM!FF178*$GR178</f>
        <v>0</v>
      </c>
      <c r="FG178" s="36">
        <f>PMM!FG178*$GR178</f>
        <v>0</v>
      </c>
      <c r="FH178" s="36">
        <f>PMM!FH178*$GR178</f>
        <v>0</v>
      </c>
      <c r="FI178" s="36">
        <f>PMM!FI178*$GR178</f>
        <v>0</v>
      </c>
      <c r="FJ178" s="36">
        <f>PMM!FJ178*$GR178</f>
        <v>0</v>
      </c>
      <c r="FK178" s="36">
        <f>PMM!FK178*$GR178</f>
        <v>0</v>
      </c>
      <c r="FL178" s="36">
        <f>PMM!FL178*$GR178</f>
        <v>0</v>
      </c>
      <c r="FM178" s="36">
        <f>PMM!FM178*$GR178</f>
        <v>0</v>
      </c>
      <c r="FN178" s="36">
        <f>PMM!FN178*$GR178</f>
        <v>0</v>
      </c>
      <c r="FO178" s="36">
        <f>PMM!FO178*$GR178</f>
        <v>0</v>
      </c>
      <c r="FP178" s="36">
        <f>PMM!FP178*$GR178</f>
        <v>0</v>
      </c>
      <c r="FQ178" s="36">
        <f>PMM!FQ178*$GR178</f>
        <v>0</v>
      </c>
      <c r="FR178" s="36">
        <f>PMM!FR178*$GR178</f>
        <v>5.7250580335163779E-7</v>
      </c>
      <c r="FS178" s="36">
        <f>PMM!FS178*$GR178</f>
        <v>0</v>
      </c>
      <c r="FT178" s="36">
        <f>PMM!FT178*$GR178</f>
        <v>3.1469446207636802E-7</v>
      </c>
      <c r="FU178" s="36">
        <f>PMM!FU178*$GR178</f>
        <v>0</v>
      </c>
      <c r="FV178" s="36">
        <f>PMM!FV178*$GR178</f>
        <v>0</v>
      </c>
      <c r="FW178" s="36">
        <f>PMM!FW178*$GR178</f>
        <v>0</v>
      </c>
      <c r="FX178" s="36">
        <f>PMM!FX178*$GR178</f>
        <v>0</v>
      </c>
      <c r="FY178" s="36">
        <f>PMM!FY178*$GR178</f>
        <v>0</v>
      </c>
      <c r="FZ178" s="36">
        <f>PMM!FZ178*$GR178</f>
        <v>0</v>
      </c>
      <c r="GA178" s="36">
        <f>PMM!GA178*$GR178</f>
        <v>0</v>
      </c>
      <c r="GB178" s="36">
        <f>PMM!GB178*$GR178</f>
        <v>0</v>
      </c>
      <c r="GC178" s="36">
        <f>PMM!GC178*$GR178</f>
        <v>0</v>
      </c>
      <c r="GD178" s="36">
        <f>PMM!GD178*$GR178</f>
        <v>0</v>
      </c>
      <c r="GE178" s="36">
        <f>PMM!GE178*$GR178</f>
        <v>0</v>
      </c>
      <c r="GF178" s="36">
        <f>PMM!GF178*$GR178</f>
        <v>0</v>
      </c>
      <c r="GG178" s="36">
        <f>PMM!GG178*$GR178</f>
        <v>0</v>
      </c>
      <c r="GH178" s="36">
        <f>PMM!GH178*$GR178</f>
        <v>0</v>
      </c>
      <c r="GI178" s="36">
        <f>PMM!GI178*$GR178</f>
        <v>0</v>
      </c>
      <c r="GJ178" s="36">
        <f>PMM!GJ178*$GR178</f>
        <v>0</v>
      </c>
      <c r="GK178" s="36">
        <f>PMM!GK178*$GR178</f>
        <v>0</v>
      </c>
      <c r="GL178" s="36">
        <f>PMM!GL178*$GR178</f>
        <v>0</v>
      </c>
      <c r="GM178" s="36">
        <f>PMM!GM178*$GR178</f>
        <v>0</v>
      </c>
      <c r="GN178" s="36">
        <f>PMM!GN178*$GR178</f>
        <v>0</v>
      </c>
      <c r="GO178" s="36">
        <f>PMM!GO178*$GR178</f>
        <v>0</v>
      </c>
      <c r="GR178" s="30">
        <v>1.0410710000000001</v>
      </c>
      <c r="GS178" s="28" t="s">
        <v>746</v>
      </c>
    </row>
    <row r="179" spans="1:201">
      <c r="A179" s="39" t="s">
        <v>176</v>
      </c>
      <c r="B179" s="39" t="s">
        <v>799</v>
      </c>
      <c r="C179" s="36">
        <f>PMM!C179*$GR179</f>
        <v>0</v>
      </c>
      <c r="D179" s="36">
        <f>PMM!D179*$GR179</f>
        <v>0</v>
      </c>
      <c r="E179" s="36">
        <f>PMM!E179*$GR179</f>
        <v>0</v>
      </c>
      <c r="F179" s="36">
        <f>PMM!F179*$GR179</f>
        <v>0</v>
      </c>
      <c r="G179" s="36">
        <f>PMM!G179*$GR179</f>
        <v>0</v>
      </c>
      <c r="H179" s="36">
        <f>PMM!H179*$GR179</f>
        <v>0</v>
      </c>
      <c r="I179" s="36">
        <f>PMM!I179*$GR179</f>
        <v>0</v>
      </c>
      <c r="J179" s="36">
        <f>PMM!J179*$GR179</f>
        <v>0</v>
      </c>
      <c r="K179" s="36">
        <f>PMM!K179*$GR179</f>
        <v>0</v>
      </c>
      <c r="L179" s="36">
        <f>PMM!L179*$GR179</f>
        <v>0</v>
      </c>
      <c r="M179" s="36">
        <f>PMM!M179*$GR179</f>
        <v>0</v>
      </c>
      <c r="N179" s="36">
        <f>PMM!N179*$GR179</f>
        <v>0</v>
      </c>
      <c r="O179" s="36">
        <f>PMM!O179*$GR179</f>
        <v>0</v>
      </c>
      <c r="P179" s="36">
        <f>PMM!P179*$GR179</f>
        <v>0</v>
      </c>
      <c r="Q179" s="36">
        <f>PMM!Q179*$GR179</f>
        <v>0</v>
      </c>
      <c r="R179" s="36">
        <f>PMM!R179*$GR179</f>
        <v>9.5229869463395154E-5</v>
      </c>
      <c r="S179" s="36">
        <f>PMM!S179*$GR179</f>
        <v>0</v>
      </c>
      <c r="T179" s="36">
        <f>PMM!T179*$GR179</f>
        <v>0</v>
      </c>
      <c r="U179" s="36">
        <f>PMM!U179*$GR179</f>
        <v>0</v>
      </c>
      <c r="V179" s="36">
        <f>PMM!V179*$GR179</f>
        <v>0</v>
      </c>
      <c r="W179" s="36">
        <f>PMM!W179*$GR179</f>
        <v>0</v>
      </c>
      <c r="X179" s="36">
        <f>PMM!X179*$GR179</f>
        <v>0</v>
      </c>
      <c r="Y179" s="36">
        <f>PMM!Y179*$GR179</f>
        <v>0</v>
      </c>
      <c r="Z179" s="36">
        <f>PMM!Z179*$GR179</f>
        <v>0</v>
      </c>
      <c r="AA179" s="36">
        <f>PMM!AA179*$GR179</f>
        <v>0</v>
      </c>
      <c r="AB179" s="36">
        <f>PMM!AB179*$GR179</f>
        <v>0</v>
      </c>
      <c r="AC179" s="36">
        <f>PMM!AC179*$GR179</f>
        <v>0</v>
      </c>
      <c r="AD179" s="36">
        <f>PMM!AD179*$GR179</f>
        <v>0</v>
      </c>
      <c r="AE179" s="36">
        <f>PMM!AE179*$GR179</f>
        <v>0</v>
      </c>
      <c r="AF179" s="36">
        <f>PMM!AF179*$GR179</f>
        <v>0</v>
      </c>
      <c r="AG179" s="36">
        <f>PMM!AG179*$GR179</f>
        <v>0</v>
      </c>
      <c r="AH179" s="36">
        <f>PMM!AH179*$GR179</f>
        <v>0</v>
      </c>
      <c r="AI179" s="36">
        <f>PMM!AI179*$GR179</f>
        <v>0</v>
      </c>
      <c r="AJ179" s="36">
        <f>PMM!AJ179*$GR179</f>
        <v>0</v>
      </c>
      <c r="AK179" s="36">
        <f>PMM!AK179*$GR179</f>
        <v>0</v>
      </c>
      <c r="AL179" s="36">
        <f>PMM!AL179*$GR179</f>
        <v>0</v>
      </c>
      <c r="AM179" s="36">
        <f>PMM!AM179*$GR179</f>
        <v>0</v>
      </c>
      <c r="AN179" s="36">
        <f>PMM!AN179*$GR179</f>
        <v>0</v>
      </c>
      <c r="AO179" s="36">
        <f>PMM!AO179*$GR179</f>
        <v>0</v>
      </c>
      <c r="AP179" s="36">
        <f>PMM!AP179*$GR179</f>
        <v>0</v>
      </c>
      <c r="AQ179" s="36">
        <f>PMM!AQ179*$GR179</f>
        <v>0</v>
      </c>
      <c r="AR179" s="36">
        <f>PMM!AR179*$GR179</f>
        <v>0</v>
      </c>
      <c r="AS179" s="36">
        <f>PMM!AS179*$GR179</f>
        <v>0</v>
      </c>
      <c r="AT179" s="36">
        <f>PMM!AT179*$GR179</f>
        <v>0</v>
      </c>
      <c r="AU179" s="36">
        <f>PMM!AU179*$GR179</f>
        <v>0</v>
      </c>
      <c r="AV179" s="36">
        <f>PMM!AV179*$GR179</f>
        <v>0</v>
      </c>
      <c r="AW179" s="36">
        <f>PMM!AW179*$GR179</f>
        <v>0</v>
      </c>
      <c r="AX179" s="36">
        <f>PMM!AX179*$GR179</f>
        <v>0</v>
      </c>
      <c r="AY179" s="36">
        <f>PMM!AY179*$GR179</f>
        <v>0</v>
      </c>
      <c r="AZ179" s="36">
        <f>PMM!AZ179*$GR179</f>
        <v>0</v>
      </c>
      <c r="BA179" s="36">
        <f>PMM!BA179*$GR179</f>
        <v>0</v>
      </c>
      <c r="BB179" s="36">
        <f>PMM!BB179*$GR179</f>
        <v>0</v>
      </c>
      <c r="BC179" s="36">
        <f>PMM!BC179*$GR179</f>
        <v>0</v>
      </c>
      <c r="BD179" s="36">
        <f>PMM!BD179*$GR179</f>
        <v>0</v>
      </c>
      <c r="BE179" s="36">
        <f>PMM!BE179*$GR179</f>
        <v>0</v>
      </c>
      <c r="BF179" s="36">
        <f>PMM!BF179*$GR179</f>
        <v>0</v>
      </c>
      <c r="BG179" s="36">
        <f>PMM!BG179*$GR179</f>
        <v>0</v>
      </c>
      <c r="BH179" s="36">
        <f>PMM!BH179*$GR179</f>
        <v>0</v>
      </c>
      <c r="BI179" s="36">
        <f>PMM!BI179*$GR179</f>
        <v>0</v>
      </c>
      <c r="BJ179" s="36">
        <f>PMM!BJ179*$GR179</f>
        <v>0</v>
      </c>
      <c r="BK179" s="36">
        <f>PMM!BK179*$GR179</f>
        <v>0</v>
      </c>
      <c r="BL179" s="36">
        <f>PMM!BL179*$GR179</f>
        <v>0</v>
      </c>
      <c r="BM179" s="36">
        <f>PMM!BM179*$GR179</f>
        <v>0</v>
      </c>
      <c r="BN179" s="36">
        <f>PMM!BN179*$GR179</f>
        <v>0</v>
      </c>
      <c r="BO179" s="36">
        <f>PMM!BO179*$GR179</f>
        <v>0</v>
      </c>
      <c r="BP179" s="36">
        <f>PMM!BP179*$GR179</f>
        <v>0</v>
      </c>
      <c r="BQ179" s="36">
        <f>PMM!BQ179*$GR179</f>
        <v>0</v>
      </c>
      <c r="BR179" s="36">
        <f>PMM!BR179*$GR179</f>
        <v>0</v>
      </c>
      <c r="BS179" s="36">
        <f>PMM!BS179*$GR179</f>
        <v>0</v>
      </c>
      <c r="BT179" s="36">
        <f>PMM!BT179*$GR179</f>
        <v>0</v>
      </c>
      <c r="BU179" s="36">
        <f>PMM!BU179*$GR179</f>
        <v>0</v>
      </c>
      <c r="BV179" s="36">
        <f>PMM!BV179*$GR179</f>
        <v>0</v>
      </c>
      <c r="BW179" s="36">
        <f>PMM!BW179*$GR179</f>
        <v>0</v>
      </c>
      <c r="BX179" s="36">
        <f>PMM!BX179*$GR179</f>
        <v>0</v>
      </c>
      <c r="BY179" s="36">
        <f>PMM!BY179*$GR179</f>
        <v>0</v>
      </c>
      <c r="BZ179" s="36">
        <f>PMM!BZ179*$GR179</f>
        <v>0</v>
      </c>
      <c r="CA179" s="36">
        <f>PMM!CA179*$GR179</f>
        <v>0</v>
      </c>
      <c r="CB179" s="36">
        <f>PMM!CB179*$GR179</f>
        <v>0</v>
      </c>
      <c r="CC179" s="36">
        <f>PMM!CC179*$GR179</f>
        <v>0</v>
      </c>
      <c r="CD179" s="36">
        <f>PMM!CD179*$GR179</f>
        <v>0</v>
      </c>
      <c r="CE179" s="36">
        <f>PMM!CE179*$GR179</f>
        <v>0</v>
      </c>
      <c r="CF179" s="36">
        <f>PMM!CF179*$GR179</f>
        <v>0</v>
      </c>
      <c r="CG179" s="36">
        <f>PMM!CG179*$GR179</f>
        <v>0</v>
      </c>
      <c r="CH179" s="36">
        <f>PMM!CH179*$GR179</f>
        <v>0</v>
      </c>
      <c r="CI179" s="36">
        <f>PMM!CI179*$GR179</f>
        <v>0</v>
      </c>
      <c r="CJ179" s="36">
        <f>PMM!CJ179*$GR179</f>
        <v>0</v>
      </c>
      <c r="CK179" s="36">
        <f>PMM!CK179*$GR179</f>
        <v>0</v>
      </c>
      <c r="CL179" s="36">
        <f>PMM!CL179*$GR179</f>
        <v>0</v>
      </c>
      <c r="CM179" s="36">
        <f>PMM!CM179*$GR179</f>
        <v>0</v>
      </c>
      <c r="CN179" s="36">
        <f>PMM!CN179*$GR179</f>
        <v>0</v>
      </c>
      <c r="CO179" s="36">
        <f>PMM!CO179*$GR179</f>
        <v>0</v>
      </c>
      <c r="CP179" s="36">
        <f>PMM!CP179*$GR179</f>
        <v>0</v>
      </c>
      <c r="CQ179" s="36">
        <f>PMM!CQ179*$GR179</f>
        <v>0</v>
      </c>
      <c r="CR179" s="36">
        <f>PMM!CR179*$GR179</f>
        <v>0</v>
      </c>
      <c r="CS179" s="36">
        <f>PMM!CS179*$GR179</f>
        <v>8.4838119282589655E-5</v>
      </c>
      <c r="CT179" s="36">
        <f>PMM!CT179*$GR179</f>
        <v>3.8207693359903968E-4</v>
      </c>
      <c r="CU179" s="36">
        <f>PMM!CU179*$GR179</f>
        <v>2.5109391724813617E-5</v>
      </c>
      <c r="CV179" s="36">
        <f>PMM!CV179*$GR179</f>
        <v>8.3818429254728767E-4</v>
      </c>
      <c r="CW179" s="36">
        <f>PMM!CW179*$GR179</f>
        <v>3.4760494505814668E-3</v>
      </c>
      <c r="CX179" s="36">
        <f>PMM!CX179*$GR179</f>
        <v>0</v>
      </c>
      <c r="CY179" s="36">
        <f>PMM!CY179*$GR179</f>
        <v>0</v>
      </c>
      <c r="CZ179" s="36">
        <f>PMM!CZ179*$GR179</f>
        <v>0</v>
      </c>
      <c r="DA179" s="36">
        <f>PMM!DA179*$GR179</f>
        <v>6.0331491163218476E-4</v>
      </c>
      <c r="DB179" s="36">
        <f>PMM!DB179*$GR179</f>
        <v>6.5210689290154167E-2</v>
      </c>
      <c r="DC179" s="36">
        <f>PMM!DC179*$GR179</f>
        <v>4.4992513107753172E-2</v>
      </c>
      <c r="DD179" s="36">
        <f>PMM!DD179*$GR179</f>
        <v>3.9135539785241043E-2</v>
      </c>
      <c r="DE179" s="36">
        <f>PMM!DE179*$GR179</f>
        <v>0</v>
      </c>
      <c r="DF179" s="36">
        <f>PMM!DF179*$GR179</f>
        <v>0</v>
      </c>
      <c r="DG179" s="36">
        <f>PMM!DG179*$GR179</f>
        <v>1.8190631669002814E-2</v>
      </c>
      <c r="DH179" s="36">
        <f>PMM!DH179*$GR179</f>
        <v>1.331436347765811E-3</v>
      </c>
      <c r="DI179" s="36">
        <f>PMM!DI179*$GR179</f>
        <v>0</v>
      </c>
      <c r="DJ179" s="36">
        <f>PMM!DJ179*$GR179</f>
        <v>0</v>
      </c>
      <c r="DK179" s="36">
        <f>PMM!DK179*$GR179</f>
        <v>0</v>
      </c>
      <c r="DL179" s="36">
        <f>PMM!DL179*$GR179</f>
        <v>0</v>
      </c>
      <c r="DM179" s="36">
        <f>PMM!DM179*$GR179</f>
        <v>0</v>
      </c>
      <c r="DN179" s="36">
        <f>PMM!DN179*$GR179</f>
        <v>0</v>
      </c>
      <c r="DO179" s="36">
        <f>PMM!DO179*$GR179</f>
        <v>0</v>
      </c>
      <c r="DP179" s="36">
        <f>PMM!DP179*$GR179</f>
        <v>0</v>
      </c>
      <c r="DQ179" s="36">
        <f>PMM!DQ179*$GR179</f>
        <v>0</v>
      </c>
      <c r="DR179" s="36">
        <f>PMM!DR179*$GR179</f>
        <v>0</v>
      </c>
      <c r="DS179" s="36">
        <f>PMM!DS179*$GR179</f>
        <v>0</v>
      </c>
      <c r="DT179" s="36">
        <f>PMM!DT179*$GR179</f>
        <v>0</v>
      </c>
      <c r="DU179" s="36">
        <f>PMM!DU179*$GR179</f>
        <v>0</v>
      </c>
      <c r="DV179" s="36">
        <f>PMM!DV179*$GR179</f>
        <v>0</v>
      </c>
      <c r="DW179" s="36">
        <f>PMM!DW179*$GR179</f>
        <v>0</v>
      </c>
      <c r="DX179" s="36">
        <f>PMM!DX179*$GR179</f>
        <v>0</v>
      </c>
      <c r="DY179" s="36">
        <f>PMM!DY179*$GR179</f>
        <v>0</v>
      </c>
      <c r="DZ179" s="36">
        <f>PMM!DZ179*$GR179</f>
        <v>0</v>
      </c>
      <c r="EA179" s="36">
        <f>PMM!EA179*$GR179</f>
        <v>0</v>
      </c>
      <c r="EB179" s="36">
        <f>PMM!EB179*$GR179</f>
        <v>0</v>
      </c>
      <c r="EC179" s="36">
        <f>PMM!EC179*$GR179</f>
        <v>0</v>
      </c>
      <c r="ED179" s="36">
        <f>PMM!ED179*$GR179</f>
        <v>0</v>
      </c>
      <c r="EE179" s="36">
        <f>PMM!EE179*$GR179</f>
        <v>0</v>
      </c>
      <c r="EF179" s="36">
        <f>PMM!EF179*$GR179</f>
        <v>0</v>
      </c>
      <c r="EG179" s="36">
        <f>PMM!EG179*$GR179</f>
        <v>0</v>
      </c>
      <c r="EH179" s="36">
        <f>PMM!EH179*$GR179</f>
        <v>0</v>
      </c>
      <c r="EI179" s="36">
        <f>PMM!EI179*$GR179</f>
        <v>0</v>
      </c>
      <c r="EJ179" s="36">
        <f>PMM!EJ179*$GR179</f>
        <v>0</v>
      </c>
      <c r="EK179" s="36">
        <f>PMM!EK179*$GR179</f>
        <v>0</v>
      </c>
      <c r="EL179" s="36">
        <f>PMM!EL179*$GR179</f>
        <v>0</v>
      </c>
      <c r="EM179" s="36">
        <f>PMM!EM179*$GR179</f>
        <v>0</v>
      </c>
      <c r="EN179" s="36">
        <f>PMM!EN179*$GR179</f>
        <v>0</v>
      </c>
      <c r="EO179" s="36">
        <f>PMM!EO179*$GR179</f>
        <v>0</v>
      </c>
      <c r="EP179" s="36">
        <f>PMM!EP179*$GR179</f>
        <v>0</v>
      </c>
      <c r="EQ179" s="36">
        <f>PMM!EQ179*$GR179</f>
        <v>0</v>
      </c>
      <c r="ER179" s="36">
        <f>PMM!ER179*$GR179</f>
        <v>0</v>
      </c>
      <c r="ES179" s="36">
        <f>PMM!ES179*$GR179</f>
        <v>0</v>
      </c>
      <c r="ET179" s="36">
        <f>PMM!ET179*$GR179</f>
        <v>0</v>
      </c>
      <c r="EU179" s="36">
        <f>PMM!EU179*$GR179</f>
        <v>0</v>
      </c>
      <c r="EV179" s="36">
        <f>PMM!EV179*$GR179</f>
        <v>0</v>
      </c>
      <c r="EW179" s="36">
        <f>PMM!EW179*$GR179</f>
        <v>0</v>
      </c>
      <c r="EX179" s="36">
        <f>PMM!EX179*$GR179</f>
        <v>0</v>
      </c>
      <c r="EY179" s="36">
        <f>PMM!EY179*$GR179</f>
        <v>0</v>
      </c>
      <c r="EZ179" s="36">
        <f>PMM!EZ179*$GR179</f>
        <v>0</v>
      </c>
      <c r="FA179" s="36">
        <f>PMM!FA179*$GR179</f>
        <v>0</v>
      </c>
      <c r="FB179" s="36">
        <f>PMM!FB179*$GR179</f>
        <v>0</v>
      </c>
      <c r="FC179" s="36">
        <f>PMM!FC179*$GR179</f>
        <v>0</v>
      </c>
      <c r="FD179" s="36">
        <f>PMM!FD179*$GR179</f>
        <v>0</v>
      </c>
      <c r="FE179" s="36">
        <f>PMM!FE179*$GR179</f>
        <v>0</v>
      </c>
      <c r="FF179" s="36">
        <f>PMM!FF179*$GR179</f>
        <v>0</v>
      </c>
      <c r="FG179" s="36">
        <f>PMM!FG179*$GR179</f>
        <v>0</v>
      </c>
      <c r="FH179" s="36">
        <f>PMM!FH179*$GR179</f>
        <v>0</v>
      </c>
      <c r="FI179" s="36">
        <f>PMM!FI179*$GR179</f>
        <v>0</v>
      </c>
      <c r="FJ179" s="36">
        <f>PMM!FJ179*$GR179</f>
        <v>0</v>
      </c>
      <c r="FK179" s="36">
        <f>PMM!FK179*$GR179</f>
        <v>0</v>
      </c>
      <c r="FL179" s="36">
        <f>PMM!FL179*$GR179</f>
        <v>0</v>
      </c>
      <c r="FM179" s="36">
        <f>PMM!FM179*$GR179</f>
        <v>0</v>
      </c>
      <c r="FN179" s="36">
        <f>PMM!FN179*$GR179</f>
        <v>0</v>
      </c>
      <c r="FO179" s="36">
        <f>PMM!FO179*$GR179</f>
        <v>0</v>
      </c>
      <c r="FP179" s="36">
        <f>PMM!FP179*$GR179</f>
        <v>0</v>
      </c>
      <c r="FQ179" s="36">
        <f>PMM!FQ179*$GR179</f>
        <v>0</v>
      </c>
      <c r="FR179" s="36">
        <f>PMM!FR179*$GR179</f>
        <v>0</v>
      </c>
      <c r="FS179" s="36">
        <f>PMM!FS179*$GR179</f>
        <v>0</v>
      </c>
      <c r="FT179" s="36">
        <f>PMM!FT179*$GR179</f>
        <v>0</v>
      </c>
      <c r="FU179" s="36">
        <f>PMM!FU179*$GR179</f>
        <v>0</v>
      </c>
      <c r="FV179" s="36">
        <f>PMM!FV179*$GR179</f>
        <v>0</v>
      </c>
      <c r="FW179" s="36">
        <f>PMM!FW179*$GR179</f>
        <v>0</v>
      </c>
      <c r="FX179" s="36">
        <f>PMM!FX179*$GR179</f>
        <v>0</v>
      </c>
      <c r="FY179" s="36">
        <f>PMM!FY179*$GR179</f>
        <v>1.7744823414361904E-4</v>
      </c>
      <c r="FZ179" s="36">
        <f>PMM!FZ179*$GR179</f>
        <v>0</v>
      </c>
      <c r="GA179" s="36">
        <f>PMM!GA179*$GR179</f>
        <v>0</v>
      </c>
      <c r="GB179" s="36">
        <f>PMM!GB179*$GR179</f>
        <v>0</v>
      </c>
      <c r="GC179" s="36">
        <f>PMM!GC179*$GR179</f>
        <v>0</v>
      </c>
      <c r="GD179" s="36">
        <f>PMM!GD179*$GR179</f>
        <v>0</v>
      </c>
      <c r="GE179" s="36">
        <f>PMM!GE179*$GR179</f>
        <v>0</v>
      </c>
      <c r="GF179" s="36">
        <f>PMM!GF179*$GR179</f>
        <v>0</v>
      </c>
      <c r="GG179" s="36">
        <f>PMM!GG179*$GR179</f>
        <v>0</v>
      </c>
      <c r="GH179" s="36">
        <f>PMM!GH179*$GR179</f>
        <v>0</v>
      </c>
      <c r="GI179" s="36">
        <f>PMM!GI179*$GR179</f>
        <v>0</v>
      </c>
      <c r="GJ179" s="36">
        <f>PMM!GJ179*$GR179</f>
        <v>0</v>
      </c>
      <c r="GK179" s="36">
        <f>PMM!GK179*$GR179</f>
        <v>0</v>
      </c>
      <c r="GL179" s="36">
        <f>PMM!GL179*$GR179</f>
        <v>0</v>
      </c>
      <c r="GM179" s="36">
        <f>PMM!GM179*$GR179</f>
        <v>0</v>
      </c>
      <c r="GN179" s="36">
        <f>PMM!GN179*$GR179</f>
        <v>1.5363434013143301E-5</v>
      </c>
      <c r="GO179" s="36">
        <f>PMM!GO179*$GR179</f>
        <v>0</v>
      </c>
      <c r="GR179" s="30">
        <v>1.0192870000000001</v>
      </c>
      <c r="GS179" s="28" t="s">
        <v>799</v>
      </c>
    </row>
    <row r="180" spans="1:201">
      <c r="A180" s="39" t="s">
        <v>177</v>
      </c>
      <c r="B180" s="39" t="s">
        <v>747</v>
      </c>
      <c r="C180" s="36">
        <f>PMM!C180*$GR180</f>
        <v>0</v>
      </c>
      <c r="D180" s="36">
        <f>PMM!D180*$GR180</f>
        <v>0</v>
      </c>
      <c r="E180" s="36">
        <f>PMM!E180*$GR180</f>
        <v>1.8935123010552592E-6</v>
      </c>
      <c r="F180" s="36">
        <f>PMM!F180*$GR180</f>
        <v>1.0038871903544305E-6</v>
      </c>
      <c r="G180" s="36">
        <f>PMM!G180*$GR180</f>
        <v>1.6658878274675713E-6</v>
      </c>
      <c r="H180" s="36">
        <f>PMM!H180*$GR180</f>
        <v>0</v>
      </c>
      <c r="I180" s="36">
        <f>PMM!I180*$GR180</f>
        <v>1.6257203658415345E-6</v>
      </c>
      <c r="J180" s="36">
        <f>PMM!J180*$GR180</f>
        <v>4.8004587572041945E-7</v>
      </c>
      <c r="K180" s="36">
        <f>PMM!K180*$GR180</f>
        <v>0</v>
      </c>
      <c r="L180" s="36">
        <f>PMM!L180*$GR180</f>
        <v>0</v>
      </c>
      <c r="M180" s="36">
        <f>PMM!M180*$GR180</f>
        <v>5.4592937475057154E-7</v>
      </c>
      <c r="N180" s="36">
        <f>PMM!N180*$GR180</f>
        <v>0</v>
      </c>
      <c r="O180" s="36">
        <f>PMM!O180*$GR180</f>
        <v>1.8020435393993821E-6</v>
      </c>
      <c r="P180" s="36">
        <f>PMM!P180*$GR180</f>
        <v>0</v>
      </c>
      <c r="Q180" s="36">
        <f>PMM!Q180*$GR180</f>
        <v>3.9725201148352413E-7</v>
      </c>
      <c r="R180" s="36">
        <f>PMM!R180*$GR180</f>
        <v>1.705411996815818E-6</v>
      </c>
      <c r="S180" s="36">
        <f>PMM!S180*$GR180</f>
        <v>0</v>
      </c>
      <c r="T180" s="36">
        <f>PMM!T180*$GR180</f>
        <v>1.5748245717574315E-6</v>
      </c>
      <c r="U180" s="36">
        <f>PMM!U180*$GR180</f>
        <v>0</v>
      </c>
      <c r="V180" s="36">
        <f>PMM!V180*$GR180</f>
        <v>0</v>
      </c>
      <c r="W180" s="36">
        <f>PMM!W180*$GR180</f>
        <v>0</v>
      </c>
      <c r="X180" s="36">
        <f>PMM!X180*$GR180</f>
        <v>0</v>
      </c>
      <c r="Y180" s="36">
        <f>PMM!Y180*$GR180</f>
        <v>3.9690326623416549E-7</v>
      </c>
      <c r="Z180" s="36">
        <f>PMM!Z180*$GR180</f>
        <v>1.6972391281097876E-6</v>
      </c>
      <c r="AA180" s="36">
        <f>PMM!AA180*$GR180</f>
        <v>0</v>
      </c>
      <c r="AB180" s="36">
        <f>PMM!AB180*$GR180</f>
        <v>0</v>
      </c>
      <c r="AC180" s="36">
        <f>PMM!AC180*$GR180</f>
        <v>9.2214807373098978E-7</v>
      </c>
      <c r="AD180" s="36">
        <f>PMM!AD180*$GR180</f>
        <v>0</v>
      </c>
      <c r="AE180" s="36">
        <f>PMM!AE180*$GR180</f>
        <v>5.4379002787672137E-7</v>
      </c>
      <c r="AF180" s="36">
        <f>PMM!AF180*$GR180</f>
        <v>0</v>
      </c>
      <c r="AG180" s="36">
        <f>PMM!AG180*$GR180</f>
        <v>0</v>
      </c>
      <c r="AH180" s="36">
        <f>PMM!AH180*$GR180</f>
        <v>1.364942157301649E-6</v>
      </c>
      <c r="AI180" s="36">
        <f>PMM!AI180*$GR180</f>
        <v>0</v>
      </c>
      <c r="AJ180" s="36">
        <f>PMM!AJ180*$GR180</f>
        <v>0</v>
      </c>
      <c r="AK180" s="36">
        <f>PMM!AK180*$GR180</f>
        <v>1.365112772979986E-6</v>
      </c>
      <c r="AL180" s="36">
        <f>PMM!AL180*$GR180</f>
        <v>0</v>
      </c>
      <c r="AM180" s="36">
        <f>PMM!AM180*$GR180</f>
        <v>0</v>
      </c>
      <c r="AN180" s="36">
        <f>PMM!AN180*$GR180</f>
        <v>0</v>
      </c>
      <c r="AO180" s="36">
        <f>PMM!AO180*$GR180</f>
        <v>0</v>
      </c>
      <c r="AP180" s="36">
        <f>PMM!AP180*$GR180</f>
        <v>0</v>
      </c>
      <c r="AQ180" s="36">
        <f>PMM!AQ180*$GR180</f>
        <v>7.2680673295243597E-7</v>
      </c>
      <c r="AR180" s="36">
        <f>PMM!AR180*$GR180</f>
        <v>0</v>
      </c>
      <c r="AS180" s="36">
        <f>PMM!AS180*$GR180</f>
        <v>0</v>
      </c>
      <c r="AT180" s="36">
        <f>PMM!AT180*$GR180</f>
        <v>0</v>
      </c>
      <c r="AU180" s="36">
        <f>PMM!AU180*$GR180</f>
        <v>0</v>
      </c>
      <c r="AV180" s="36">
        <f>PMM!AV180*$GR180</f>
        <v>0</v>
      </c>
      <c r="AW180" s="36">
        <f>PMM!AW180*$GR180</f>
        <v>2.9497465659700985E-6</v>
      </c>
      <c r="AX180" s="36">
        <f>PMM!AX180*$GR180</f>
        <v>2.2052202774935731E-6</v>
      </c>
      <c r="AY180" s="36">
        <f>PMM!AY180*$GR180</f>
        <v>0</v>
      </c>
      <c r="AZ180" s="36">
        <f>PMM!AZ180*$GR180</f>
        <v>0</v>
      </c>
      <c r="BA180" s="36">
        <f>PMM!BA180*$GR180</f>
        <v>0</v>
      </c>
      <c r="BB180" s="36">
        <f>PMM!BB180*$GR180</f>
        <v>1.1472190056422299E-6</v>
      </c>
      <c r="BC180" s="36">
        <f>PMM!BC180*$GR180</f>
        <v>2.5035396800844972E-6</v>
      </c>
      <c r="BD180" s="36">
        <f>PMM!BD180*$GR180</f>
        <v>1.6202437938129927E-6</v>
      </c>
      <c r="BE180" s="36">
        <f>PMM!BE180*$GR180</f>
        <v>5.0710273752764378E-6</v>
      </c>
      <c r="BF180" s="36">
        <f>PMM!BF180*$GR180</f>
        <v>8.2326843947853697E-7</v>
      </c>
      <c r="BG180" s="36">
        <f>PMM!BG180*$GR180</f>
        <v>0</v>
      </c>
      <c r="BH180" s="36">
        <f>PMM!BH180*$GR180</f>
        <v>8.3366230531222273E-6</v>
      </c>
      <c r="BI180" s="36">
        <f>PMM!BI180*$GR180</f>
        <v>2.1933276264909656E-6</v>
      </c>
      <c r="BJ180" s="36">
        <f>PMM!BJ180*$GR180</f>
        <v>0</v>
      </c>
      <c r="BK180" s="36">
        <f>PMM!BK180*$GR180</f>
        <v>0</v>
      </c>
      <c r="BL180" s="36">
        <f>PMM!BL180*$GR180</f>
        <v>2.5792108959108014E-6</v>
      </c>
      <c r="BM180" s="36">
        <f>PMM!BM180*$GR180</f>
        <v>1.4739229512487877E-6</v>
      </c>
      <c r="BN180" s="36">
        <f>PMM!BN180*$GR180</f>
        <v>0</v>
      </c>
      <c r="BO180" s="36">
        <f>PMM!BO180*$GR180</f>
        <v>0</v>
      </c>
      <c r="BP180" s="36">
        <f>PMM!BP180*$GR180</f>
        <v>4.8389050848531517E-7</v>
      </c>
      <c r="BQ180" s="36">
        <f>PMM!BQ180*$GR180</f>
        <v>0</v>
      </c>
      <c r="BR180" s="36">
        <f>PMM!BR180*$GR180</f>
        <v>0</v>
      </c>
      <c r="BS180" s="36">
        <f>PMM!BS180*$GR180</f>
        <v>4.6996120980859344E-6</v>
      </c>
      <c r="BT180" s="36">
        <f>PMM!BT180*$GR180</f>
        <v>0</v>
      </c>
      <c r="BU180" s="36">
        <f>PMM!BU180*$GR180</f>
        <v>4.0179650182591161E-6</v>
      </c>
      <c r="BV180" s="36">
        <f>PMM!BV180*$GR180</f>
        <v>3.4197669015886345E-6</v>
      </c>
      <c r="BW180" s="36">
        <f>PMM!BW180*$GR180</f>
        <v>3.7873410787170255E-6</v>
      </c>
      <c r="BX180" s="36">
        <f>PMM!BX180*$GR180</f>
        <v>0</v>
      </c>
      <c r="BY180" s="36">
        <f>PMM!BY180*$GR180</f>
        <v>4.8615562493368067E-7</v>
      </c>
      <c r="BZ180" s="36">
        <f>PMM!BZ180*$GR180</f>
        <v>0</v>
      </c>
      <c r="CA180" s="36">
        <f>PMM!CA180*$GR180</f>
        <v>1.7619748454144805E-6</v>
      </c>
      <c r="CB180" s="36">
        <f>PMM!CB180*$GR180</f>
        <v>0</v>
      </c>
      <c r="CC180" s="36">
        <f>PMM!CC180*$GR180</f>
        <v>0</v>
      </c>
      <c r="CD180" s="36">
        <f>PMM!CD180*$GR180</f>
        <v>0</v>
      </c>
      <c r="CE180" s="36">
        <f>PMM!CE180*$GR180</f>
        <v>0</v>
      </c>
      <c r="CF180" s="36">
        <f>PMM!CF180*$GR180</f>
        <v>1.627450112552934E-6</v>
      </c>
      <c r="CG180" s="36">
        <f>PMM!CG180*$GR180</f>
        <v>1.9687811438187967E-6</v>
      </c>
      <c r="CH180" s="36">
        <f>PMM!CH180*$GR180</f>
        <v>0</v>
      </c>
      <c r="CI180" s="36">
        <f>PMM!CI180*$GR180</f>
        <v>0</v>
      </c>
      <c r="CJ180" s="36">
        <f>PMM!CJ180*$GR180</f>
        <v>0</v>
      </c>
      <c r="CK180" s="36">
        <f>PMM!CK180*$GR180</f>
        <v>1.2282182098149893E-6</v>
      </c>
      <c r="CL180" s="36">
        <f>PMM!CL180*$GR180</f>
        <v>1.270387275037584E-6</v>
      </c>
      <c r="CM180" s="36">
        <f>PMM!CM180*$GR180</f>
        <v>4.7268806276925245E-6</v>
      </c>
      <c r="CN180" s="36">
        <f>PMM!CN180*$GR180</f>
        <v>0</v>
      </c>
      <c r="CO180" s="36">
        <f>PMM!CO180*$GR180</f>
        <v>0</v>
      </c>
      <c r="CP180" s="36">
        <f>PMM!CP180*$GR180</f>
        <v>0</v>
      </c>
      <c r="CQ180" s="36">
        <f>PMM!CQ180*$GR180</f>
        <v>0</v>
      </c>
      <c r="CR180" s="36">
        <f>PMM!CR180*$GR180</f>
        <v>0</v>
      </c>
      <c r="CS180" s="36">
        <f>PMM!CS180*$GR180</f>
        <v>4.552707658600034E-6</v>
      </c>
      <c r="CT180" s="36">
        <f>PMM!CT180*$GR180</f>
        <v>1.7561442559694742E-5</v>
      </c>
      <c r="CU180" s="36">
        <f>PMM!CU180*$GR180</f>
        <v>2.3951821904266038E-3</v>
      </c>
      <c r="CV180" s="36">
        <f>PMM!CV180*$GR180</f>
        <v>3.740136596021699E-6</v>
      </c>
      <c r="CW180" s="36">
        <f>PMM!CW180*$GR180</f>
        <v>1.2436583965439181E-6</v>
      </c>
      <c r="CX180" s="36">
        <f>PMM!CX180*$GR180</f>
        <v>8.2867469726248313E-5</v>
      </c>
      <c r="CY180" s="36">
        <f>PMM!CY180*$GR180</f>
        <v>3.7569534486504339E-6</v>
      </c>
      <c r="CZ180" s="36">
        <f>PMM!CZ180*$GR180</f>
        <v>1.2467890475911184E-4</v>
      </c>
      <c r="DA180" s="36">
        <f>PMM!DA180*$GR180</f>
        <v>4.9444900107848944E-6</v>
      </c>
      <c r="DB180" s="36">
        <f>PMM!DB180*$GR180</f>
        <v>8.7706871463167879E-7</v>
      </c>
      <c r="DC180" s="36">
        <f>PMM!DC180*$GR180</f>
        <v>1.1329388579579327E-5</v>
      </c>
      <c r="DD180" s="36">
        <f>PMM!DD180*$GR180</f>
        <v>3.0505665156188743E-6</v>
      </c>
      <c r="DE180" s="36">
        <f>PMM!DE180*$GR180</f>
        <v>3.8797423510056314E-6</v>
      </c>
      <c r="DF180" s="36">
        <f>PMM!DF180*$GR180</f>
        <v>3.3483080431488551E-3</v>
      </c>
      <c r="DG180" s="36">
        <f>PMM!DG180*$GR180</f>
        <v>7.7564134399183522E-7</v>
      </c>
      <c r="DH180" s="36">
        <f>PMM!DH180*$GR180</f>
        <v>1.3429458967825264E-5</v>
      </c>
      <c r="DI180" s="36">
        <f>PMM!DI180*$GR180</f>
        <v>1.7441196324201976E-6</v>
      </c>
      <c r="DJ180" s="36">
        <f>PMM!DJ180*$GR180</f>
        <v>3.5083194494235187E-6</v>
      </c>
      <c r="DK180" s="36">
        <f>PMM!DK180*$GR180</f>
        <v>6.8909736995712815E-7</v>
      </c>
      <c r="DL180" s="36">
        <f>PMM!DL180*$GR180</f>
        <v>1.0703657066434982E-6</v>
      </c>
      <c r="DM180" s="36">
        <f>PMM!DM180*$GR180</f>
        <v>1.0465184165739425E-6</v>
      </c>
      <c r="DN180" s="36">
        <f>PMM!DN180*$GR180</f>
        <v>9.8750795473080847E-6</v>
      </c>
      <c r="DO180" s="36">
        <f>PMM!DO180*$GR180</f>
        <v>2.8114011559789731E-6</v>
      </c>
      <c r="DP180" s="36">
        <f>PMM!DP180*$GR180</f>
        <v>8.8497065951891152E-7</v>
      </c>
      <c r="DQ180" s="36">
        <f>PMM!DQ180*$GR180</f>
        <v>9.1948122834345125E-7</v>
      </c>
      <c r="DR180" s="36">
        <f>PMM!DR180*$GR180</f>
        <v>1.1318401106864646E-5</v>
      </c>
      <c r="DS180" s="36">
        <f>PMM!DS180*$GR180</f>
        <v>6.5135408408308039E-7</v>
      </c>
      <c r="DT180" s="36">
        <f>PMM!DT180*$GR180</f>
        <v>0</v>
      </c>
      <c r="DU180" s="36">
        <f>PMM!DU180*$GR180</f>
        <v>9.7924996023767093E-7</v>
      </c>
      <c r="DV180" s="36">
        <f>PMM!DV180*$GR180</f>
        <v>1.8553041493825033E-6</v>
      </c>
      <c r="DW180" s="36">
        <f>PMM!DW180*$GR180</f>
        <v>2.7572683015167167E-6</v>
      </c>
      <c r="DX180" s="36">
        <f>PMM!DX180*$GR180</f>
        <v>8.3370959665317607E-6</v>
      </c>
      <c r="DY180" s="36">
        <f>PMM!DY180*$GR180</f>
        <v>1.8183495262887354E-6</v>
      </c>
      <c r="DZ180" s="36">
        <f>PMM!DZ180*$GR180</f>
        <v>0</v>
      </c>
      <c r="EA180" s="36">
        <f>PMM!EA180*$GR180</f>
        <v>9.9718777795728718E-7</v>
      </c>
      <c r="EB180" s="36">
        <f>PMM!EB180*$GR180</f>
        <v>2.2298642330445647E-6</v>
      </c>
      <c r="EC180" s="36">
        <f>PMM!EC180*$GR180</f>
        <v>5.7669019776999216E-7</v>
      </c>
      <c r="ED180" s="36">
        <f>PMM!ED180*$GR180</f>
        <v>2.2352184834314756E-6</v>
      </c>
      <c r="EE180" s="36">
        <f>PMM!EE180*$GR180</f>
        <v>1.0451996517074281E-5</v>
      </c>
      <c r="EF180" s="36">
        <f>PMM!EF180*$GR180</f>
        <v>2.0018311569632645E-6</v>
      </c>
      <c r="EG180" s="36">
        <f>PMM!EG180*$GR180</f>
        <v>6.1828442695000814E-7</v>
      </c>
      <c r="EH180" s="36">
        <f>PMM!EH180*$GR180</f>
        <v>2.7467401519088955E-6</v>
      </c>
      <c r="EI180" s="36">
        <f>PMM!EI180*$GR180</f>
        <v>0</v>
      </c>
      <c r="EJ180" s="36">
        <f>PMM!EJ180*$GR180</f>
        <v>1.0698284697932609E-5</v>
      </c>
      <c r="EK180" s="36">
        <f>PMM!EK180*$GR180</f>
        <v>9.385858637950138E-6</v>
      </c>
      <c r="EL180" s="36">
        <f>PMM!EL180*$GR180</f>
        <v>2.3254193565194321E-6</v>
      </c>
      <c r="EM180" s="36">
        <f>PMM!EM180*$GR180</f>
        <v>2.6741960325191606E-6</v>
      </c>
      <c r="EN180" s="36">
        <f>PMM!EN180*$GR180</f>
        <v>8.2622524418249714E-6</v>
      </c>
      <c r="EO180" s="36">
        <f>PMM!EO180*$GR180</f>
        <v>0</v>
      </c>
      <c r="EP180" s="36">
        <f>PMM!EP180*$GR180</f>
        <v>4.7677233198741326E-6</v>
      </c>
      <c r="EQ180" s="36">
        <f>PMM!EQ180*$GR180</f>
        <v>2.4447447294112955E-6</v>
      </c>
      <c r="ER180" s="36">
        <f>PMM!ER180*$GR180</f>
        <v>1.9123623716372306E-6</v>
      </c>
      <c r="ES180" s="36">
        <f>PMM!ES180*$GR180</f>
        <v>0</v>
      </c>
      <c r="ET180" s="36">
        <f>PMM!ET180*$GR180</f>
        <v>0</v>
      </c>
      <c r="EU180" s="36">
        <f>PMM!EU180*$GR180</f>
        <v>0</v>
      </c>
      <c r="EV180" s="36">
        <f>PMM!EV180*$GR180</f>
        <v>9.4680234494395142E-7</v>
      </c>
      <c r="EW180" s="36">
        <f>PMM!EW180*$GR180</f>
        <v>5.0590647745110106E-6</v>
      </c>
      <c r="EX180" s="36">
        <f>PMM!EX180*$GR180</f>
        <v>8.8937259547623212E-7</v>
      </c>
      <c r="EY180" s="36">
        <f>PMM!EY180*$GR180</f>
        <v>5.8600348261347908E-7</v>
      </c>
      <c r="EZ180" s="36">
        <f>PMM!EZ180*$GR180</f>
        <v>0</v>
      </c>
      <c r="FA180" s="36">
        <f>PMM!FA180*$GR180</f>
        <v>9.9028638782270016E-7</v>
      </c>
      <c r="FB180" s="36">
        <f>PMM!FB180*$GR180</f>
        <v>7.2877807837060858E-7</v>
      </c>
      <c r="FC180" s="36">
        <f>PMM!FC180*$GR180</f>
        <v>0</v>
      </c>
      <c r="FD180" s="36">
        <f>PMM!FD180*$GR180</f>
        <v>0</v>
      </c>
      <c r="FE180" s="36">
        <f>PMM!FE180*$GR180</f>
        <v>0</v>
      </c>
      <c r="FF180" s="36">
        <f>PMM!FF180*$GR180</f>
        <v>8.1390298616470109E-7</v>
      </c>
      <c r="FG180" s="36">
        <f>PMM!FG180*$GR180</f>
        <v>0</v>
      </c>
      <c r="FH180" s="36">
        <f>PMM!FH180*$GR180</f>
        <v>0</v>
      </c>
      <c r="FI180" s="36">
        <f>PMM!FI180*$GR180</f>
        <v>9.5017990421445463E-7</v>
      </c>
      <c r="FJ180" s="36">
        <f>PMM!FJ180*$GR180</f>
        <v>4.051368422622481E-6</v>
      </c>
      <c r="FK180" s="36">
        <f>PMM!FK180*$GR180</f>
        <v>0</v>
      </c>
      <c r="FL180" s="36">
        <f>PMM!FL180*$GR180</f>
        <v>3.7271385474848455E-6</v>
      </c>
      <c r="FM180" s="36">
        <f>PMM!FM180*$GR180</f>
        <v>0</v>
      </c>
      <c r="FN180" s="36">
        <f>PMM!FN180*$GR180</f>
        <v>0</v>
      </c>
      <c r="FO180" s="36">
        <f>PMM!FO180*$GR180</f>
        <v>1.1469738288328194E-6</v>
      </c>
      <c r="FP180" s="36">
        <f>PMM!FP180*$GR180</f>
        <v>0</v>
      </c>
      <c r="FQ180" s="36">
        <f>PMM!FQ180*$GR180</f>
        <v>1.0999036765433846E-6</v>
      </c>
      <c r="FR180" s="36">
        <f>PMM!FR180*$GR180</f>
        <v>5.9126759892970511E-7</v>
      </c>
      <c r="FS180" s="36">
        <f>PMM!FS180*$GR180</f>
        <v>0</v>
      </c>
      <c r="FT180" s="36">
        <f>PMM!FT180*$GR180</f>
        <v>3.8594632142615189E-7</v>
      </c>
      <c r="FU180" s="36">
        <f>PMM!FU180*$GR180</f>
        <v>2.9510234560847678E-7</v>
      </c>
      <c r="FV180" s="36">
        <f>PMM!FV180*$GR180</f>
        <v>5.6907718505193425E-7</v>
      </c>
      <c r="FW180" s="36">
        <f>PMM!FW180*$GR180</f>
        <v>1.7420786683083892E-6</v>
      </c>
      <c r="FX180" s="36">
        <f>PMM!FX180*$GR180</f>
        <v>6.2305143341083747E-7</v>
      </c>
      <c r="FY180" s="36">
        <f>PMM!FY180*$GR180</f>
        <v>9.9859432879608542E-7</v>
      </c>
      <c r="FZ180" s="36">
        <f>PMM!FZ180*$GR180</f>
        <v>1.2720323733761924E-5</v>
      </c>
      <c r="GA180" s="36">
        <f>PMM!GA180*$GR180</f>
        <v>6.4461975115859945E-6</v>
      </c>
      <c r="GB180" s="36">
        <f>PMM!GB180*$GR180</f>
        <v>5.7673707389169153E-6</v>
      </c>
      <c r="GC180" s="36">
        <f>PMM!GC180*$GR180</f>
        <v>5.9385655179505126E-7</v>
      </c>
      <c r="GD180" s="36">
        <f>PMM!GD180*$GR180</f>
        <v>7.1397505107353981E-7</v>
      </c>
      <c r="GE180" s="36">
        <f>PMM!GE180*$GR180</f>
        <v>0</v>
      </c>
      <c r="GF180" s="36">
        <f>PMM!GF180*$GR180</f>
        <v>0</v>
      </c>
      <c r="GG180" s="36">
        <f>PMM!GG180*$GR180</f>
        <v>1.5666350531500491E-6</v>
      </c>
      <c r="GH180" s="36">
        <f>PMM!GH180*$GR180</f>
        <v>3.6983049101623322E-6</v>
      </c>
      <c r="GI180" s="36">
        <f>PMM!GI180*$GR180</f>
        <v>4.7647696933982317E-7</v>
      </c>
      <c r="GJ180" s="36">
        <f>PMM!GJ180*$GR180</f>
        <v>2.6526245228317247E-7</v>
      </c>
      <c r="GK180" s="36">
        <f>PMM!GK180*$GR180</f>
        <v>1.7892991393539599E-6</v>
      </c>
      <c r="GL180" s="36">
        <f>PMM!GL180*$GR180</f>
        <v>7.5351361639635828E-7</v>
      </c>
      <c r="GM180" s="36">
        <f>PMM!GM180*$GR180</f>
        <v>1.3973523562372602E-6</v>
      </c>
      <c r="GN180" s="36">
        <f>PMM!GN180*$GR180</f>
        <v>1.2458962774547967E-6</v>
      </c>
      <c r="GO180" s="36">
        <f>PMM!GO180*$GR180</f>
        <v>2.4592303760186112E-6</v>
      </c>
      <c r="GR180" s="30">
        <v>1.1349210000000001</v>
      </c>
      <c r="GS180" s="28" t="s">
        <v>747</v>
      </c>
    </row>
    <row r="181" spans="1:201">
      <c r="A181" s="39" t="s">
        <v>178</v>
      </c>
      <c r="B181" s="39" t="s">
        <v>748</v>
      </c>
      <c r="C181" s="36">
        <f>PMM!C181*$GR181</f>
        <v>2.8947915433038136E-5</v>
      </c>
      <c r="D181" s="36">
        <f>PMM!D181*$GR181</f>
        <v>2.4405463870081772E-5</v>
      </c>
      <c r="E181" s="36">
        <f>PMM!E181*$GR181</f>
        <v>2.4849845017171459E-5</v>
      </c>
      <c r="F181" s="36">
        <f>PMM!F181*$GR181</f>
        <v>2.5600821677890891E-5</v>
      </c>
      <c r="G181" s="36">
        <f>PMM!G181*$GR181</f>
        <v>1.5278958529436713E-5</v>
      </c>
      <c r="H181" s="36">
        <f>PMM!H181*$GR181</f>
        <v>2.7134572752286135E-5</v>
      </c>
      <c r="I181" s="36">
        <f>PMM!I181*$GR181</f>
        <v>1.0182818858372914E-5</v>
      </c>
      <c r="J181" s="36">
        <f>PMM!J181*$GR181</f>
        <v>1.6322642596507283E-5</v>
      </c>
      <c r="K181" s="36">
        <f>PMM!K181*$GR181</f>
        <v>6.6313781494760079E-6</v>
      </c>
      <c r="L181" s="36">
        <f>PMM!L181*$GR181</f>
        <v>2.1749611973446637E-5</v>
      </c>
      <c r="M181" s="36">
        <f>PMM!M181*$GR181</f>
        <v>1.2700883803635176E-5</v>
      </c>
      <c r="N181" s="36">
        <f>PMM!N181*$GR181</f>
        <v>5.7951826837506236E-6</v>
      </c>
      <c r="O181" s="36">
        <f>PMM!O181*$GR181</f>
        <v>1.0481001142986701E-5</v>
      </c>
      <c r="P181" s="36">
        <f>PMM!P181*$GR181</f>
        <v>1.6391723363335779E-5</v>
      </c>
      <c r="Q181" s="36">
        <f>PMM!Q181*$GR181</f>
        <v>9.2419493655526261E-6</v>
      </c>
      <c r="R181" s="36">
        <f>PMM!R181*$GR181</f>
        <v>6.8669827966799052E-6</v>
      </c>
      <c r="S181" s="36">
        <f>PMM!S181*$GR181</f>
        <v>1.9149899706181568E-5</v>
      </c>
      <c r="T181" s="36">
        <f>PMM!T181*$GR181</f>
        <v>1.3386896928557854E-5</v>
      </c>
      <c r="U181" s="36">
        <f>PMM!U181*$GR181</f>
        <v>8.0039344695535201E-6</v>
      </c>
      <c r="V181" s="36">
        <f>PMM!V181*$GR181</f>
        <v>1.3806183734301832E-5</v>
      </c>
      <c r="W181" s="36">
        <f>PMM!W181*$GR181</f>
        <v>9.6149512963509899E-6</v>
      </c>
      <c r="X181" s="36">
        <f>PMM!X181*$GR181</f>
        <v>7.7156865611746399E-6</v>
      </c>
      <c r="Y181" s="36">
        <f>PMM!Y181*$GR181</f>
        <v>1.2785311262099356E-5</v>
      </c>
      <c r="Z181" s="36">
        <f>PMM!Z181*$GR181</f>
        <v>1.442748968906791E-5</v>
      </c>
      <c r="AA181" s="36">
        <f>PMM!AA181*$GR181</f>
        <v>4.6032583043011253E-6</v>
      </c>
      <c r="AB181" s="36">
        <f>PMM!AB181*$GR181</f>
        <v>8.4302638649788937E-6</v>
      </c>
      <c r="AC181" s="36">
        <f>PMM!AC181*$GR181</f>
        <v>1.1139317015698417E-5</v>
      </c>
      <c r="AD181" s="36">
        <f>PMM!AD181*$GR181</f>
        <v>9.7583055024086918E-6</v>
      </c>
      <c r="AE181" s="36">
        <f>PMM!AE181*$GR181</f>
        <v>1.4110856292115574E-5</v>
      </c>
      <c r="AF181" s="36">
        <f>PMM!AF181*$GR181</f>
        <v>8.8587969224801858E-6</v>
      </c>
      <c r="AG181" s="36">
        <f>PMM!AG181*$GR181</f>
        <v>6.7371962525413777E-6</v>
      </c>
      <c r="AH181" s="36">
        <f>PMM!AH181*$GR181</f>
        <v>9.7707604628652912E-6</v>
      </c>
      <c r="AI181" s="36">
        <f>PMM!AI181*$GR181</f>
        <v>1.6333438233333022E-5</v>
      </c>
      <c r="AJ181" s="36">
        <f>PMM!AJ181*$GR181</f>
        <v>2.3507229098211217E-5</v>
      </c>
      <c r="AK181" s="36">
        <f>PMM!AK181*$GR181</f>
        <v>1.3436474965309919E-5</v>
      </c>
      <c r="AL181" s="36">
        <f>PMM!AL181*$GR181</f>
        <v>1.1119174979728443E-5</v>
      </c>
      <c r="AM181" s="36">
        <f>PMM!AM181*$GR181</f>
        <v>2.1636176154003389E-5</v>
      </c>
      <c r="AN181" s="36">
        <f>PMM!AN181*$GR181</f>
        <v>1.6039699387146046E-4</v>
      </c>
      <c r="AO181" s="36">
        <f>PMM!AO181*$GR181</f>
        <v>1.758352786721094E-3</v>
      </c>
      <c r="AP181" s="36">
        <f>PMM!AP181*$GR181</f>
        <v>4.9645591991790776E-5</v>
      </c>
      <c r="AQ181" s="36">
        <f>PMM!AQ181*$GR181</f>
        <v>2.9936465422079152E-5</v>
      </c>
      <c r="AR181" s="36">
        <f>PMM!AR181*$GR181</f>
        <v>2.8583830197547776E-5</v>
      </c>
      <c r="AS181" s="36">
        <f>PMM!AS181*$GR181</f>
        <v>1.7593395051233865E-4</v>
      </c>
      <c r="AT181" s="36">
        <f>PMM!AT181*$GR181</f>
        <v>4.3985729683413667E-5</v>
      </c>
      <c r="AU181" s="36">
        <f>PMM!AU181*$GR181</f>
        <v>3.8279386151997108E-5</v>
      </c>
      <c r="AV181" s="36">
        <f>PMM!AV181*$GR181</f>
        <v>2.3474276827467558E-5</v>
      </c>
      <c r="AW181" s="36">
        <f>PMM!AW181*$GR181</f>
        <v>2.0235568844002943E-5</v>
      </c>
      <c r="AX181" s="36">
        <f>PMM!AX181*$GR181</f>
        <v>6.2156515936902067E-5</v>
      </c>
      <c r="AY181" s="36">
        <f>PMM!AY181*$GR181</f>
        <v>6.2104346661035425E-4</v>
      </c>
      <c r="AZ181" s="36">
        <f>PMM!AZ181*$GR181</f>
        <v>3.7572783892859233E-5</v>
      </c>
      <c r="BA181" s="36">
        <f>PMM!BA181*$GR181</f>
        <v>6.3694966059636487E-4</v>
      </c>
      <c r="BB181" s="36">
        <f>PMM!BB181*$GR181</f>
        <v>1.7707594350710351E-4</v>
      </c>
      <c r="BC181" s="36">
        <f>PMM!BC181*$GR181</f>
        <v>3.8082682540153572E-5</v>
      </c>
      <c r="BD181" s="36">
        <f>PMM!BD181*$GR181</f>
        <v>1.5174447654725054E-4</v>
      </c>
      <c r="BE181" s="36">
        <f>PMM!BE181*$GR181</f>
        <v>3.5846534668457575E-5</v>
      </c>
      <c r="BF181" s="36">
        <f>PMM!BF181*$GR181</f>
        <v>7.808569209596403E-5</v>
      </c>
      <c r="BG181" s="36">
        <f>PMM!BG181*$GR181</f>
        <v>5.138761728411375E-2</v>
      </c>
      <c r="BH181" s="36">
        <f>PMM!BH181*$GR181</f>
        <v>1.5478625683646593E-4</v>
      </c>
      <c r="BI181" s="36">
        <f>PMM!BI181*$GR181</f>
        <v>1.5847843425876031E-4</v>
      </c>
      <c r="BJ181" s="36">
        <f>PMM!BJ181*$GR181</f>
        <v>2.0097095368385763E-4</v>
      </c>
      <c r="BK181" s="36">
        <f>PMM!BK181*$GR181</f>
        <v>2.5032214837954295E-4</v>
      </c>
      <c r="BL181" s="36">
        <f>PMM!BL181*$GR181</f>
        <v>1.3662579228824125E-4</v>
      </c>
      <c r="BM181" s="36">
        <f>PMM!BM181*$GR181</f>
        <v>9.0202428012183221E-3</v>
      </c>
      <c r="BN181" s="36">
        <f>PMM!BN181*$GR181</f>
        <v>2.5533700239982986E-4</v>
      </c>
      <c r="BO181" s="36">
        <f>PMM!BO181*$GR181</f>
        <v>2.772820562246845E-5</v>
      </c>
      <c r="BP181" s="36">
        <f>PMM!BP181*$GR181</f>
        <v>7.7287534939844341E-5</v>
      </c>
      <c r="BQ181" s="36">
        <f>PMM!BQ181*$GR181</f>
        <v>1.7506396019765206E-4</v>
      </c>
      <c r="BR181" s="36">
        <f>PMM!BR181*$GR181</f>
        <v>1.1942334706330229E-4</v>
      </c>
      <c r="BS181" s="36">
        <f>PMM!BS181*$GR181</f>
        <v>2.615564574900668E-4</v>
      </c>
      <c r="BT181" s="36">
        <f>PMM!BT181*$GR181</f>
        <v>1.9250351595436513E-4</v>
      </c>
      <c r="BU181" s="36">
        <f>PMM!BU181*$GR181</f>
        <v>1.7257247216625872E-4</v>
      </c>
      <c r="BV181" s="36">
        <f>PMM!BV181*$GR181</f>
        <v>9.6389824675781685E-5</v>
      </c>
      <c r="BW181" s="36">
        <f>PMM!BW181*$GR181</f>
        <v>8.5077487744644926E-4</v>
      </c>
      <c r="BX181" s="36">
        <f>PMM!BX181*$GR181</f>
        <v>1.221017125320951E-4</v>
      </c>
      <c r="BY181" s="36">
        <f>PMM!BY181*$GR181</f>
        <v>1.3093807219053779E-4</v>
      </c>
      <c r="BZ181" s="36">
        <f>PMM!BZ181*$GR181</f>
        <v>3.6884850403102485E-5</v>
      </c>
      <c r="CA181" s="36">
        <f>PMM!CA181*$GR181</f>
        <v>6.1172405885930527E-5</v>
      </c>
      <c r="CB181" s="36">
        <f>PMM!CB181*$GR181</f>
        <v>1.3594176077812247E-5</v>
      </c>
      <c r="CC181" s="36">
        <f>PMM!CC181*$GR181</f>
        <v>6.6516504629778161E-5</v>
      </c>
      <c r="CD181" s="36">
        <f>PMM!CD181*$GR181</f>
        <v>4.4204353137544503E-6</v>
      </c>
      <c r="CE181" s="36">
        <f>PMM!CE181*$GR181</f>
        <v>2.542700455117434E-5</v>
      </c>
      <c r="CF181" s="36">
        <f>PMM!CF181*$GR181</f>
        <v>9.3927233553640305E-5</v>
      </c>
      <c r="CG181" s="36">
        <f>PMM!CG181*$GR181</f>
        <v>1.2331605225914466E-5</v>
      </c>
      <c r="CH181" s="36">
        <f>PMM!CH181*$GR181</f>
        <v>1.6236507299362794E-5</v>
      </c>
      <c r="CI181" s="36">
        <f>PMM!CI181*$GR181</f>
        <v>4.6598549367894958E-6</v>
      </c>
      <c r="CJ181" s="36">
        <f>PMM!CJ181*$GR181</f>
        <v>5.050718996304569E-5</v>
      </c>
      <c r="CK181" s="36">
        <f>PMM!CK181*$GR181</f>
        <v>1.7034577329023062E-5</v>
      </c>
      <c r="CL181" s="36">
        <f>PMM!CL181*$GR181</f>
        <v>1.0230639375226937E-5</v>
      </c>
      <c r="CM181" s="36">
        <f>PMM!CM181*$GR181</f>
        <v>2.3262771572839933E-5</v>
      </c>
      <c r="CN181" s="36">
        <f>PMM!CN181*$GR181</f>
        <v>2.7648940620848765E-5</v>
      </c>
      <c r="CO181" s="36">
        <f>PMM!CO181*$GR181</f>
        <v>1.4376412698409341E-5</v>
      </c>
      <c r="CP181" s="36">
        <f>PMM!CP181*$GR181</f>
        <v>1.8451472289403421E-5</v>
      </c>
      <c r="CQ181" s="36">
        <f>PMM!CQ181*$GR181</f>
        <v>1.9528721991333188E-5</v>
      </c>
      <c r="CR181" s="36">
        <f>PMM!CR181*$GR181</f>
        <v>1.5458277205462086E-5</v>
      </c>
      <c r="CS181" s="36">
        <f>PMM!CS181*$GR181</f>
        <v>4.650859468948896E-5</v>
      </c>
      <c r="CT181" s="36">
        <f>PMM!CT181*$GR181</f>
        <v>7.1371866271898099E-3</v>
      </c>
      <c r="CU181" s="36">
        <f>PMM!CU181*$GR181</f>
        <v>3.1477955319884055E-5</v>
      </c>
      <c r="CV181" s="36">
        <f>PMM!CV181*$GR181</f>
        <v>1.8964406779217715E-5</v>
      </c>
      <c r="CW181" s="36">
        <f>PMM!CW181*$GR181</f>
        <v>4.5625653185703873E-5</v>
      </c>
      <c r="CX181" s="36">
        <f>PMM!CX181*$GR181</f>
        <v>2.1295102417964783E-5</v>
      </c>
      <c r="CY181" s="36">
        <f>PMM!CY181*$GR181</f>
        <v>2.3531953730027766E-5</v>
      </c>
      <c r="CZ181" s="36">
        <f>PMM!CZ181*$GR181</f>
        <v>1.9936972962525106E-5</v>
      </c>
      <c r="DA181" s="36">
        <f>PMM!DA181*$GR181</f>
        <v>2.0512714084010953E-5</v>
      </c>
      <c r="DB181" s="36">
        <f>PMM!DB181*$GR181</f>
        <v>3.8455089968514467E-5</v>
      </c>
      <c r="DC181" s="36">
        <f>PMM!DC181*$GR181</f>
        <v>6.2273176619531329E-5</v>
      </c>
      <c r="DD181" s="36">
        <f>PMM!DD181*$GR181</f>
        <v>4.7086209461983914E-5</v>
      </c>
      <c r="DE181" s="36">
        <f>PMM!DE181*$GR181</f>
        <v>1.3018420196825234E-5</v>
      </c>
      <c r="DF181" s="36">
        <f>PMM!DF181*$GR181</f>
        <v>1.5298995671713678E-5</v>
      </c>
      <c r="DG181" s="36">
        <f>PMM!DG181*$GR181</f>
        <v>1.082703848405667E-4</v>
      </c>
      <c r="DH181" s="36">
        <f>PMM!DH181*$GR181</f>
        <v>2.1302205732859168E-5</v>
      </c>
      <c r="DI181" s="36">
        <f>PMM!DI181*$GR181</f>
        <v>1.7166947845900127E-5</v>
      </c>
      <c r="DJ181" s="36">
        <f>PMM!DJ181*$GR181</f>
        <v>1.3453846789727164E-5</v>
      </c>
      <c r="DK181" s="36">
        <f>PMM!DK181*$GR181</f>
        <v>5.5494153829903161E-6</v>
      </c>
      <c r="DL181" s="36">
        <f>PMM!DL181*$GR181</f>
        <v>1.1971989608833183E-5</v>
      </c>
      <c r="DM181" s="36">
        <f>PMM!DM181*$GR181</f>
        <v>9.8324173933880918E-6</v>
      </c>
      <c r="DN181" s="36">
        <f>PMM!DN181*$GR181</f>
        <v>1.1045229587699218E-5</v>
      </c>
      <c r="DO181" s="36">
        <f>PMM!DO181*$GR181</f>
        <v>1.1320339840882806E-5</v>
      </c>
      <c r="DP181" s="36">
        <f>PMM!DP181*$GR181</f>
        <v>1.3857696732782204E-5</v>
      </c>
      <c r="DQ181" s="36">
        <f>PMM!DQ181*$GR181</f>
        <v>1.1929850504167147E-5</v>
      </c>
      <c r="DR181" s="36">
        <f>PMM!DR181*$GR181</f>
        <v>1.5914897930555967E-5</v>
      </c>
      <c r="DS181" s="36">
        <f>PMM!DS181*$GR181</f>
        <v>6.4111207642058975E-6</v>
      </c>
      <c r="DT181" s="36">
        <f>PMM!DT181*$GR181</f>
        <v>9.8634516928347266E-6</v>
      </c>
      <c r="DU181" s="36">
        <f>PMM!DU181*$GR181</f>
        <v>1.6648353753290638E-5</v>
      </c>
      <c r="DV181" s="36">
        <f>PMM!DV181*$GR181</f>
        <v>1.4941071952356428E-5</v>
      </c>
      <c r="DW181" s="36">
        <f>PMM!DW181*$GR181</f>
        <v>4.9343864063862781E-6</v>
      </c>
      <c r="DX181" s="36">
        <f>PMM!DX181*$GR181</f>
        <v>1.0657145434062599E-5</v>
      </c>
      <c r="DY181" s="36">
        <f>PMM!DY181*$GR181</f>
        <v>1.5185820994761994E-5</v>
      </c>
      <c r="DZ181" s="36">
        <f>PMM!DZ181*$GR181</f>
        <v>1.4762030295490256E-5</v>
      </c>
      <c r="EA181" s="36">
        <f>PMM!EA181*$GR181</f>
        <v>1.3384197541077987E-5</v>
      </c>
      <c r="EB181" s="36">
        <f>PMM!EB181*$GR181</f>
        <v>1.5463373856320739E-5</v>
      </c>
      <c r="EC181" s="36">
        <f>PMM!EC181*$GR181</f>
        <v>1.7028666550737186E-5</v>
      </c>
      <c r="ED181" s="36">
        <f>PMM!ED181*$GR181</f>
        <v>1.3500438809979753E-5</v>
      </c>
      <c r="EE181" s="36">
        <f>PMM!EE181*$GR181</f>
        <v>9.3524067833874119E-6</v>
      </c>
      <c r="EF181" s="36">
        <f>PMM!EF181*$GR181</f>
        <v>7.1649236625731841E-6</v>
      </c>
      <c r="EG181" s="36">
        <f>PMM!EG181*$GR181</f>
        <v>1.3277725362936516E-5</v>
      </c>
      <c r="EH181" s="36">
        <f>PMM!EH181*$GR181</f>
        <v>9.01183306801582E-6</v>
      </c>
      <c r="EI181" s="36">
        <f>PMM!EI181*$GR181</f>
        <v>1.2522017832850805E-5</v>
      </c>
      <c r="EJ181" s="36">
        <f>PMM!EJ181*$GR181</f>
        <v>8.2964132438517439E-6</v>
      </c>
      <c r="EK181" s="36">
        <f>PMM!EK181*$GR181</f>
        <v>1.3797421796413384E-5</v>
      </c>
      <c r="EL181" s="36">
        <f>PMM!EL181*$GR181</f>
        <v>2.3408734584517496E-5</v>
      </c>
      <c r="EM181" s="36">
        <f>PMM!EM181*$GR181</f>
        <v>7.1785813572890688E-6</v>
      </c>
      <c r="EN181" s="36">
        <f>PMM!EN181*$GR181</f>
        <v>1.5842211647606344E-5</v>
      </c>
      <c r="EO181" s="36">
        <f>PMM!EO181*$GR181</f>
        <v>8.7585667086583888E-6</v>
      </c>
      <c r="EP181" s="36">
        <f>PMM!EP181*$GR181</f>
        <v>1.0970076130086044E-5</v>
      </c>
      <c r="EQ181" s="36">
        <f>PMM!EQ181*$GR181</f>
        <v>1.2396107021657923E-5</v>
      </c>
      <c r="ER181" s="36">
        <f>PMM!ER181*$GR181</f>
        <v>6.8446983454607157E-6</v>
      </c>
      <c r="ES181" s="36">
        <f>PMM!ES181*$GR181</f>
        <v>6.5990151211176113E-6</v>
      </c>
      <c r="ET181" s="36">
        <f>PMM!ET181*$GR181</f>
        <v>7.9862677834389856E-6</v>
      </c>
      <c r="EU181" s="36">
        <f>PMM!EU181*$GR181</f>
        <v>1.0554020882586597E-5</v>
      </c>
      <c r="EV181" s="36">
        <f>PMM!EV181*$GR181</f>
        <v>8.4719514199183561E-6</v>
      </c>
      <c r="EW181" s="36">
        <f>PMM!EW181*$GR181</f>
        <v>8.2991918978006975E-6</v>
      </c>
      <c r="EX181" s="36">
        <f>PMM!EX181*$GR181</f>
        <v>1.1141301084270477E-5</v>
      </c>
      <c r="EY181" s="36">
        <f>PMM!EY181*$GR181</f>
        <v>1.2060134879435681E-5</v>
      </c>
      <c r="EZ181" s="36">
        <f>PMM!EZ181*$GR181</f>
        <v>5.379592557635767E-6</v>
      </c>
      <c r="FA181" s="36">
        <f>PMM!FA181*$GR181</f>
        <v>1.0633253980718008E-5</v>
      </c>
      <c r="FB181" s="36">
        <f>PMM!FB181*$GR181</f>
        <v>9.7816178458389013E-6</v>
      </c>
      <c r="FC181" s="36">
        <f>PMM!FC181*$GR181</f>
        <v>6.2623341925231764E-6</v>
      </c>
      <c r="FD181" s="36">
        <f>PMM!FD181*$GR181</f>
        <v>9.148173915004476E-6</v>
      </c>
      <c r="FE181" s="36">
        <f>PMM!FE181*$GR181</f>
        <v>1.5617670077824343E-5</v>
      </c>
      <c r="FF181" s="36">
        <f>PMM!FF181*$GR181</f>
        <v>1.6750377912678961E-5</v>
      </c>
      <c r="FG181" s="36">
        <f>PMM!FG181*$GR181</f>
        <v>9.090290341999274E-6</v>
      </c>
      <c r="FH181" s="36">
        <f>PMM!FH181*$GR181</f>
        <v>1.1424842865427446E-5</v>
      </c>
      <c r="FI181" s="36">
        <f>PMM!FI181*$GR181</f>
        <v>1.8421376332623564E-5</v>
      </c>
      <c r="FJ181" s="36">
        <f>PMM!FJ181*$GR181</f>
        <v>9.4253875979753714E-6</v>
      </c>
      <c r="FK181" s="36">
        <f>PMM!FK181*$GR181</f>
        <v>7.1052073166168882E-6</v>
      </c>
      <c r="FL181" s="36">
        <f>PMM!FL181*$GR181</f>
        <v>1.5341135310849196E-5</v>
      </c>
      <c r="FM181" s="36">
        <f>PMM!FM181*$GR181</f>
        <v>7.5601947184780355E-6</v>
      </c>
      <c r="FN181" s="36">
        <f>PMM!FN181*$GR181</f>
        <v>7.6641825607393273E-6</v>
      </c>
      <c r="FO181" s="36">
        <f>PMM!FO181*$GR181</f>
        <v>4.7894365188088207E-6</v>
      </c>
      <c r="FP181" s="36">
        <f>PMM!FP181*$GR181</f>
        <v>1.0643812078416715E-5</v>
      </c>
      <c r="FQ181" s="36">
        <f>PMM!FQ181*$GR181</f>
        <v>7.1353748318421839E-6</v>
      </c>
      <c r="FR181" s="36">
        <f>PMM!FR181*$GR181</f>
        <v>9.5231520305131685E-6</v>
      </c>
      <c r="FS181" s="36">
        <f>PMM!FS181*$GR181</f>
        <v>8.5635157370688833E-6</v>
      </c>
      <c r="FT181" s="36">
        <f>PMM!FT181*$GR181</f>
        <v>6.5615227467809211E-6</v>
      </c>
      <c r="FU181" s="36">
        <f>PMM!FU181*$GR181</f>
        <v>1.9540177888709811E-5</v>
      </c>
      <c r="FV181" s="36">
        <f>PMM!FV181*$GR181</f>
        <v>1.6040055264778873E-5</v>
      </c>
      <c r="FW181" s="36">
        <f>PMM!FW181*$GR181</f>
        <v>1.558805375419558E-5</v>
      </c>
      <c r="FX181" s="36">
        <f>PMM!FX181*$GR181</f>
        <v>1.0035073009143481E-5</v>
      </c>
      <c r="FY181" s="36">
        <f>PMM!FY181*$GR181</f>
        <v>1.1168705378720618E-2</v>
      </c>
      <c r="FZ181" s="36">
        <f>PMM!FZ181*$GR181</f>
        <v>1.4272788754311416E-5</v>
      </c>
      <c r="GA181" s="36">
        <f>PMM!GA181*$GR181</f>
        <v>4.3260247864554069E-6</v>
      </c>
      <c r="GB181" s="36">
        <f>PMM!GB181*$GR181</f>
        <v>6.6011486374835876E-5</v>
      </c>
      <c r="GC181" s="36">
        <f>PMM!GC181*$GR181</f>
        <v>9.5648505639372115E-6</v>
      </c>
      <c r="GD181" s="36">
        <f>PMM!GD181*$GR181</f>
        <v>8.3052081292773735E-6</v>
      </c>
      <c r="GE181" s="36">
        <f>PMM!GE181*$GR181</f>
        <v>1.6685166784607633E-5</v>
      </c>
      <c r="GF181" s="36">
        <f>PMM!GF181*$GR181</f>
        <v>7.7736007531238846E-6</v>
      </c>
      <c r="GG181" s="36">
        <f>PMM!GG181*$GR181</f>
        <v>7.0090954748396467E-6</v>
      </c>
      <c r="GH181" s="36">
        <f>PMM!GH181*$GR181</f>
        <v>7.2803042097398137E-6</v>
      </c>
      <c r="GI181" s="36">
        <f>PMM!GI181*$GR181</f>
        <v>4.6898476058542727E-6</v>
      </c>
      <c r="GJ181" s="36">
        <f>PMM!GJ181*$GR181</f>
        <v>3.1197222057855393E-5</v>
      </c>
      <c r="GK181" s="36">
        <f>PMM!GK181*$GR181</f>
        <v>5.8038355166274119E-5</v>
      </c>
      <c r="GL181" s="36">
        <f>PMM!GL181*$GR181</f>
        <v>6.5738509381453597E-6</v>
      </c>
      <c r="GM181" s="36">
        <f>PMM!GM181*$GR181</f>
        <v>1.8130010921038024E-5</v>
      </c>
      <c r="GN181" s="36">
        <f>PMM!GN181*$GR181</f>
        <v>7.8037627972238532E-6</v>
      </c>
      <c r="GO181" s="36">
        <f>PMM!GO181*$GR181</f>
        <v>8.4352883314268289E-6</v>
      </c>
      <c r="GR181" s="30">
        <v>1.015523</v>
      </c>
      <c r="GS181" s="28" t="s">
        <v>748</v>
      </c>
    </row>
    <row r="182" spans="1:201">
      <c r="A182" s="39" t="s">
        <v>179</v>
      </c>
      <c r="B182" s="39" t="s">
        <v>749</v>
      </c>
      <c r="C182" s="36">
        <f>PMM!C182*$GR182</f>
        <v>5.1163768923255049E-6</v>
      </c>
      <c r="D182" s="36">
        <f>PMM!D182*$GR182</f>
        <v>2.9934374752622063E-6</v>
      </c>
      <c r="E182" s="36">
        <f>PMM!E182*$GR182</f>
        <v>5.7396325026604939E-6</v>
      </c>
      <c r="F182" s="36">
        <f>PMM!F182*$GR182</f>
        <v>1.1650313770807573E-5</v>
      </c>
      <c r="G182" s="36">
        <f>PMM!G182*$GR182</f>
        <v>4.9234136567879115E-6</v>
      </c>
      <c r="H182" s="36">
        <f>PMM!H182*$GR182</f>
        <v>3.2172355258164948E-6</v>
      </c>
      <c r="I182" s="36">
        <f>PMM!I182*$GR182</f>
        <v>8.1310334172398028E-6</v>
      </c>
      <c r="J182" s="36">
        <f>PMM!J182*$GR182</f>
        <v>2.1826794387743173E-6</v>
      </c>
      <c r="K182" s="36">
        <f>PMM!K182*$GR182</f>
        <v>2.5272496201676856E-6</v>
      </c>
      <c r="L182" s="36">
        <f>PMM!L182*$GR182</f>
        <v>6.9074001109697501E-6</v>
      </c>
      <c r="M182" s="36">
        <f>PMM!M182*$GR182</f>
        <v>1.9857915779448999E-6</v>
      </c>
      <c r="N182" s="36">
        <f>PMM!N182*$GR182</f>
        <v>2.2190885752730205E-5</v>
      </c>
      <c r="O182" s="36">
        <f>PMM!O182*$GR182</f>
        <v>5.7354900981582883E-6</v>
      </c>
      <c r="P182" s="36">
        <f>PMM!P182*$GR182</f>
        <v>8.0207925237544129E-6</v>
      </c>
      <c r="Q182" s="36">
        <f>PMM!Q182*$GR182</f>
        <v>3.973708453564532E-6</v>
      </c>
      <c r="R182" s="36">
        <f>PMM!R182*$GR182</f>
        <v>1.2913313754812376E-3</v>
      </c>
      <c r="S182" s="36">
        <f>PMM!S182*$GR182</f>
        <v>1.1555352669388124E-5</v>
      </c>
      <c r="T182" s="36">
        <f>PMM!T182*$GR182</f>
        <v>5.7283478705746594E-6</v>
      </c>
      <c r="U182" s="36">
        <f>PMM!U182*$GR182</f>
        <v>4.5190182732198406E-6</v>
      </c>
      <c r="V182" s="36">
        <f>PMM!V182*$GR182</f>
        <v>2.7022548593116958E-5</v>
      </c>
      <c r="W182" s="36">
        <f>PMM!W182*$GR182</f>
        <v>5.8628855634912381E-6</v>
      </c>
      <c r="X182" s="36">
        <f>PMM!X182*$GR182</f>
        <v>2.1385343209790133E-6</v>
      </c>
      <c r="Y182" s="36">
        <f>PMM!Y182*$GR182</f>
        <v>6.7831752237762093E-6</v>
      </c>
      <c r="Z182" s="36">
        <f>PMM!Z182*$GR182</f>
        <v>3.1051863195876273E-5</v>
      </c>
      <c r="AA182" s="36">
        <f>PMM!AA182*$GR182</f>
        <v>1.559398703671408E-6</v>
      </c>
      <c r="AB182" s="36">
        <f>PMM!AB182*$GR182</f>
        <v>3.2128134861928753E-6</v>
      </c>
      <c r="AC182" s="36">
        <f>PMM!AC182*$GR182</f>
        <v>4.0417608195131164E-4</v>
      </c>
      <c r="AD182" s="36">
        <f>PMM!AD182*$GR182</f>
        <v>6.1982274067699605E-6</v>
      </c>
      <c r="AE182" s="36">
        <f>PMM!AE182*$GR182</f>
        <v>1.3269934050687724E-4</v>
      </c>
      <c r="AF182" s="36">
        <f>PMM!AF182*$GR182</f>
        <v>1.1253764880054769E-5</v>
      </c>
      <c r="AG182" s="36">
        <f>PMM!AG182*$GR182</f>
        <v>5.4774984542282866E-6</v>
      </c>
      <c r="AH182" s="36">
        <f>PMM!AH182*$GR182</f>
        <v>4.3442969365610788E-6</v>
      </c>
      <c r="AI182" s="36">
        <f>PMM!AI182*$GR182</f>
        <v>9.1028611931294604E-6</v>
      </c>
      <c r="AJ182" s="36">
        <f>PMM!AJ182*$GR182</f>
        <v>6.2868184868793253E-6</v>
      </c>
      <c r="AK182" s="36">
        <f>PMM!AK182*$GR182</f>
        <v>5.7931199560292536E-6</v>
      </c>
      <c r="AL182" s="36">
        <f>PMM!AL182*$GR182</f>
        <v>1.0416159065659436E-5</v>
      </c>
      <c r="AM182" s="36">
        <f>PMM!AM182*$GR182</f>
        <v>1.2428224888878616E-5</v>
      </c>
      <c r="AN182" s="36">
        <f>PMM!AN182*$GR182</f>
        <v>7.8288697439719577E-5</v>
      </c>
      <c r="AO182" s="36">
        <f>PMM!AO182*$GR182</f>
        <v>1.1287776040100247E-4</v>
      </c>
      <c r="AP182" s="36">
        <f>PMM!AP182*$GR182</f>
        <v>6.4940518310517246E-6</v>
      </c>
      <c r="AQ182" s="36">
        <f>PMM!AQ182*$GR182</f>
        <v>1.3218620904489849E-5</v>
      </c>
      <c r="AR182" s="36">
        <f>PMM!AR182*$GR182</f>
        <v>4.5867086595613404E-6</v>
      </c>
      <c r="AS182" s="36">
        <f>PMM!AS182*$GR182</f>
        <v>1.2309512703485905E-5</v>
      </c>
      <c r="AT182" s="36">
        <f>PMM!AT182*$GR182</f>
        <v>9.9865693061156916E-6</v>
      </c>
      <c r="AU182" s="36">
        <f>PMM!AU182*$GR182</f>
        <v>2.4144279559764967E-5</v>
      </c>
      <c r="AV182" s="36">
        <f>PMM!AV182*$GR182</f>
        <v>1.0496825477429556E-5</v>
      </c>
      <c r="AW182" s="36">
        <f>PMM!AW182*$GR182</f>
        <v>9.8354298415381531E-6</v>
      </c>
      <c r="AX182" s="36">
        <f>PMM!AX182*$GR182</f>
        <v>4.0106908119395614E-6</v>
      </c>
      <c r="AY182" s="36">
        <f>PMM!AY182*$GR182</f>
        <v>7.3281750629995632E-6</v>
      </c>
      <c r="AZ182" s="36">
        <f>PMM!AZ182*$GR182</f>
        <v>1.4510088104953839E-5</v>
      </c>
      <c r="BA182" s="36">
        <f>PMM!BA182*$GR182</f>
        <v>7.2266243303113661E-5</v>
      </c>
      <c r="BB182" s="36">
        <f>PMM!BB182*$GR182</f>
        <v>2.347286286405138E-5</v>
      </c>
      <c r="BC182" s="36">
        <f>PMM!BC182*$GR182</f>
        <v>1.4798068931178853E-5</v>
      </c>
      <c r="BD182" s="36">
        <f>PMM!BD182*$GR182</f>
        <v>1.8498834200974236E-4</v>
      </c>
      <c r="BE182" s="36">
        <f>PMM!BE182*$GR182</f>
        <v>1.429535217795059E-5</v>
      </c>
      <c r="BF182" s="36">
        <f>PMM!BF182*$GR182</f>
        <v>3.7432486900234525E-6</v>
      </c>
      <c r="BG182" s="36">
        <f>PMM!BG182*$GR182</f>
        <v>1.7004070952601503E-5</v>
      </c>
      <c r="BH182" s="36">
        <f>PMM!BH182*$GR182</f>
        <v>5.6857615013005712E-6</v>
      </c>
      <c r="BI182" s="36">
        <f>PMM!BI182*$GR182</f>
        <v>6.9460322094813104E-5</v>
      </c>
      <c r="BJ182" s="36">
        <f>PMM!BJ182*$GR182</f>
        <v>0.12999353812669825</v>
      </c>
      <c r="BK182" s="36">
        <f>PMM!BK182*$GR182</f>
        <v>2.666389490365173E-2</v>
      </c>
      <c r="BL182" s="36">
        <f>PMM!BL182*$GR182</f>
        <v>1.7683862326311845E-5</v>
      </c>
      <c r="BM182" s="36">
        <f>PMM!BM182*$GR182</f>
        <v>1.3905399986072976E-4</v>
      </c>
      <c r="BN182" s="36">
        <f>PMM!BN182*$GR182</f>
        <v>1.1383983513353923E-3</v>
      </c>
      <c r="BO182" s="36">
        <f>PMM!BO182*$GR182</f>
        <v>8.9934897774495475E-6</v>
      </c>
      <c r="BP182" s="36">
        <f>PMM!BP182*$GR182</f>
        <v>7.564360546986135E-6</v>
      </c>
      <c r="BQ182" s="36">
        <f>PMM!BQ182*$GR182</f>
        <v>3.4627312241212804E-4</v>
      </c>
      <c r="BR182" s="36">
        <f>PMM!BR182*$GR182</f>
        <v>4.4355445751909854E-2</v>
      </c>
      <c r="BS182" s="36">
        <f>PMM!BS182*$GR182</f>
        <v>1.6425156563172148E-3</v>
      </c>
      <c r="BT182" s="36">
        <f>PMM!BT182*$GR182</f>
        <v>4.1290235490968616E-3</v>
      </c>
      <c r="BU182" s="36">
        <f>PMM!BU182*$GR182</f>
        <v>2.6198414902914056E-2</v>
      </c>
      <c r="BV182" s="36">
        <f>PMM!BV182*$GR182</f>
        <v>4.9682900781186905E-4</v>
      </c>
      <c r="BW182" s="36">
        <f>PMM!BW182*$GR182</f>
        <v>8.4388759983966403E-5</v>
      </c>
      <c r="BX182" s="36">
        <f>PMM!BX182*$GR182</f>
        <v>3.932196149244474E-2</v>
      </c>
      <c r="BY182" s="36">
        <f>PMM!BY182*$GR182</f>
        <v>7.6335230723333927E-4</v>
      </c>
      <c r="BZ182" s="36">
        <f>PMM!BZ182*$GR182</f>
        <v>4.410036449230817E-6</v>
      </c>
      <c r="CA182" s="36">
        <f>PMM!CA182*$GR182</f>
        <v>6.4090978987409395E-6</v>
      </c>
      <c r="CB182" s="36">
        <f>PMM!CB182*$GR182</f>
        <v>5.3479276260364624E-6</v>
      </c>
      <c r="CC182" s="36">
        <f>PMM!CC182*$GR182</f>
        <v>2.5818021255254336E-3</v>
      </c>
      <c r="CD182" s="36">
        <f>PMM!CD182*$GR182</f>
        <v>0</v>
      </c>
      <c r="CE182" s="36">
        <f>PMM!CE182*$GR182</f>
        <v>2.5810819833649392E-3</v>
      </c>
      <c r="CF182" s="36">
        <f>PMM!CF182*$GR182</f>
        <v>1.0124687220975616E-5</v>
      </c>
      <c r="CG182" s="36">
        <f>PMM!CG182*$GR182</f>
        <v>2.6173013677723984E-5</v>
      </c>
      <c r="CH182" s="36">
        <f>PMM!CH182*$GR182</f>
        <v>8.7242463569400273E-6</v>
      </c>
      <c r="CI182" s="36">
        <f>PMM!CI182*$GR182</f>
        <v>7.3188308769696019E-6</v>
      </c>
      <c r="CJ182" s="36">
        <f>PMM!CJ182*$GR182</f>
        <v>5.0055054909621041E-5</v>
      </c>
      <c r="CK182" s="36">
        <f>PMM!CK182*$GR182</f>
        <v>7.8182721191292254E-6</v>
      </c>
      <c r="CL182" s="36">
        <f>PMM!CL182*$GR182</f>
        <v>5.1985934934018414E-6</v>
      </c>
      <c r="CM182" s="36">
        <f>PMM!CM182*$GR182</f>
        <v>1.1820736564118842E-5</v>
      </c>
      <c r="CN182" s="36">
        <f>PMM!CN182*$GR182</f>
        <v>4.9332934344646989E-5</v>
      </c>
      <c r="CO182" s="36">
        <f>PMM!CO182*$GR182</f>
        <v>6.0160678871407362E-6</v>
      </c>
      <c r="CP182" s="36">
        <f>PMM!CP182*$GR182</f>
        <v>3.7152626081374928E-5</v>
      </c>
      <c r="CQ182" s="36">
        <f>PMM!CQ182*$GR182</f>
        <v>3.7973400203980483E-6</v>
      </c>
      <c r="CR182" s="36">
        <f>PMM!CR182*$GR182</f>
        <v>2.8563503787583838E-6</v>
      </c>
      <c r="CS182" s="36">
        <f>PMM!CS182*$GR182</f>
        <v>8.2801264627167129E-6</v>
      </c>
      <c r="CT182" s="36">
        <f>PMM!CT182*$GR182</f>
        <v>1.7286693982274177E-5</v>
      </c>
      <c r="CU182" s="36">
        <f>PMM!CU182*$GR182</f>
        <v>7.256537681197139E-6</v>
      </c>
      <c r="CV182" s="36">
        <f>PMM!CV182*$GR182</f>
        <v>7.1501947413231397E-6</v>
      </c>
      <c r="CW182" s="36">
        <f>PMM!CW182*$GR182</f>
        <v>7.3510888704089224E-6</v>
      </c>
      <c r="CX182" s="36">
        <f>PMM!CX182*$GR182</f>
        <v>1.1750903915834148E-5</v>
      </c>
      <c r="CY182" s="36">
        <f>PMM!CY182*$GR182</f>
        <v>2.4338024437298142E-5</v>
      </c>
      <c r="CZ182" s="36">
        <f>PMM!CZ182*$GR182</f>
        <v>4.3109644375128382E-6</v>
      </c>
      <c r="DA182" s="36">
        <f>PMM!DA182*$GR182</f>
        <v>5.3138511038571967E-6</v>
      </c>
      <c r="DB182" s="36">
        <f>PMM!DB182*$GR182</f>
        <v>6.380589678253885E-6</v>
      </c>
      <c r="DC182" s="36">
        <f>PMM!DC182*$GR182</f>
        <v>5.8871572208853514E-6</v>
      </c>
      <c r="DD182" s="36">
        <f>PMM!DD182*$GR182</f>
        <v>2.0805539054769257E-6</v>
      </c>
      <c r="DE182" s="36">
        <f>PMM!DE182*$GR182</f>
        <v>1.7640467891893427E-6</v>
      </c>
      <c r="DF182" s="36">
        <f>PMM!DF182*$GR182</f>
        <v>2.5913420930184841E-6</v>
      </c>
      <c r="DG182" s="36">
        <f>PMM!DG182*$GR182</f>
        <v>9.1694125446224155E-6</v>
      </c>
      <c r="DH182" s="36">
        <f>PMM!DH182*$GR182</f>
        <v>4.4408185960364894E-6</v>
      </c>
      <c r="DI182" s="36">
        <f>PMM!DI182*$GR182</f>
        <v>0</v>
      </c>
      <c r="DJ182" s="36">
        <f>PMM!DJ182*$GR182</f>
        <v>4.5576219834744816E-6</v>
      </c>
      <c r="DK182" s="36">
        <f>PMM!DK182*$GR182</f>
        <v>3.1331977562804097E-6</v>
      </c>
      <c r="DL182" s="36">
        <f>PMM!DL182*$GR182</f>
        <v>2.4333770354279182E-6</v>
      </c>
      <c r="DM182" s="36">
        <f>PMM!DM182*$GR182</f>
        <v>4.2824923848245743E-6</v>
      </c>
      <c r="DN182" s="36">
        <f>PMM!DN182*$GR182</f>
        <v>2.9933435079613601E-6</v>
      </c>
      <c r="DO182" s="36">
        <f>PMM!DO182*$GR182</f>
        <v>8.1871551998218947E-6</v>
      </c>
      <c r="DP182" s="36">
        <f>PMM!DP182*$GR182</f>
        <v>2.4142783348174633E-6</v>
      </c>
      <c r="DQ182" s="36">
        <f>PMM!DQ182*$GR182</f>
        <v>4.1807103715500921E-6</v>
      </c>
      <c r="DR182" s="36">
        <f>PMM!DR182*$GR182</f>
        <v>3.4308445123332197E-6</v>
      </c>
      <c r="DS182" s="36">
        <f>PMM!DS182*$GR182</f>
        <v>7.700123718063835E-6</v>
      </c>
      <c r="DT182" s="36">
        <f>PMM!DT182*$GR182</f>
        <v>1.7689450142233653E-6</v>
      </c>
      <c r="DU182" s="36">
        <f>PMM!DU182*$GR182</f>
        <v>2.6714806168352407E-6</v>
      </c>
      <c r="DV182" s="36">
        <f>PMM!DV182*$GR182</f>
        <v>1.6871446769343057E-6</v>
      </c>
      <c r="DW182" s="36">
        <f>PMM!DW182*$GR182</f>
        <v>3.1341967160289515E-6</v>
      </c>
      <c r="DX182" s="36">
        <f>PMM!DX182*$GR182</f>
        <v>2.1661272528443915E-6</v>
      </c>
      <c r="DY182" s="36">
        <f>PMM!DY182*$GR182</f>
        <v>3.8582588692597534E-6</v>
      </c>
      <c r="DZ182" s="36">
        <f>PMM!DZ182*$GR182</f>
        <v>5.7151793384106875E-6</v>
      </c>
      <c r="EA182" s="36">
        <f>PMM!EA182*$GR182</f>
        <v>9.0680552406705637E-6</v>
      </c>
      <c r="EB182" s="36">
        <f>PMM!EB182*$GR182</f>
        <v>6.5902060371278044E-6</v>
      </c>
      <c r="EC182" s="36">
        <f>PMM!EC182*$GR182</f>
        <v>2.6221032215436545E-6</v>
      </c>
      <c r="ED182" s="36">
        <f>PMM!ED182*$GR182</f>
        <v>1.0163123300731379E-6</v>
      </c>
      <c r="EE182" s="36">
        <f>PMM!EE182*$GR182</f>
        <v>2.3761643465556408E-6</v>
      </c>
      <c r="EF182" s="36">
        <f>PMM!EF182*$GR182</f>
        <v>6.3713681317457577E-6</v>
      </c>
      <c r="EG182" s="36">
        <f>PMM!EG182*$GR182</f>
        <v>2.248979565118244E-6</v>
      </c>
      <c r="EH182" s="36">
        <f>PMM!EH182*$GR182</f>
        <v>1.6651889764299804E-6</v>
      </c>
      <c r="EI182" s="36">
        <f>PMM!EI182*$GR182</f>
        <v>7.9536671710554794E-7</v>
      </c>
      <c r="EJ182" s="36">
        <f>PMM!EJ182*$GR182</f>
        <v>3.2428742364519455E-6</v>
      </c>
      <c r="EK182" s="36">
        <f>PMM!EK182*$GR182</f>
        <v>3.6579219434365771E-6</v>
      </c>
      <c r="EL182" s="36">
        <f>PMM!EL182*$GR182</f>
        <v>5.8152874547918492E-6</v>
      </c>
      <c r="EM182" s="36">
        <f>PMM!EM182*$GR182</f>
        <v>1.6212096914478701E-6</v>
      </c>
      <c r="EN182" s="36">
        <f>PMM!EN182*$GR182</f>
        <v>5.3667039026427334E-6</v>
      </c>
      <c r="EO182" s="36">
        <f>PMM!EO182*$GR182</f>
        <v>3.8147785769378091E-6</v>
      </c>
      <c r="EP182" s="36">
        <f>PMM!EP182*$GR182</f>
        <v>5.5743306259119451E-6</v>
      </c>
      <c r="EQ182" s="36">
        <f>PMM!EQ182*$GR182</f>
        <v>5.9284267873272221E-6</v>
      </c>
      <c r="ER182" s="36">
        <f>PMM!ER182*$GR182</f>
        <v>4.3475782619672688E-6</v>
      </c>
      <c r="ES182" s="36">
        <f>PMM!ES182*$GR182</f>
        <v>5.5887020372959186E-6</v>
      </c>
      <c r="ET182" s="36">
        <f>PMM!ET182*$GR182</f>
        <v>5.7973418603286337E-6</v>
      </c>
      <c r="EU182" s="36">
        <f>PMM!EU182*$GR182</f>
        <v>4.8266248129191158E-6</v>
      </c>
      <c r="EV182" s="36">
        <f>PMM!EV182*$GR182</f>
        <v>6.8878950630828374E-6</v>
      </c>
      <c r="EW182" s="36">
        <f>PMM!EW182*$GR182</f>
        <v>7.6675426393231491E-6</v>
      </c>
      <c r="EX182" s="36">
        <f>PMM!EX182*$GR182</f>
        <v>1.61752480397177E-6</v>
      </c>
      <c r="EY182" s="36">
        <f>PMM!EY182*$GR182</f>
        <v>3.7302285971804008E-6</v>
      </c>
      <c r="EZ182" s="36">
        <f>PMM!EZ182*$GR182</f>
        <v>4.7837724723486658E-6</v>
      </c>
      <c r="FA182" s="36">
        <f>PMM!FA182*$GR182</f>
        <v>4.9529131092947984E-6</v>
      </c>
      <c r="FB182" s="36">
        <f>PMM!FB182*$GR182</f>
        <v>2.6508948540833354E-6</v>
      </c>
      <c r="FC182" s="36">
        <f>PMM!FC182*$GR182</f>
        <v>1.5910701468761679E-6</v>
      </c>
      <c r="FD182" s="36">
        <f>PMM!FD182*$GR182</f>
        <v>3.984471321610334E-6</v>
      </c>
      <c r="FE182" s="36">
        <f>PMM!FE182*$GR182</f>
        <v>3.7345681786728154E-6</v>
      </c>
      <c r="FF182" s="36">
        <f>PMM!FF182*$GR182</f>
        <v>3.7676301404274744E-5</v>
      </c>
      <c r="FG182" s="36">
        <f>PMM!FG182*$GR182</f>
        <v>1.5397123122620989E-6</v>
      </c>
      <c r="FH182" s="36">
        <f>PMM!FH182*$GR182</f>
        <v>2.9027078174198722E-6</v>
      </c>
      <c r="FI182" s="36">
        <f>PMM!FI182*$GR182</f>
        <v>6.6244470419859238E-6</v>
      </c>
      <c r="FJ182" s="36">
        <f>PMM!FJ182*$GR182</f>
        <v>5.157829533838479E-6</v>
      </c>
      <c r="FK182" s="36">
        <f>PMM!FK182*$GR182</f>
        <v>4.5732208922847247E-6</v>
      </c>
      <c r="FL182" s="36">
        <f>PMM!FL182*$GR182</f>
        <v>6.1007784264491091E-6</v>
      </c>
      <c r="FM182" s="36">
        <f>PMM!FM182*$GR182</f>
        <v>3.4147863865565268E-6</v>
      </c>
      <c r="FN182" s="36">
        <f>PMM!FN182*$GR182</f>
        <v>1.3630662606624073E-5</v>
      </c>
      <c r="FO182" s="36">
        <f>PMM!FO182*$GR182</f>
        <v>4.8122191761476789E-6</v>
      </c>
      <c r="FP182" s="36">
        <f>PMM!FP182*$GR182</f>
        <v>1.5135995586278012E-5</v>
      </c>
      <c r="FQ182" s="36">
        <f>PMM!FQ182*$GR182</f>
        <v>4.7510048472547141E-6</v>
      </c>
      <c r="FR182" s="36">
        <f>PMM!FR182*$GR182</f>
        <v>1.3441919785901328E-6</v>
      </c>
      <c r="FS182" s="36">
        <f>PMM!FS182*$GR182</f>
        <v>2.9009745828900073E-6</v>
      </c>
      <c r="FT182" s="36">
        <f>PMM!FT182*$GR182</f>
        <v>5.6154439755291106E-6</v>
      </c>
      <c r="FU182" s="36">
        <f>PMM!FU182*$GR182</f>
        <v>1.6101306679334847E-6</v>
      </c>
      <c r="FV182" s="36">
        <f>PMM!FV182*$GR182</f>
        <v>2.1870436539684547E-5</v>
      </c>
      <c r="FW182" s="36">
        <f>PMM!FW182*$GR182</f>
        <v>1.8071405263954984E-5</v>
      </c>
      <c r="FX182" s="36">
        <f>PMM!FX182*$GR182</f>
        <v>3.3994789792883655E-6</v>
      </c>
      <c r="FY182" s="36">
        <f>PMM!FY182*$GR182</f>
        <v>1.2713184248136225E-5</v>
      </c>
      <c r="FZ182" s="36">
        <f>PMM!FZ182*$GR182</f>
        <v>6.309485399206878E-6</v>
      </c>
      <c r="GA182" s="36">
        <f>PMM!GA182*$GR182</f>
        <v>5.1291909976266166E-6</v>
      </c>
      <c r="GB182" s="36">
        <f>PMM!GB182*$GR182</f>
        <v>3.7461662265182816E-6</v>
      </c>
      <c r="GC182" s="36">
        <f>PMM!GC182*$GR182</f>
        <v>7.0204041570443586E-6</v>
      </c>
      <c r="GD182" s="36">
        <f>PMM!GD182*$GR182</f>
        <v>2.9216807566435544E-6</v>
      </c>
      <c r="GE182" s="36">
        <f>PMM!GE182*$GR182</f>
        <v>4.98729104750726E-6</v>
      </c>
      <c r="GF182" s="36">
        <f>PMM!GF182*$GR182</f>
        <v>1.2927517371011147E-5</v>
      </c>
      <c r="GG182" s="36">
        <f>PMM!GG182*$GR182</f>
        <v>7.8355184799499309E-6</v>
      </c>
      <c r="GH182" s="36">
        <f>PMM!GH182*$GR182</f>
        <v>3.8675662756845828E-6</v>
      </c>
      <c r="GI182" s="36">
        <f>PMM!GI182*$GR182</f>
        <v>4.3329045686176498E-6</v>
      </c>
      <c r="GJ182" s="36">
        <f>PMM!GJ182*$GR182</f>
        <v>5.7107835342240362E-6</v>
      </c>
      <c r="GK182" s="36">
        <f>PMM!GK182*$GR182</f>
        <v>1.273287668411119E-5</v>
      </c>
      <c r="GL182" s="36">
        <f>PMM!GL182*$GR182</f>
        <v>3.9399994346541964E-6</v>
      </c>
      <c r="GM182" s="36">
        <f>PMM!GM182*$GR182</f>
        <v>8.0225564306887163E-6</v>
      </c>
      <c r="GN182" s="36">
        <f>PMM!GN182*$GR182</f>
        <v>3.3989153851993492E-6</v>
      </c>
      <c r="GO182" s="36">
        <f>PMM!GO182*$GR182</f>
        <v>6.7089982625800942E-6</v>
      </c>
      <c r="GR182" s="30">
        <v>1.0320549999999999</v>
      </c>
      <c r="GS182" s="28" t="s">
        <v>749</v>
      </c>
    </row>
    <row r="183" spans="1:201">
      <c r="A183" s="39" t="s">
        <v>180</v>
      </c>
      <c r="B183" s="39" t="s">
        <v>800</v>
      </c>
      <c r="C183" s="36">
        <f>PMM!C183*$GR183</f>
        <v>5.846661111682487E-6</v>
      </c>
      <c r="D183" s="36">
        <f>PMM!D183*$GR183</f>
        <v>3.9093767987310887E-6</v>
      </c>
      <c r="E183" s="36">
        <f>PMM!E183*$GR183</f>
        <v>5.9029891990738616E-6</v>
      </c>
      <c r="F183" s="36">
        <f>PMM!F183*$GR183</f>
        <v>4.6943993221868192E-6</v>
      </c>
      <c r="G183" s="36">
        <f>PMM!G183*$GR183</f>
        <v>3.029468258911644E-6</v>
      </c>
      <c r="H183" s="36">
        <f>PMM!H183*$GR183</f>
        <v>3.1512398433122576E-6</v>
      </c>
      <c r="I183" s="36">
        <f>PMM!I183*$GR183</f>
        <v>2.5340764237255736E-6</v>
      </c>
      <c r="J183" s="36">
        <f>PMM!J183*$GR183</f>
        <v>2.993068086073017E-6</v>
      </c>
      <c r="K183" s="36">
        <f>PMM!K183*$GR183</f>
        <v>6.7386099377854326E-6</v>
      </c>
      <c r="L183" s="36">
        <f>PMM!L183*$GR183</f>
        <v>1.5786650773212358E-6</v>
      </c>
      <c r="M183" s="36">
        <f>PMM!M183*$GR183</f>
        <v>6.2403902717279752E-6</v>
      </c>
      <c r="N183" s="36">
        <f>PMM!N183*$GR183</f>
        <v>3.365081650450829E-6</v>
      </c>
      <c r="O183" s="36">
        <f>PMM!O183*$GR183</f>
        <v>8.426755566948612E-6</v>
      </c>
      <c r="P183" s="36">
        <f>PMM!P183*$GR183</f>
        <v>2.1151471074948576E-6</v>
      </c>
      <c r="Q183" s="36">
        <f>PMM!Q183*$GR183</f>
        <v>2.8896600112808426E-6</v>
      </c>
      <c r="R183" s="36">
        <f>PMM!R183*$GR183</f>
        <v>8.8609833619462811E-6</v>
      </c>
      <c r="S183" s="36">
        <f>PMM!S183*$GR183</f>
        <v>3.4749215224231788E-6</v>
      </c>
      <c r="T183" s="36">
        <f>PMM!T183*$GR183</f>
        <v>9.0007246283123375E-6</v>
      </c>
      <c r="U183" s="36">
        <f>PMM!U183*$GR183</f>
        <v>2.0656154897930506E-6</v>
      </c>
      <c r="V183" s="36">
        <f>PMM!V183*$GR183</f>
        <v>7.1260620848370214E-6</v>
      </c>
      <c r="W183" s="36">
        <f>PMM!W183*$GR183</f>
        <v>2.2332408100301002E-6</v>
      </c>
      <c r="X183" s="36">
        <f>PMM!X183*$GR183</f>
        <v>4.8875544994431768E-6</v>
      </c>
      <c r="Y183" s="36">
        <f>PMM!Y183*$GR183</f>
        <v>3.2995693662008656E-6</v>
      </c>
      <c r="Z183" s="36">
        <f>PMM!Z183*$GR183</f>
        <v>5.2911112517695933E-6</v>
      </c>
      <c r="AA183" s="36">
        <f>PMM!AA183*$GR183</f>
        <v>0</v>
      </c>
      <c r="AB183" s="36">
        <f>PMM!AB183*$GR183</f>
        <v>4.895191021336215E-6</v>
      </c>
      <c r="AC183" s="36">
        <f>PMM!AC183*$GR183</f>
        <v>2.874779380174696E-6</v>
      </c>
      <c r="AD183" s="36">
        <f>PMM!AD183*$GR183</f>
        <v>1.4165858342017152E-6</v>
      </c>
      <c r="AE183" s="36">
        <f>PMM!AE183*$GR183</f>
        <v>5.6508508189277438E-6</v>
      </c>
      <c r="AF183" s="36">
        <f>PMM!AF183*$GR183</f>
        <v>5.1440267884040266E-6</v>
      </c>
      <c r="AG183" s="36">
        <f>PMM!AG183*$GR183</f>
        <v>0</v>
      </c>
      <c r="AH183" s="36">
        <f>PMM!AH183*$GR183</f>
        <v>3.5459847146763057E-6</v>
      </c>
      <c r="AI183" s="36">
        <f>PMM!AI183*$GR183</f>
        <v>7.3426975188236113E-6</v>
      </c>
      <c r="AJ183" s="36">
        <f>PMM!AJ183*$GR183</f>
        <v>2.8736661068561019E-6</v>
      </c>
      <c r="AK183" s="36">
        <f>PMM!AK183*$GR183</f>
        <v>3.3099994268437442E-6</v>
      </c>
      <c r="AL183" s="36">
        <f>PMM!AL183*$GR183</f>
        <v>1.8447307868482452E-6</v>
      </c>
      <c r="AM183" s="36">
        <f>PMM!AM183*$GR183</f>
        <v>8.7397926816347095E-6</v>
      </c>
      <c r="AN183" s="36">
        <f>PMM!AN183*$GR183</f>
        <v>6.5359667729489513E-6</v>
      </c>
      <c r="AO183" s="36">
        <f>PMM!AO183*$GR183</f>
        <v>5.92297930183654E-6</v>
      </c>
      <c r="AP183" s="36">
        <f>PMM!AP183*$GR183</f>
        <v>9.1335113702313182E-6</v>
      </c>
      <c r="AQ183" s="36">
        <f>PMM!AQ183*$GR183</f>
        <v>2.2658064022300657E-6</v>
      </c>
      <c r="AR183" s="36">
        <f>PMM!AR183*$GR183</f>
        <v>1.2229912038920704E-5</v>
      </c>
      <c r="AS183" s="36">
        <f>PMM!AS183*$GR183</f>
        <v>9.70635174817808E-6</v>
      </c>
      <c r="AT183" s="36">
        <f>PMM!AT183*$GR183</f>
        <v>5.4342850912601941E-6</v>
      </c>
      <c r="AU183" s="36">
        <f>PMM!AU183*$GR183</f>
        <v>3.7046074000908953E-6</v>
      </c>
      <c r="AV183" s="36">
        <f>PMM!AV183*$GR183</f>
        <v>6.5427742333263816E-6</v>
      </c>
      <c r="AW183" s="36">
        <f>PMM!AW183*$GR183</f>
        <v>5.1087665408360659E-6</v>
      </c>
      <c r="AX183" s="36">
        <f>PMM!AX183*$GR183</f>
        <v>4.5831553254653108E-6</v>
      </c>
      <c r="AY183" s="36">
        <f>PMM!AY183*$GR183</f>
        <v>6.2806196252921222E-6</v>
      </c>
      <c r="AZ183" s="36">
        <f>PMM!AZ183*$GR183</f>
        <v>6.1088559083470004E-6</v>
      </c>
      <c r="BA183" s="36">
        <f>PMM!BA183*$GR183</f>
        <v>2.8898047370864808E-6</v>
      </c>
      <c r="BB183" s="36">
        <f>PMM!BB183*$GR183</f>
        <v>5.9607230044613166E-6</v>
      </c>
      <c r="BC183" s="36">
        <f>PMM!BC183*$GR183</f>
        <v>3.9023690743270059E-6</v>
      </c>
      <c r="BD183" s="36">
        <f>PMM!BD183*$GR183</f>
        <v>8.4184662275623582E-6</v>
      </c>
      <c r="BE183" s="36">
        <f>PMM!BE183*$GR183</f>
        <v>1.264706643111102E-5</v>
      </c>
      <c r="BF183" s="36">
        <f>PMM!BF183*$GR183</f>
        <v>3.4220319586142282E-6</v>
      </c>
      <c r="BG183" s="36">
        <f>PMM!BG183*$GR183</f>
        <v>4.3498137788644683E-6</v>
      </c>
      <c r="BH183" s="36">
        <f>PMM!BH183*$GR183</f>
        <v>4.3315444189707903E-6</v>
      </c>
      <c r="BI183" s="36">
        <f>PMM!BI183*$GR183</f>
        <v>4.5584385806880263E-6</v>
      </c>
      <c r="BJ183" s="36">
        <f>PMM!BJ183*$GR183</f>
        <v>6.8645622470439249E-6</v>
      </c>
      <c r="BK183" s="36">
        <f>PMM!BK183*$GR183</f>
        <v>4.2131668447449614E-6</v>
      </c>
      <c r="BL183" s="36">
        <f>PMM!BL183*$GR183</f>
        <v>2.9482353080799688E-5</v>
      </c>
      <c r="BM183" s="36">
        <f>PMM!BM183*$GR183</f>
        <v>1.1487318113328106E-5</v>
      </c>
      <c r="BN183" s="36">
        <f>PMM!BN183*$GR183</f>
        <v>1.468559420492578E-6</v>
      </c>
      <c r="BO183" s="36">
        <f>PMM!BO183*$GR183</f>
        <v>2.4665213550940879E-5</v>
      </c>
      <c r="BP183" s="36">
        <f>PMM!BP183*$GR183</f>
        <v>8.2968578759283082E-6</v>
      </c>
      <c r="BQ183" s="36">
        <f>PMM!BQ183*$GR183</f>
        <v>4.5179633749419753E-6</v>
      </c>
      <c r="BR183" s="36">
        <f>PMM!BR183*$GR183</f>
        <v>8.6344478219041005E-6</v>
      </c>
      <c r="BS183" s="36">
        <f>PMM!BS183*$GR183</f>
        <v>2.2586885652854623E-5</v>
      </c>
      <c r="BT183" s="36">
        <f>PMM!BT183*$GR183</f>
        <v>2.4702935132797652E-6</v>
      </c>
      <c r="BU183" s="36">
        <f>PMM!BU183*$GR183</f>
        <v>1.2525930828028989E-5</v>
      </c>
      <c r="BV183" s="36">
        <f>PMM!BV183*$GR183</f>
        <v>1.5991589074053927E-5</v>
      </c>
      <c r="BW183" s="36">
        <f>PMM!BW183*$GR183</f>
        <v>6.5594250044732982E-6</v>
      </c>
      <c r="BX183" s="36">
        <f>PMM!BX183*$GR183</f>
        <v>5.5604508924779982E-6</v>
      </c>
      <c r="BY183" s="36">
        <f>PMM!BY183*$GR183</f>
        <v>1.0609067503903896E-5</v>
      </c>
      <c r="BZ183" s="36">
        <f>PMM!BZ183*$GR183</f>
        <v>6.2993767737028354E-6</v>
      </c>
      <c r="CA183" s="36">
        <f>PMM!CA183*$GR183</f>
        <v>1.2084432008492962E-5</v>
      </c>
      <c r="CB183" s="36">
        <f>PMM!CB183*$GR183</f>
        <v>4.0741747708410195E-6</v>
      </c>
      <c r="CC183" s="36">
        <f>PMM!CC183*$GR183</f>
        <v>9.6560143742064831E-6</v>
      </c>
      <c r="CD183" s="36">
        <f>PMM!CD183*$GR183</f>
        <v>1.7112058495330376E-6</v>
      </c>
      <c r="CE183" s="36">
        <f>PMM!CE183*$GR183</f>
        <v>2.5310858871308445E-6</v>
      </c>
      <c r="CF183" s="36">
        <f>PMM!CF183*$GR183</f>
        <v>5.0735453004860896E-6</v>
      </c>
      <c r="CG183" s="36">
        <f>PMM!CG183*$GR183</f>
        <v>1.0229397348713501E-6</v>
      </c>
      <c r="CH183" s="36">
        <f>PMM!CH183*$GR183</f>
        <v>1.782755304710213E-5</v>
      </c>
      <c r="CI183" s="36">
        <f>PMM!CI183*$GR183</f>
        <v>4.9196950443060947E-6</v>
      </c>
      <c r="CJ183" s="36">
        <f>PMM!CJ183*$GR183</f>
        <v>2.2559960233740635E-6</v>
      </c>
      <c r="CK183" s="36">
        <f>PMM!CK183*$GR183</f>
        <v>8.2960524993545407E-6</v>
      </c>
      <c r="CL183" s="36">
        <f>PMM!CL183*$GR183</f>
        <v>7.9208171597390487E-6</v>
      </c>
      <c r="CM183" s="36">
        <f>PMM!CM183*$GR183</f>
        <v>6.13998416131893E-6</v>
      </c>
      <c r="CN183" s="36">
        <f>PMM!CN183*$GR183</f>
        <v>1.0073648049270717E-5</v>
      </c>
      <c r="CO183" s="36">
        <f>PMM!CO183*$GR183</f>
        <v>7.8568790602579833E-6</v>
      </c>
      <c r="CP183" s="36">
        <f>PMM!CP183*$GR183</f>
        <v>6.0439042381651911E-6</v>
      </c>
      <c r="CQ183" s="36">
        <f>PMM!CQ183*$GR183</f>
        <v>1.1646198041181459E-5</v>
      </c>
      <c r="CR183" s="36">
        <f>PMM!CR183*$GR183</f>
        <v>9.7921515746090505E-6</v>
      </c>
      <c r="CS183" s="36">
        <f>PMM!CS183*$GR183</f>
        <v>1.6558477847574324E-5</v>
      </c>
      <c r="CT183" s="36">
        <f>PMM!CT183*$GR183</f>
        <v>1.1956343775405221E-5</v>
      </c>
      <c r="CU183" s="36">
        <f>PMM!CU183*$GR183</f>
        <v>1.4372653502151174E-5</v>
      </c>
      <c r="CV183" s="36">
        <f>PMM!CV183*$GR183</f>
        <v>6.909514616736818E-6</v>
      </c>
      <c r="CW183" s="36">
        <f>PMM!CW183*$GR183</f>
        <v>7.7541636017309621E-6</v>
      </c>
      <c r="CX183" s="36">
        <f>PMM!CX183*$GR183</f>
        <v>2.201644587904521E-5</v>
      </c>
      <c r="CY183" s="36">
        <f>PMM!CY183*$GR183</f>
        <v>3.0451803562492392E-5</v>
      </c>
      <c r="CZ183" s="36">
        <f>PMM!CZ183*$GR183</f>
        <v>5.4189172391316953E-6</v>
      </c>
      <c r="DA183" s="36">
        <f>PMM!DA183*$GR183</f>
        <v>1.1677541795999512E-5</v>
      </c>
      <c r="DB183" s="36">
        <f>PMM!DB183*$GR183</f>
        <v>5.4684906418944927E-6</v>
      </c>
      <c r="DC183" s="36">
        <f>PMM!DC183*$GR183</f>
        <v>9.2502554289626011E-6</v>
      </c>
      <c r="DD183" s="36">
        <f>PMM!DD183*$GR183</f>
        <v>1.0302591088500234E-5</v>
      </c>
      <c r="DE183" s="36">
        <f>PMM!DE183*$GR183</f>
        <v>1.2095024246957513E-5</v>
      </c>
      <c r="DF183" s="36">
        <f>PMM!DF183*$GR183</f>
        <v>2.0728514636069991E-5</v>
      </c>
      <c r="DG183" s="36">
        <f>PMM!DG183*$GR183</f>
        <v>2.4180473891758041E-6</v>
      </c>
      <c r="DH183" s="36">
        <f>PMM!DH183*$GR183</f>
        <v>7.6120158666658855E-6</v>
      </c>
      <c r="DI183" s="36">
        <f>PMM!DI183*$GR183</f>
        <v>3.534219225887996E-5</v>
      </c>
      <c r="DJ183" s="36">
        <f>PMM!DJ183*$GR183</f>
        <v>6.4581091266163854E-5</v>
      </c>
      <c r="DK183" s="36">
        <f>PMM!DK183*$GR183</f>
        <v>1.6469902621898995E-5</v>
      </c>
      <c r="DL183" s="36">
        <f>PMM!DL183*$GR183</f>
        <v>1.6183698637180132E-4</v>
      </c>
      <c r="DM183" s="36">
        <f>PMM!DM183*$GR183</f>
        <v>1.9575009593204372E-5</v>
      </c>
      <c r="DN183" s="36">
        <f>PMM!DN183*$GR183</f>
        <v>6.7556797054197967E-5</v>
      </c>
      <c r="DO183" s="36">
        <f>PMM!DO183*$GR183</f>
        <v>2.9214968480811805E-5</v>
      </c>
      <c r="DP183" s="36">
        <f>PMM!DP183*$GR183</f>
        <v>4.7360764516623925E-5</v>
      </c>
      <c r="DQ183" s="36">
        <f>PMM!DQ183*$GR183</f>
        <v>4.8954453972710286E-3</v>
      </c>
      <c r="DR183" s="36">
        <f>PMM!DR183*$GR183</f>
        <v>3.8645370885115188E-5</v>
      </c>
      <c r="DS183" s="36">
        <f>PMM!DS183*$GR183</f>
        <v>3.921193423814677E-2</v>
      </c>
      <c r="DT183" s="36">
        <f>PMM!DT183*$GR183</f>
        <v>3.7059637008516877E-5</v>
      </c>
      <c r="DU183" s="36">
        <f>PMM!DU183*$GR183</f>
        <v>5.8817153684493891E-4</v>
      </c>
      <c r="DV183" s="36">
        <f>PMM!DV183*$GR183</f>
        <v>4.6271008004324442E-5</v>
      </c>
      <c r="DW183" s="36">
        <f>PMM!DW183*$GR183</f>
        <v>1.0959558787659983E-4</v>
      </c>
      <c r="DX183" s="36">
        <f>PMM!DX183*$GR183</f>
        <v>1.0520061757455765E-5</v>
      </c>
      <c r="DY183" s="36">
        <f>PMM!DY183*$GR183</f>
        <v>5.4293267818630712E-4</v>
      </c>
      <c r="DZ183" s="36">
        <f>PMM!DZ183*$GR183</f>
        <v>3.8369233783676972E-5</v>
      </c>
      <c r="EA183" s="36">
        <f>PMM!EA183*$GR183</f>
        <v>2.4558842616260622E-4</v>
      </c>
      <c r="EB183" s="36">
        <f>PMM!EB183*$GR183</f>
        <v>7.1832787275363376E-5</v>
      </c>
      <c r="EC183" s="36">
        <f>PMM!EC183*$GR183</f>
        <v>3.7754239115197821E-5</v>
      </c>
      <c r="ED183" s="36">
        <f>PMM!ED183*$GR183</f>
        <v>6.2133578856634375E-5</v>
      </c>
      <c r="EE183" s="36">
        <f>PMM!EE183*$GR183</f>
        <v>5.7700662873811329E-5</v>
      </c>
      <c r="EF183" s="36">
        <f>PMM!EF183*$GR183</f>
        <v>1.0124448922027568E-2</v>
      </c>
      <c r="EG183" s="36">
        <f>PMM!EG183*$GR183</f>
        <v>4.7544756838627825E-5</v>
      </c>
      <c r="EH183" s="36">
        <f>PMM!EH183*$GR183</f>
        <v>8.6580545292667697E-5</v>
      </c>
      <c r="EI183" s="36">
        <f>PMM!EI183*$GR183</f>
        <v>4.0900189499942639E-5</v>
      </c>
      <c r="EJ183" s="36">
        <f>PMM!EJ183*$GR183</f>
        <v>5.4103873009236896E-5</v>
      </c>
      <c r="EK183" s="36">
        <f>PMM!EK183*$GR183</f>
        <v>4.9463737076398801E-5</v>
      </c>
      <c r="EL183" s="36">
        <f>PMM!EL183*$GR183</f>
        <v>1.5827968824332341E-4</v>
      </c>
      <c r="EM183" s="36">
        <f>PMM!EM183*$GR183</f>
        <v>2.000821472862174E-4</v>
      </c>
      <c r="EN183" s="36">
        <f>PMM!EN183*$GR183</f>
        <v>1.1038893224346033E-4</v>
      </c>
      <c r="EO183" s="36">
        <f>PMM!EO183*$GR183</f>
        <v>1.0171652465140526E-5</v>
      </c>
      <c r="EP183" s="36">
        <f>PMM!EP183*$GR183</f>
        <v>2.8311025364727619E-5</v>
      </c>
      <c r="EQ183" s="36">
        <f>PMM!EQ183*$GR183</f>
        <v>2.7945301960069183E-5</v>
      </c>
      <c r="ER183" s="36">
        <f>PMM!ER183*$GR183</f>
        <v>1.689163616817427E-5</v>
      </c>
      <c r="ES183" s="36">
        <f>PMM!ES183*$GR183</f>
        <v>1.4369407687560139E-5</v>
      </c>
      <c r="ET183" s="36">
        <f>PMM!ET183*$GR183</f>
        <v>1.5899576087956118E-5</v>
      </c>
      <c r="EU183" s="36">
        <f>PMM!EU183*$GR183</f>
        <v>1.2869619870846184E-5</v>
      </c>
      <c r="EV183" s="36">
        <f>PMM!EV183*$GR183</f>
        <v>1.9677590731774689E-5</v>
      </c>
      <c r="EW183" s="36">
        <f>PMM!EW183*$GR183</f>
        <v>4.5562226246752163E-5</v>
      </c>
      <c r="EX183" s="36">
        <f>PMM!EX183*$GR183</f>
        <v>1.2014610570982248E-5</v>
      </c>
      <c r="EY183" s="36">
        <f>PMM!EY183*$GR183</f>
        <v>1.0352177775925881E-5</v>
      </c>
      <c r="EZ183" s="36">
        <f>PMM!EZ183*$GR183</f>
        <v>1.327598611805368E-5</v>
      </c>
      <c r="FA183" s="36">
        <f>PMM!FA183*$GR183</f>
        <v>5.8039346849413174E-4</v>
      </c>
      <c r="FB183" s="36">
        <f>PMM!FB183*$GR183</f>
        <v>1.0602442828677713E-5</v>
      </c>
      <c r="FC183" s="36">
        <f>PMM!FC183*$GR183</f>
        <v>6.9090496982508916E-5</v>
      </c>
      <c r="FD183" s="36">
        <f>PMM!FD183*$GR183</f>
        <v>1.5177311351982118E-5</v>
      </c>
      <c r="FE183" s="36">
        <f>PMM!FE183*$GR183</f>
        <v>1.3869766388546648E-5</v>
      </c>
      <c r="FF183" s="36">
        <f>PMM!FF183*$GR183</f>
        <v>1.9452842965631132E-5</v>
      </c>
      <c r="FG183" s="36">
        <f>PMM!FG183*$GR183</f>
        <v>6.1581890878184461E-6</v>
      </c>
      <c r="FH183" s="36">
        <f>PMM!FH183*$GR183</f>
        <v>9.9510743276997484E-6</v>
      </c>
      <c r="FI183" s="36">
        <f>PMM!FI183*$GR183</f>
        <v>1.5139970225756824E-5</v>
      </c>
      <c r="FJ183" s="36">
        <f>PMM!FJ183*$GR183</f>
        <v>1.8524095797754302E-5</v>
      </c>
      <c r="FK183" s="36">
        <f>PMM!FK183*$GR183</f>
        <v>1.2377316161665284E-5</v>
      </c>
      <c r="FL183" s="36">
        <f>PMM!FL183*$GR183</f>
        <v>2.6337045416174658E-5</v>
      </c>
      <c r="FM183" s="36">
        <f>PMM!FM183*$GR183</f>
        <v>1.2031766978738684E-5</v>
      </c>
      <c r="FN183" s="36">
        <f>PMM!FN183*$GR183</f>
        <v>2.1139169749131779E-5</v>
      </c>
      <c r="FO183" s="36">
        <f>PMM!FO183*$GR183</f>
        <v>1.4302677874228263E-5</v>
      </c>
      <c r="FP183" s="36">
        <f>PMM!FP183*$GR183</f>
        <v>8.2407058115945703E-6</v>
      </c>
      <c r="FQ183" s="36">
        <f>PMM!FQ183*$GR183</f>
        <v>5.4291378188977872E-6</v>
      </c>
      <c r="FR183" s="36">
        <f>PMM!FR183*$GR183</f>
        <v>7.3730627433458188E-6</v>
      </c>
      <c r="FS183" s="36">
        <f>PMM!FS183*$GR183</f>
        <v>1.4088937632236474E-5</v>
      </c>
      <c r="FT183" s="36">
        <f>PMM!FT183*$GR183</f>
        <v>4.0106014724263062E-6</v>
      </c>
      <c r="FU183" s="36">
        <f>PMM!FU183*$GR183</f>
        <v>4.2932215454640245E-6</v>
      </c>
      <c r="FV183" s="36">
        <f>PMM!FV183*$GR183</f>
        <v>1.3305656140689462E-5</v>
      </c>
      <c r="FW183" s="36">
        <f>PMM!FW183*$GR183</f>
        <v>6.3360472934004496E-6</v>
      </c>
      <c r="FX183" s="36">
        <f>PMM!FX183*$GR183</f>
        <v>1.942351195628345E-6</v>
      </c>
      <c r="FY183" s="36">
        <f>PMM!FY183*$GR183</f>
        <v>2.0753994341114407E-6</v>
      </c>
      <c r="FZ183" s="36">
        <f>PMM!FZ183*$GR183</f>
        <v>1.0815101299594915E-5</v>
      </c>
      <c r="GA183" s="36">
        <f>PMM!GA183*$GR183</f>
        <v>2.511987528730507E-6</v>
      </c>
      <c r="GB183" s="36">
        <f>PMM!GB183*$GR183</f>
        <v>1.1130272187546309E-5</v>
      </c>
      <c r="GC183" s="36">
        <f>PMM!GC183*$GR183</f>
        <v>8.3927263642365248E-5</v>
      </c>
      <c r="GD183" s="36">
        <f>PMM!GD183*$GR183</f>
        <v>1.4096757867796579E-5</v>
      </c>
      <c r="GE183" s="36">
        <f>PMM!GE183*$GR183</f>
        <v>1.1398300490271158E-5</v>
      </c>
      <c r="GF183" s="36">
        <f>PMM!GF183*$GR183</f>
        <v>5.1704526730570536E-5</v>
      </c>
      <c r="GG183" s="36">
        <f>PMM!GG183*$GR183</f>
        <v>1.1395896142734299E-5</v>
      </c>
      <c r="GH183" s="36">
        <f>PMM!GH183*$GR183</f>
        <v>1.2105866237982059E-5</v>
      </c>
      <c r="GI183" s="36">
        <f>PMM!GI183*$GR183</f>
        <v>7.4270402205809104E-6</v>
      </c>
      <c r="GJ183" s="36">
        <f>PMM!GJ183*$GR183</f>
        <v>1.1577310302260364E-5</v>
      </c>
      <c r="GK183" s="36">
        <f>PMM!GK183*$GR183</f>
        <v>1.1156213231498137E-5</v>
      </c>
      <c r="GL183" s="36">
        <f>PMM!GL183*$GR183</f>
        <v>1.2332589213408099E-5</v>
      </c>
      <c r="GM183" s="36">
        <f>PMM!GM183*$GR183</f>
        <v>4.3925216789376642E-5</v>
      </c>
      <c r="GN183" s="36">
        <f>PMM!GN183*$GR183</f>
        <v>1.4932046556195684E-4</v>
      </c>
      <c r="GO183" s="36">
        <f>PMM!GO183*$GR183</f>
        <v>3.8333023607984911E-5</v>
      </c>
      <c r="GR183" s="30">
        <v>1.179365</v>
      </c>
      <c r="GS183" s="28" t="s">
        <v>800</v>
      </c>
    </row>
    <row r="184" spans="1:201">
      <c r="A184" s="39" t="s">
        <v>181</v>
      </c>
      <c r="B184" s="39" t="s">
        <v>750</v>
      </c>
      <c r="C184" s="36">
        <f>PMM!C184*$GR184</f>
        <v>0</v>
      </c>
      <c r="D184" s="36">
        <f>PMM!D184*$GR184</f>
        <v>0</v>
      </c>
      <c r="E184" s="36">
        <f>PMM!E184*$GR184</f>
        <v>0</v>
      </c>
      <c r="F184" s="36">
        <f>PMM!F184*$GR184</f>
        <v>4.6374678800078605E-7</v>
      </c>
      <c r="G184" s="36">
        <f>PMM!G184*$GR184</f>
        <v>0</v>
      </c>
      <c r="H184" s="36">
        <f>PMM!H184*$GR184</f>
        <v>4.6695346579785565E-7</v>
      </c>
      <c r="I184" s="36">
        <f>PMM!I184*$GR184</f>
        <v>0</v>
      </c>
      <c r="J184" s="36">
        <f>PMM!J184*$GR184</f>
        <v>4.4351543698803715E-7</v>
      </c>
      <c r="K184" s="36">
        <f>PMM!K184*$GR184</f>
        <v>8.558855076278388E-7</v>
      </c>
      <c r="L184" s="36">
        <f>PMM!L184*$GR184</f>
        <v>7.0178390015629001E-7</v>
      </c>
      <c r="M184" s="36">
        <f>PMM!M184*$GR184</f>
        <v>1.0087706923582526E-6</v>
      </c>
      <c r="N184" s="36">
        <f>PMM!N184*$GR184</f>
        <v>0</v>
      </c>
      <c r="O184" s="36">
        <f>PMM!O184*$GR184</f>
        <v>1.6649119766912926E-6</v>
      </c>
      <c r="P184" s="36">
        <f>PMM!P184*$GR184</f>
        <v>0</v>
      </c>
      <c r="Q184" s="36">
        <f>PMM!Q184*$GR184</f>
        <v>3.6702200430965516E-7</v>
      </c>
      <c r="R184" s="36">
        <f>PMM!R184*$GR184</f>
        <v>0</v>
      </c>
      <c r="S184" s="36">
        <f>PMM!S184*$GR184</f>
        <v>1.8537008365684715E-6</v>
      </c>
      <c r="T184" s="36">
        <f>PMM!T184*$GR184</f>
        <v>0</v>
      </c>
      <c r="U184" s="36">
        <f>PMM!U184*$GR184</f>
        <v>0</v>
      </c>
      <c r="V184" s="36">
        <f>PMM!V184*$GR184</f>
        <v>0</v>
      </c>
      <c r="W184" s="36">
        <f>PMM!W184*$GR184</f>
        <v>0</v>
      </c>
      <c r="X184" s="36">
        <f>PMM!X184*$GR184</f>
        <v>0</v>
      </c>
      <c r="Y184" s="36">
        <f>PMM!Y184*$GR184</f>
        <v>1.4667991912368584E-6</v>
      </c>
      <c r="Z184" s="36">
        <f>PMM!Z184*$GR184</f>
        <v>0</v>
      </c>
      <c r="AA184" s="36">
        <f>PMM!AA184*$GR184</f>
        <v>7.9216556633458346E-7</v>
      </c>
      <c r="AB184" s="36">
        <f>PMM!AB184*$GR184</f>
        <v>1.0880605064098512E-6</v>
      </c>
      <c r="AC184" s="36">
        <f>PMM!AC184*$GR184</f>
        <v>4.259873134777979E-7</v>
      </c>
      <c r="AD184" s="36">
        <f>PMM!AD184*$GR184</f>
        <v>0</v>
      </c>
      <c r="AE184" s="36">
        <f>PMM!AE184*$GR184</f>
        <v>0</v>
      </c>
      <c r="AF184" s="36">
        <f>PMM!AF184*$GR184</f>
        <v>5.7168477879428473E-7</v>
      </c>
      <c r="AG184" s="36">
        <f>PMM!AG184*$GR184</f>
        <v>2.7825376889660902E-6</v>
      </c>
      <c r="AH184" s="36">
        <f>PMM!AH184*$GR184</f>
        <v>0</v>
      </c>
      <c r="AI184" s="36">
        <f>PMM!AI184*$GR184</f>
        <v>5.4402365817958608E-7</v>
      </c>
      <c r="AJ184" s="36">
        <f>PMM!AJ184*$GR184</f>
        <v>1.2774670430022116E-6</v>
      </c>
      <c r="AK184" s="36">
        <f>PMM!AK184*$GR184</f>
        <v>4.2041022790273571E-7</v>
      </c>
      <c r="AL184" s="36">
        <f>PMM!AL184*$GR184</f>
        <v>0</v>
      </c>
      <c r="AM184" s="36">
        <f>PMM!AM184*$GR184</f>
        <v>1.9426051424037862E-6</v>
      </c>
      <c r="AN184" s="36">
        <f>PMM!AN184*$GR184</f>
        <v>4.842526257474899E-7</v>
      </c>
      <c r="AO184" s="36">
        <f>PMM!AO184*$GR184</f>
        <v>1.3165083508533226E-6</v>
      </c>
      <c r="AP184" s="36">
        <f>PMM!AP184*$GR184</f>
        <v>5.0752937747878469E-7</v>
      </c>
      <c r="AQ184" s="36">
        <f>PMM!AQ184*$GR184</f>
        <v>6.7149833396128407E-7</v>
      </c>
      <c r="AR184" s="36">
        <f>PMM!AR184*$GR184</f>
        <v>0</v>
      </c>
      <c r="AS184" s="36">
        <f>PMM!AS184*$GR184</f>
        <v>0</v>
      </c>
      <c r="AT184" s="36">
        <f>PMM!AT184*$GR184</f>
        <v>9.6630851994953627E-7</v>
      </c>
      <c r="AU184" s="36">
        <f>PMM!AU184*$GR184</f>
        <v>0</v>
      </c>
      <c r="AV184" s="36">
        <f>PMM!AV184*$GR184</f>
        <v>1.9390279738107026E-6</v>
      </c>
      <c r="AW184" s="36">
        <f>PMM!AW184*$GR184</f>
        <v>1.816851546041438E-6</v>
      </c>
      <c r="AX184" s="36">
        <f>PMM!AX184*$GR184</f>
        <v>0</v>
      </c>
      <c r="AY184" s="36">
        <f>PMM!AY184*$GR184</f>
        <v>0</v>
      </c>
      <c r="AZ184" s="36">
        <f>PMM!AZ184*$GR184</f>
        <v>0</v>
      </c>
      <c r="BA184" s="36">
        <f>PMM!BA184*$GR184</f>
        <v>1.7128551358289995E-6</v>
      </c>
      <c r="BB184" s="36">
        <f>PMM!BB184*$GR184</f>
        <v>0</v>
      </c>
      <c r="BC184" s="36">
        <f>PMM!BC184*$GR184</f>
        <v>0</v>
      </c>
      <c r="BD184" s="36">
        <f>PMM!BD184*$GR184</f>
        <v>2.494911321970687E-7</v>
      </c>
      <c r="BE184" s="36">
        <f>PMM!BE184*$GR184</f>
        <v>1.4055399927863775E-6</v>
      </c>
      <c r="BF184" s="36">
        <f>PMM!BF184*$GR184</f>
        <v>7.6061951609482664E-7</v>
      </c>
      <c r="BG184" s="36">
        <f>PMM!BG184*$GR184</f>
        <v>1.6574379324143604E-6</v>
      </c>
      <c r="BH184" s="36">
        <f>PMM!BH184*$GR184</f>
        <v>1.9255560788128932E-6</v>
      </c>
      <c r="BI184" s="36">
        <f>PMM!BI184*$GR184</f>
        <v>2.5330252532146082E-6</v>
      </c>
      <c r="BJ184" s="36">
        <f>PMM!BJ184*$GR184</f>
        <v>1.5257952227494011E-6</v>
      </c>
      <c r="BK184" s="36">
        <f>PMM!BK184*$GR184</f>
        <v>1.2486214683490404E-6</v>
      </c>
      <c r="BL184" s="36">
        <f>PMM!BL184*$GR184</f>
        <v>0</v>
      </c>
      <c r="BM184" s="36">
        <f>PMM!BM184*$GR184</f>
        <v>2.7235212919130474E-6</v>
      </c>
      <c r="BN184" s="36">
        <f>PMM!BN184*$GR184</f>
        <v>0</v>
      </c>
      <c r="BO184" s="36">
        <f>PMM!BO184*$GR184</f>
        <v>0</v>
      </c>
      <c r="BP184" s="36">
        <f>PMM!BP184*$GR184</f>
        <v>1.1176687540703893E-6</v>
      </c>
      <c r="BQ184" s="36">
        <f>PMM!BQ184*$GR184</f>
        <v>1.0042136244028901E-6</v>
      </c>
      <c r="BR184" s="36">
        <f>PMM!BR184*$GR184</f>
        <v>1.4393925020579629E-6</v>
      </c>
      <c r="BS184" s="36">
        <f>PMM!BS184*$GR184</f>
        <v>1.628243220162657E-6</v>
      </c>
      <c r="BT184" s="36">
        <f>PMM!BT184*$GR184</f>
        <v>1.0981507358241839E-6</v>
      </c>
      <c r="BU184" s="36">
        <f>PMM!BU184*$GR184</f>
        <v>1.8561033444996198E-6</v>
      </c>
      <c r="BV184" s="36">
        <f>PMM!BV184*$GR184</f>
        <v>3.1595301375709607E-6</v>
      </c>
      <c r="BW184" s="36">
        <f>PMM!BW184*$GR184</f>
        <v>3.4991327256568602E-6</v>
      </c>
      <c r="BX184" s="36">
        <f>PMM!BX184*$GR184</f>
        <v>8.2395245831629162E-7</v>
      </c>
      <c r="BY184" s="36">
        <f>PMM!BY184*$GR184</f>
        <v>3.5932819814451257E-6</v>
      </c>
      <c r="BZ184" s="36">
        <f>PMM!BZ184*$GR184</f>
        <v>0</v>
      </c>
      <c r="CA184" s="36">
        <f>PMM!CA184*$GR184</f>
        <v>1.9534709069707151E-6</v>
      </c>
      <c r="CB184" s="36">
        <f>PMM!CB184*$GR184</f>
        <v>2.7167164539904797E-6</v>
      </c>
      <c r="CC184" s="36">
        <f>PMM!CC184*$GR184</f>
        <v>2.1462549355289613E-6</v>
      </c>
      <c r="CD184" s="36">
        <f>PMM!CD184*$GR184</f>
        <v>6.0856313720110865E-6</v>
      </c>
      <c r="CE184" s="36">
        <f>PMM!CE184*$GR184</f>
        <v>1.5002340488123526E-6</v>
      </c>
      <c r="CF184" s="36">
        <f>PMM!CF184*$GR184</f>
        <v>1.5036047268647371E-6</v>
      </c>
      <c r="CG184" s="36">
        <f>PMM!CG184*$GR184</f>
        <v>9.094806074775523E-7</v>
      </c>
      <c r="CH184" s="36">
        <f>PMM!CH184*$GR184</f>
        <v>3.0481180897636274E-7</v>
      </c>
      <c r="CI184" s="36">
        <f>PMM!CI184*$GR184</f>
        <v>3.9366253714411394E-6</v>
      </c>
      <c r="CJ184" s="36">
        <f>PMM!CJ184*$GR184</f>
        <v>2.0057727389612332E-6</v>
      </c>
      <c r="CK184" s="36">
        <f>PMM!CK184*$GR184</f>
        <v>5.6737674834229247E-7</v>
      </c>
      <c r="CL184" s="36">
        <f>PMM!CL184*$GR184</f>
        <v>5.2817111482115414E-6</v>
      </c>
      <c r="CM184" s="36">
        <f>PMM!CM184*$GR184</f>
        <v>2.1835876873591916E-6</v>
      </c>
      <c r="CN184" s="36">
        <f>PMM!CN184*$GR184</f>
        <v>1.1195414591698824E-6</v>
      </c>
      <c r="CO184" s="36">
        <f>PMM!CO184*$GR184</f>
        <v>3.4927175555946932E-6</v>
      </c>
      <c r="CP184" s="36">
        <f>PMM!CP184*$GR184</f>
        <v>1.4655125394567585E-6</v>
      </c>
      <c r="CQ184" s="36">
        <f>PMM!CQ184*$GR184</f>
        <v>0</v>
      </c>
      <c r="CR184" s="36">
        <f>PMM!CR184*$GR184</f>
        <v>1.4510095526640422E-6</v>
      </c>
      <c r="CS184" s="36">
        <f>PMM!CS184*$GR184</f>
        <v>2.1031282933662417E-6</v>
      </c>
      <c r="CT184" s="36">
        <f>PMM!CT184*$GR184</f>
        <v>1.3054642180154275E-6</v>
      </c>
      <c r="CU184" s="36">
        <f>PMM!CU184*$GR184</f>
        <v>1.1111751232084638E-6</v>
      </c>
      <c r="CV184" s="36">
        <f>PMM!CV184*$GR184</f>
        <v>1.9197335558931851E-6</v>
      </c>
      <c r="CW184" s="36">
        <f>PMM!CW184*$GR184</f>
        <v>0</v>
      </c>
      <c r="CX184" s="36">
        <f>PMM!CX184*$GR184</f>
        <v>1.6088627511460201E-6</v>
      </c>
      <c r="CY184" s="36">
        <f>PMM!CY184*$GR184</f>
        <v>6.9421150552383903E-7</v>
      </c>
      <c r="CZ184" s="36">
        <f>PMM!CZ184*$GR184</f>
        <v>1.3139670734817558E-6</v>
      </c>
      <c r="DA184" s="36">
        <f>PMM!DA184*$GR184</f>
        <v>1.6611727857545121E-6</v>
      </c>
      <c r="DB184" s="36">
        <f>PMM!DB184*$GR184</f>
        <v>1.6206514165115187E-6</v>
      </c>
      <c r="DC184" s="36">
        <f>PMM!DC184*$GR184</f>
        <v>1.4953209923169456E-6</v>
      </c>
      <c r="DD184" s="36">
        <f>PMM!DD184*$GR184</f>
        <v>7.0460627289284111E-7</v>
      </c>
      <c r="DE184" s="36">
        <f>PMM!DE184*$GR184</f>
        <v>0</v>
      </c>
      <c r="DF184" s="36">
        <f>PMM!DF184*$GR184</f>
        <v>0</v>
      </c>
      <c r="DG184" s="36">
        <f>PMM!DG184*$GR184</f>
        <v>1.4332334763224978E-6</v>
      </c>
      <c r="DH184" s="36">
        <f>PMM!DH184*$GR184</f>
        <v>1.1279551438115307E-6</v>
      </c>
      <c r="DI184" s="36">
        <f>PMM!DI184*$GR184</f>
        <v>0</v>
      </c>
      <c r="DJ184" s="36">
        <f>PMM!DJ184*$GR184</f>
        <v>4.6304914723576446E-7</v>
      </c>
      <c r="DK184" s="36">
        <f>PMM!DK184*$GR184</f>
        <v>1.2733171416385218E-6</v>
      </c>
      <c r="DL184" s="36">
        <f>PMM!DL184*$GR184</f>
        <v>9.8891322294263636E-7</v>
      </c>
      <c r="DM184" s="36">
        <f>PMM!DM184*$GR184</f>
        <v>9.6688065936669332E-7</v>
      </c>
      <c r="DN184" s="36">
        <f>PMM!DN184*$GR184</f>
        <v>7.6030063691710526E-7</v>
      </c>
      <c r="DO184" s="36">
        <f>PMM!DO184*$GR184</f>
        <v>2.597459691475167E-6</v>
      </c>
      <c r="DP184" s="36">
        <f>PMM!DP184*$GR184</f>
        <v>1.6352526649211916E-6</v>
      </c>
      <c r="DQ184" s="36">
        <f>PMM!DQ184*$GR184</f>
        <v>1.6990214453109879E-6</v>
      </c>
      <c r="DR184" s="36">
        <f>PMM!DR184*$GR184</f>
        <v>2.4897846657356105E-6</v>
      </c>
      <c r="DS184" s="36">
        <f>PMM!DS184*$GR184</f>
        <v>6.017874662552005E-7</v>
      </c>
      <c r="DT184" s="36">
        <f>PMM!DT184*$GR184</f>
        <v>0</v>
      </c>
      <c r="DU184" s="36">
        <f>PMM!DU184*$GR184</f>
        <v>3.6189247403368914E-6</v>
      </c>
      <c r="DV184" s="36">
        <f>PMM!DV184*$GR184</f>
        <v>1.1427463806790193E-6</v>
      </c>
      <c r="DW184" s="36">
        <f>PMM!DW184*$GR184</f>
        <v>6.3686155714035662E-7</v>
      </c>
      <c r="DX184" s="36">
        <f>PMM!DX184*$GR184</f>
        <v>1.6505702659258741E-6</v>
      </c>
      <c r="DY184" s="36">
        <f>PMM!DY184*$GR184</f>
        <v>0</v>
      </c>
      <c r="DZ184" s="36">
        <f>PMM!DZ184*$GR184</f>
        <v>0</v>
      </c>
      <c r="EA184" s="36">
        <f>PMM!EA184*$GR184</f>
        <v>9.2130397420065458E-7</v>
      </c>
      <c r="EB184" s="36">
        <f>PMM!EB184*$GR184</f>
        <v>1.0300882267330839E-6</v>
      </c>
      <c r="EC184" s="36">
        <f>PMM!EC184*$GR184</f>
        <v>0</v>
      </c>
      <c r="ED184" s="36">
        <f>PMM!ED184*$GR184</f>
        <v>0</v>
      </c>
      <c r="EE184" s="36">
        <f>PMM!EE184*$GR184</f>
        <v>0</v>
      </c>
      <c r="EF184" s="36">
        <f>PMM!EF184*$GR184</f>
        <v>1.0172229070053555E-5</v>
      </c>
      <c r="EG184" s="36">
        <f>PMM!EG184*$GR184</f>
        <v>1.1424686750619518E-6</v>
      </c>
      <c r="EH184" s="36">
        <f>PMM!EH184*$GR184</f>
        <v>1.6918128320385199E-6</v>
      </c>
      <c r="EI184" s="36">
        <f>PMM!EI184*$GR184</f>
        <v>1.6161668582029541E-6</v>
      </c>
      <c r="EJ184" s="36">
        <f>PMM!EJ184*$GR184</f>
        <v>1.9768337372778236E-6</v>
      </c>
      <c r="EK184" s="36">
        <f>PMM!EK184*$GR184</f>
        <v>0</v>
      </c>
      <c r="EL184" s="36">
        <f>PMM!EL184*$GR184</f>
        <v>2.685575051913954E-6</v>
      </c>
      <c r="EM184" s="36">
        <f>PMM!EM184*$GR184</f>
        <v>4.1178259618572001E-6</v>
      </c>
      <c r="EN184" s="36">
        <f>PMM!EN184*$GR184</f>
        <v>2.1810037555515757E-6</v>
      </c>
      <c r="EO184" s="36">
        <f>PMM!EO184*$GR184</f>
        <v>2.583847414798373E-6</v>
      </c>
      <c r="EP184" s="36">
        <f>PMM!EP184*$GR184</f>
        <v>3.1463643054034732E-6</v>
      </c>
      <c r="EQ184" s="36">
        <f>PMM!EQ184*$GR184</f>
        <v>7.5290167171476859E-7</v>
      </c>
      <c r="ER184" s="36">
        <f>PMM!ER184*$GR184</f>
        <v>0</v>
      </c>
      <c r="ES184" s="36">
        <f>PMM!ES184*$GR184</f>
        <v>3.4068341629577069E-6</v>
      </c>
      <c r="ET184" s="36">
        <f>PMM!ET184*$GR184</f>
        <v>0</v>
      </c>
      <c r="EU184" s="36">
        <f>PMM!EU184*$GR184</f>
        <v>1.6345984168593138E-6</v>
      </c>
      <c r="EV184" s="36">
        <f>PMM!EV184*$GR184</f>
        <v>4.3737638108954267E-6</v>
      </c>
      <c r="EW184" s="36">
        <f>PMM!EW184*$GR184</f>
        <v>3.8950675301791694E-6</v>
      </c>
      <c r="EX184" s="36">
        <f>PMM!EX184*$GR184</f>
        <v>8.2169329074197759E-7</v>
      </c>
      <c r="EY184" s="36">
        <f>PMM!EY184*$GR184</f>
        <v>2.1656396091543257E-6</v>
      </c>
      <c r="EZ184" s="36">
        <f>PMM!EZ184*$GR184</f>
        <v>2.0829676139281177E-6</v>
      </c>
      <c r="FA184" s="36">
        <f>PMM!FA184*$GR184</f>
        <v>4.574638823626575E-6</v>
      </c>
      <c r="FB184" s="36">
        <f>PMM!FB184*$GR184</f>
        <v>0</v>
      </c>
      <c r="FC184" s="36">
        <f>PMM!FC184*$GR184</f>
        <v>1.6165089543947631E-6</v>
      </c>
      <c r="FD184" s="36">
        <f>PMM!FD184*$GR184</f>
        <v>4.0481769974492112E-6</v>
      </c>
      <c r="FE184" s="36">
        <f>PMM!FE184*$GR184</f>
        <v>2.8457087106475327E-6</v>
      </c>
      <c r="FF184" s="36">
        <f>PMM!FF184*$GR184</f>
        <v>3.7598337662309281E-6</v>
      </c>
      <c r="FG184" s="36">
        <f>PMM!FG184*$GR184</f>
        <v>3.9108249640191118E-6</v>
      </c>
      <c r="FH184" s="36">
        <f>PMM!FH184*$GR184</f>
        <v>9.8303924312900365E-7</v>
      </c>
      <c r="FI184" s="36">
        <f>PMM!FI184*$GR184</f>
        <v>3.2188687541771359E-6</v>
      </c>
      <c r="FJ184" s="36">
        <f>PMM!FJ184*$GR184</f>
        <v>0</v>
      </c>
      <c r="FK184" s="36">
        <f>PMM!FK184*$GR184</f>
        <v>0</v>
      </c>
      <c r="FL184" s="36">
        <f>PMM!FL184*$GR184</f>
        <v>1.3774045900275066E-6</v>
      </c>
      <c r="FM184" s="36">
        <f>PMM!FM184*$GR184</f>
        <v>3.4693836610860523E-6</v>
      </c>
      <c r="FN184" s="36">
        <f>PMM!FN184*$GR184</f>
        <v>7.9134836031863257E-6</v>
      </c>
      <c r="FO184" s="36">
        <f>PMM!FO184*$GR184</f>
        <v>4.5919970849228376E-6</v>
      </c>
      <c r="FP184" s="36">
        <f>PMM!FP184*$GR184</f>
        <v>6.7630982824060981E-6</v>
      </c>
      <c r="FQ184" s="36">
        <f>PMM!FQ184*$GR184</f>
        <v>1.1432288453507585E-5</v>
      </c>
      <c r="FR184" s="36">
        <f>PMM!FR184*$GR184</f>
        <v>1.64155165983564E-4</v>
      </c>
      <c r="FS184" s="36">
        <f>PMM!FS184*$GR184</f>
        <v>6.6315527618759018E-6</v>
      </c>
      <c r="FT184" s="36">
        <f>PMM!FT184*$GR184</f>
        <v>0</v>
      </c>
      <c r="FU184" s="36">
        <f>PMM!FU184*$GR184</f>
        <v>2.7264570406384403E-7</v>
      </c>
      <c r="FV184" s="36">
        <f>PMM!FV184*$GR184</f>
        <v>7.8865748829563813E-7</v>
      </c>
      <c r="FW184" s="36">
        <f>PMM!FW184*$GR184</f>
        <v>5.3650343360955565E-7</v>
      </c>
      <c r="FX184" s="36">
        <f>PMM!FX184*$GR184</f>
        <v>5.7563858525089776E-7</v>
      </c>
      <c r="FY184" s="36">
        <f>PMM!FY184*$GR184</f>
        <v>0</v>
      </c>
      <c r="FZ184" s="36">
        <f>PMM!FZ184*$GR184</f>
        <v>5.3419704475139147E-7</v>
      </c>
      <c r="GA184" s="36">
        <f>PMM!GA184*$GR184</f>
        <v>2.2333710048844467E-6</v>
      </c>
      <c r="GB184" s="36">
        <f>PMM!GB184*$GR184</f>
        <v>1.5224247055876297E-6</v>
      </c>
      <c r="GC184" s="36">
        <f>PMM!GC184*$GR184</f>
        <v>2.1946614804872298E-6</v>
      </c>
      <c r="GD184" s="36">
        <f>PMM!GD184*$GR184</f>
        <v>1.9789293448269968E-6</v>
      </c>
      <c r="GE184" s="36">
        <f>PMM!GE184*$GR184</f>
        <v>3.0402181772928908E-6</v>
      </c>
      <c r="GF184" s="36">
        <f>PMM!GF184*$GR184</f>
        <v>1.4593565377898105E-6</v>
      </c>
      <c r="GG184" s="36">
        <f>PMM!GG184*$GR184</f>
        <v>3.6185439003921925E-6</v>
      </c>
      <c r="GH184" s="36">
        <f>PMM!GH184*$GR184</f>
        <v>2.612198654958489E-3</v>
      </c>
      <c r="GI184" s="36">
        <f>PMM!GI184*$GR184</f>
        <v>3.0815268159119559E-5</v>
      </c>
      <c r="GJ184" s="36">
        <f>PMM!GJ184*$GR184</f>
        <v>8.5776796420792246E-7</v>
      </c>
      <c r="GK184" s="36">
        <f>PMM!GK184*$GR184</f>
        <v>1.0332108734685228E-6</v>
      </c>
      <c r="GL184" s="36">
        <f>PMM!GL184*$GR184</f>
        <v>7.4838584828429236E-6</v>
      </c>
      <c r="GM184" s="36">
        <f>PMM!GM184*$GR184</f>
        <v>1.9365253580382023E-6</v>
      </c>
      <c r="GN184" s="36">
        <f>PMM!GN184*$GR184</f>
        <v>3.0695634723542096E-6</v>
      </c>
      <c r="GO184" s="36">
        <f>PMM!GO184*$GR184</f>
        <v>4.9228580609040076E-6</v>
      </c>
      <c r="GR184" s="30">
        <v>1.048556</v>
      </c>
      <c r="GS184" s="28" t="s">
        <v>750</v>
      </c>
    </row>
    <row r="185" spans="1:201">
      <c r="A185" s="39" t="s">
        <v>182</v>
      </c>
      <c r="B185" s="39" t="s">
        <v>801</v>
      </c>
      <c r="C185" s="36">
        <f>PMM!C185*$GR185</f>
        <v>0</v>
      </c>
      <c r="D185" s="36">
        <f>PMM!D185*$GR185</f>
        <v>0</v>
      </c>
      <c r="E185" s="36">
        <f>PMM!E185*$GR185</f>
        <v>0</v>
      </c>
      <c r="F185" s="36">
        <f>PMM!F185*$GR185</f>
        <v>0</v>
      </c>
      <c r="G185" s="36">
        <f>PMM!G185*$GR185</f>
        <v>0</v>
      </c>
      <c r="H185" s="36">
        <f>PMM!H185*$GR185</f>
        <v>0</v>
      </c>
      <c r="I185" s="36">
        <f>PMM!I185*$GR185</f>
        <v>0</v>
      </c>
      <c r="J185" s="36">
        <f>PMM!J185*$GR185</f>
        <v>0</v>
      </c>
      <c r="K185" s="36">
        <f>PMM!K185*$GR185</f>
        <v>0</v>
      </c>
      <c r="L185" s="36">
        <f>PMM!L185*$GR185</f>
        <v>2.3189965073466998E-6</v>
      </c>
      <c r="M185" s="36">
        <f>PMM!M185*$GR185</f>
        <v>0</v>
      </c>
      <c r="N185" s="36">
        <f>PMM!N185*$GR185</f>
        <v>0</v>
      </c>
      <c r="O185" s="36">
        <f>PMM!O185*$GR185</f>
        <v>0</v>
      </c>
      <c r="P185" s="36">
        <f>PMM!P185*$GR185</f>
        <v>0</v>
      </c>
      <c r="Q185" s="36">
        <f>PMM!Q185*$GR185</f>
        <v>0</v>
      </c>
      <c r="R185" s="36">
        <f>PMM!R185*$GR185</f>
        <v>0</v>
      </c>
      <c r="S185" s="36">
        <f>PMM!S185*$GR185</f>
        <v>0</v>
      </c>
      <c r="T185" s="36">
        <f>PMM!T185*$GR185</f>
        <v>0</v>
      </c>
      <c r="U185" s="36">
        <f>PMM!U185*$GR185</f>
        <v>0</v>
      </c>
      <c r="V185" s="36">
        <f>PMM!V185*$GR185</f>
        <v>0</v>
      </c>
      <c r="W185" s="36">
        <f>PMM!W185*$GR185</f>
        <v>0</v>
      </c>
      <c r="X185" s="36">
        <f>PMM!X185*$GR185</f>
        <v>0</v>
      </c>
      <c r="Y185" s="36">
        <f>PMM!Y185*$GR185</f>
        <v>0</v>
      </c>
      <c r="Z185" s="36">
        <f>PMM!Z185*$GR185</f>
        <v>0</v>
      </c>
      <c r="AA185" s="36">
        <f>PMM!AA185*$GR185</f>
        <v>0</v>
      </c>
      <c r="AB185" s="36">
        <f>PMM!AB185*$GR185</f>
        <v>0</v>
      </c>
      <c r="AC185" s="36">
        <f>PMM!AC185*$GR185</f>
        <v>0</v>
      </c>
      <c r="AD185" s="36">
        <f>PMM!AD185*$GR185</f>
        <v>0</v>
      </c>
      <c r="AE185" s="36">
        <f>PMM!AE185*$GR185</f>
        <v>0</v>
      </c>
      <c r="AF185" s="36">
        <f>PMM!AF185*$GR185</f>
        <v>0</v>
      </c>
      <c r="AG185" s="36">
        <f>PMM!AG185*$GR185</f>
        <v>0</v>
      </c>
      <c r="AH185" s="36">
        <f>PMM!AH185*$GR185</f>
        <v>0</v>
      </c>
      <c r="AI185" s="36">
        <f>PMM!AI185*$GR185</f>
        <v>0</v>
      </c>
      <c r="AJ185" s="36">
        <f>PMM!AJ185*$GR185</f>
        <v>0</v>
      </c>
      <c r="AK185" s="36">
        <f>PMM!AK185*$GR185</f>
        <v>0</v>
      </c>
      <c r="AL185" s="36">
        <f>PMM!AL185*$GR185</f>
        <v>0</v>
      </c>
      <c r="AM185" s="36">
        <f>PMM!AM185*$GR185</f>
        <v>0</v>
      </c>
      <c r="AN185" s="36">
        <f>PMM!AN185*$GR185</f>
        <v>0</v>
      </c>
      <c r="AO185" s="36">
        <f>PMM!AO185*$GR185</f>
        <v>0</v>
      </c>
      <c r="AP185" s="36">
        <f>PMM!AP185*$GR185</f>
        <v>0</v>
      </c>
      <c r="AQ185" s="36">
        <f>PMM!AQ185*$GR185</f>
        <v>0</v>
      </c>
      <c r="AR185" s="36">
        <f>PMM!AR185*$GR185</f>
        <v>0</v>
      </c>
      <c r="AS185" s="36">
        <f>PMM!AS185*$GR185</f>
        <v>0</v>
      </c>
      <c r="AT185" s="36">
        <f>PMM!AT185*$GR185</f>
        <v>0</v>
      </c>
      <c r="AU185" s="36">
        <f>PMM!AU185*$GR185</f>
        <v>0</v>
      </c>
      <c r="AV185" s="36">
        <f>PMM!AV185*$GR185</f>
        <v>0</v>
      </c>
      <c r="AW185" s="36">
        <f>PMM!AW185*$GR185</f>
        <v>0</v>
      </c>
      <c r="AX185" s="36">
        <f>PMM!AX185*$GR185</f>
        <v>0</v>
      </c>
      <c r="AY185" s="36">
        <f>PMM!AY185*$GR185</f>
        <v>0</v>
      </c>
      <c r="AZ185" s="36">
        <f>PMM!AZ185*$GR185</f>
        <v>0</v>
      </c>
      <c r="BA185" s="36">
        <f>PMM!BA185*$GR185</f>
        <v>0</v>
      </c>
      <c r="BB185" s="36">
        <f>PMM!BB185*$GR185</f>
        <v>0</v>
      </c>
      <c r="BC185" s="36">
        <f>PMM!BC185*$GR185</f>
        <v>0</v>
      </c>
      <c r="BD185" s="36">
        <f>PMM!BD185*$GR185</f>
        <v>0</v>
      </c>
      <c r="BE185" s="36">
        <f>PMM!BE185*$GR185</f>
        <v>0</v>
      </c>
      <c r="BF185" s="36">
        <f>PMM!BF185*$GR185</f>
        <v>0</v>
      </c>
      <c r="BG185" s="36">
        <f>PMM!BG185*$GR185</f>
        <v>0</v>
      </c>
      <c r="BH185" s="36">
        <f>PMM!BH185*$GR185</f>
        <v>0</v>
      </c>
      <c r="BI185" s="36">
        <f>PMM!BI185*$GR185</f>
        <v>1.6740414574678863E-6</v>
      </c>
      <c r="BJ185" s="36">
        <f>PMM!BJ185*$GR185</f>
        <v>0</v>
      </c>
      <c r="BK185" s="36">
        <f>PMM!BK185*$GR185</f>
        <v>0</v>
      </c>
      <c r="BL185" s="36">
        <f>PMM!BL185*$GR185</f>
        <v>3.5681412581769076E-6</v>
      </c>
      <c r="BM185" s="36">
        <f>PMM!BM185*$GR185</f>
        <v>0</v>
      </c>
      <c r="BN185" s="36">
        <f>PMM!BN185*$GR185</f>
        <v>0</v>
      </c>
      <c r="BO185" s="36">
        <f>PMM!BO185*$GR185</f>
        <v>0</v>
      </c>
      <c r="BP185" s="36">
        <f>PMM!BP185*$GR185</f>
        <v>2.4122157557852627E-6</v>
      </c>
      <c r="BQ185" s="36">
        <f>PMM!BQ185*$GR185</f>
        <v>0</v>
      </c>
      <c r="BR185" s="36">
        <f>PMM!BR185*$GR185</f>
        <v>1.585457757119663E-6</v>
      </c>
      <c r="BS185" s="36">
        <f>PMM!BS185*$GR185</f>
        <v>0</v>
      </c>
      <c r="BT185" s="36">
        <f>PMM!BT185*$GR185</f>
        <v>0</v>
      </c>
      <c r="BU185" s="36">
        <f>PMM!BU185*$GR185</f>
        <v>0</v>
      </c>
      <c r="BV185" s="36">
        <f>PMM!BV185*$GR185</f>
        <v>0</v>
      </c>
      <c r="BW185" s="36">
        <f>PMM!BW185*$GR185</f>
        <v>0</v>
      </c>
      <c r="BX185" s="36">
        <f>PMM!BX185*$GR185</f>
        <v>9.0756469459695392E-7</v>
      </c>
      <c r="BY185" s="36">
        <f>PMM!BY185*$GR185</f>
        <v>9.392883951344364E-7</v>
      </c>
      <c r="BZ185" s="36">
        <f>PMM!BZ185*$GR185</f>
        <v>0</v>
      </c>
      <c r="CA185" s="36">
        <f>PMM!CA185*$GR185</f>
        <v>2.6353791807977828E-3</v>
      </c>
      <c r="CB185" s="36">
        <f>PMM!CB185*$GR185</f>
        <v>0</v>
      </c>
      <c r="CC185" s="36">
        <f>PMM!CC185*$GR185</f>
        <v>0</v>
      </c>
      <c r="CD185" s="36">
        <f>PMM!CD185*$GR185</f>
        <v>0</v>
      </c>
      <c r="CE185" s="36">
        <f>PMM!CE185*$GR185</f>
        <v>0</v>
      </c>
      <c r="CF185" s="36">
        <f>PMM!CF185*$GR185</f>
        <v>1.093682858329546E-4</v>
      </c>
      <c r="CG185" s="36">
        <f>PMM!CG185*$GR185</f>
        <v>0</v>
      </c>
      <c r="CH185" s="36">
        <f>PMM!CH185*$GR185</f>
        <v>1.0072296048068286E-6</v>
      </c>
      <c r="CI185" s="36">
        <f>PMM!CI185*$GR185</f>
        <v>0</v>
      </c>
      <c r="CJ185" s="36">
        <f>PMM!CJ185*$GR185</f>
        <v>2.2093125700311465E-6</v>
      </c>
      <c r="CK185" s="36">
        <f>PMM!CK185*$GR185</f>
        <v>2.2616032768851297E-5</v>
      </c>
      <c r="CL185" s="36">
        <f>PMM!CL185*$GR185</f>
        <v>0</v>
      </c>
      <c r="CM185" s="36">
        <f>PMM!CM185*$GR185</f>
        <v>0</v>
      </c>
      <c r="CN185" s="36">
        <f>PMM!CN185*$GR185</f>
        <v>0</v>
      </c>
      <c r="CO185" s="36">
        <f>PMM!CO185*$GR185</f>
        <v>0</v>
      </c>
      <c r="CP185" s="36">
        <f>PMM!CP185*$GR185</f>
        <v>0</v>
      </c>
      <c r="CQ185" s="36">
        <f>PMM!CQ185*$GR185</f>
        <v>0</v>
      </c>
      <c r="CR185" s="36">
        <f>PMM!CR185*$GR185</f>
        <v>0</v>
      </c>
      <c r="CS185" s="36">
        <f>PMM!CS185*$GR185</f>
        <v>0</v>
      </c>
      <c r="CT185" s="36">
        <f>PMM!CT185*$GR185</f>
        <v>0</v>
      </c>
      <c r="CU185" s="36">
        <f>PMM!CU185*$GR185</f>
        <v>0</v>
      </c>
      <c r="CV185" s="36">
        <f>PMM!CV185*$GR185</f>
        <v>0</v>
      </c>
      <c r="CW185" s="36">
        <f>PMM!CW185*$GR185</f>
        <v>0</v>
      </c>
      <c r="CX185" s="36">
        <f>PMM!CX185*$GR185</f>
        <v>0</v>
      </c>
      <c r="CY185" s="36">
        <f>PMM!CY185*$GR185</f>
        <v>0</v>
      </c>
      <c r="CZ185" s="36">
        <f>PMM!CZ185*$GR185</f>
        <v>0</v>
      </c>
      <c r="DA185" s="36">
        <f>PMM!DA185*$GR185</f>
        <v>0</v>
      </c>
      <c r="DB185" s="36">
        <f>PMM!DB185*$GR185</f>
        <v>0</v>
      </c>
      <c r="DC185" s="36">
        <f>PMM!DC185*$GR185</f>
        <v>0</v>
      </c>
      <c r="DD185" s="36">
        <f>PMM!DD185*$GR185</f>
        <v>0</v>
      </c>
      <c r="DE185" s="36">
        <f>PMM!DE185*$GR185</f>
        <v>0</v>
      </c>
      <c r="DF185" s="36">
        <f>PMM!DF185*$GR185</f>
        <v>0</v>
      </c>
      <c r="DG185" s="36">
        <f>PMM!DG185*$GR185</f>
        <v>0</v>
      </c>
      <c r="DH185" s="36">
        <f>PMM!DH185*$GR185</f>
        <v>0</v>
      </c>
      <c r="DI185" s="36">
        <f>PMM!DI185*$GR185</f>
        <v>2.662373405769973E-6</v>
      </c>
      <c r="DJ185" s="36">
        <f>PMM!DJ185*$GR185</f>
        <v>0</v>
      </c>
      <c r="DK185" s="36">
        <f>PMM!DK185*$GR185</f>
        <v>0</v>
      </c>
      <c r="DL185" s="36">
        <f>PMM!DL185*$GR185</f>
        <v>0</v>
      </c>
      <c r="DM185" s="36">
        <f>PMM!DM185*$GR185</f>
        <v>0</v>
      </c>
      <c r="DN185" s="36">
        <f>PMM!DN185*$GR185</f>
        <v>0</v>
      </c>
      <c r="DO185" s="36">
        <f>PMM!DO185*$GR185</f>
        <v>0</v>
      </c>
      <c r="DP185" s="36">
        <f>PMM!DP185*$GR185</f>
        <v>0</v>
      </c>
      <c r="DQ185" s="36">
        <f>PMM!DQ185*$GR185</f>
        <v>0</v>
      </c>
      <c r="DR185" s="36">
        <f>PMM!DR185*$GR185</f>
        <v>0</v>
      </c>
      <c r="DS185" s="36">
        <f>PMM!DS185*$GR185</f>
        <v>0</v>
      </c>
      <c r="DT185" s="36">
        <f>PMM!DT185*$GR185</f>
        <v>0</v>
      </c>
      <c r="DU185" s="36">
        <f>PMM!DU185*$GR185</f>
        <v>0</v>
      </c>
      <c r="DV185" s="36">
        <f>PMM!DV185*$GR185</f>
        <v>0</v>
      </c>
      <c r="DW185" s="36">
        <f>PMM!DW185*$GR185</f>
        <v>0</v>
      </c>
      <c r="DX185" s="36">
        <f>PMM!DX185*$GR185</f>
        <v>0</v>
      </c>
      <c r="DY185" s="36">
        <f>PMM!DY185*$GR185</f>
        <v>0</v>
      </c>
      <c r="DZ185" s="36">
        <f>PMM!DZ185*$GR185</f>
        <v>0</v>
      </c>
      <c r="EA185" s="36">
        <f>PMM!EA185*$GR185</f>
        <v>0</v>
      </c>
      <c r="EB185" s="36">
        <f>PMM!EB185*$GR185</f>
        <v>0</v>
      </c>
      <c r="EC185" s="36">
        <f>PMM!EC185*$GR185</f>
        <v>0</v>
      </c>
      <c r="ED185" s="36">
        <f>PMM!ED185*$GR185</f>
        <v>2.7856659455015302E-6</v>
      </c>
      <c r="EE185" s="36">
        <f>PMM!EE185*$GR185</f>
        <v>0</v>
      </c>
      <c r="EF185" s="36">
        <f>PMM!EF185*$GR185</f>
        <v>0</v>
      </c>
      <c r="EG185" s="36">
        <f>PMM!EG185*$GR185</f>
        <v>0</v>
      </c>
      <c r="EH185" s="36">
        <f>PMM!EH185*$GR185</f>
        <v>0</v>
      </c>
      <c r="EI185" s="36">
        <f>PMM!EI185*$GR185</f>
        <v>0</v>
      </c>
      <c r="EJ185" s="36">
        <f>PMM!EJ185*$GR185</f>
        <v>0</v>
      </c>
      <c r="EK185" s="36">
        <f>PMM!EK185*$GR185</f>
        <v>0</v>
      </c>
      <c r="EL185" s="36">
        <f>PMM!EL185*$GR185</f>
        <v>0</v>
      </c>
      <c r="EM185" s="36">
        <f>PMM!EM185*$GR185</f>
        <v>0</v>
      </c>
      <c r="EN185" s="36">
        <f>PMM!EN185*$GR185</f>
        <v>0</v>
      </c>
      <c r="EO185" s="36">
        <f>PMM!EO185*$GR185</f>
        <v>0</v>
      </c>
      <c r="EP185" s="36">
        <f>PMM!EP185*$GR185</f>
        <v>0</v>
      </c>
      <c r="EQ185" s="36">
        <f>PMM!EQ185*$GR185</f>
        <v>0</v>
      </c>
      <c r="ER185" s="36">
        <f>PMM!ER185*$GR185</f>
        <v>0</v>
      </c>
      <c r="ES185" s="36">
        <f>PMM!ES185*$GR185</f>
        <v>0</v>
      </c>
      <c r="ET185" s="36">
        <f>PMM!ET185*$GR185</f>
        <v>0</v>
      </c>
      <c r="EU185" s="36">
        <f>PMM!EU185*$GR185</f>
        <v>0</v>
      </c>
      <c r="EV185" s="36">
        <f>PMM!EV185*$GR185</f>
        <v>0</v>
      </c>
      <c r="EW185" s="36">
        <f>PMM!EW185*$GR185</f>
        <v>0</v>
      </c>
      <c r="EX185" s="36">
        <f>PMM!EX185*$GR185</f>
        <v>0</v>
      </c>
      <c r="EY185" s="36">
        <f>PMM!EY185*$GR185</f>
        <v>0</v>
      </c>
      <c r="EZ185" s="36">
        <f>PMM!EZ185*$GR185</f>
        <v>0</v>
      </c>
      <c r="FA185" s="36">
        <f>PMM!FA185*$GR185</f>
        <v>0</v>
      </c>
      <c r="FB185" s="36">
        <f>PMM!FB185*$GR185</f>
        <v>0</v>
      </c>
      <c r="FC185" s="36">
        <f>PMM!FC185*$GR185</f>
        <v>0</v>
      </c>
      <c r="FD185" s="36">
        <f>PMM!FD185*$GR185</f>
        <v>0</v>
      </c>
      <c r="FE185" s="36">
        <f>PMM!FE185*$GR185</f>
        <v>0</v>
      </c>
      <c r="FF185" s="36">
        <f>PMM!FF185*$GR185</f>
        <v>0</v>
      </c>
      <c r="FG185" s="36">
        <f>PMM!FG185*$GR185</f>
        <v>0</v>
      </c>
      <c r="FH185" s="36">
        <f>PMM!FH185*$GR185</f>
        <v>0</v>
      </c>
      <c r="FI185" s="36">
        <f>PMM!FI185*$GR185</f>
        <v>9.6695725860933155E-7</v>
      </c>
      <c r="FJ185" s="36">
        <f>PMM!FJ185*$GR185</f>
        <v>0</v>
      </c>
      <c r="FK185" s="36">
        <f>PMM!FK185*$GR185</f>
        <v>0</v>
      </c>
      <c r="FL185" s="36">
        <f>PMM!FL185*$GR185</f>
        <v>0</v>
      </c>
      <c r="FM185" s="36">
        <f>PMM!FM185*$GR185</f>
        <v>0</v>
      </c>
      <c r="FN185" s="36">
        <f>PMM!FN185*$GR185</f>
        <v>0</v>
      </c>
      <c r="FO185" s="36">
        <f>PMM!FO185*$GR185</f>
        <v>0</v>
      </c>
      <c r="FP185" s="36">
        <f>PMM!FP185*$GR185</f>
        <v>0</v>
      </c>
      <c r="FQ185" s="36">
        <f>PMM!FQ185*$GR185</f>
        <v>0</v>
      </c>
      <c r="FR185" s="36">
        <f>PMM!FR185*$GR185</f>
        <v>0</v>
      </c>
      <c r="FS185" s="36">
        <f>PMM!FS185*$GR185</f>
        <v>0</v>
      </c>
      <c r="FT185" s="36">
        <f>PMM!FT185*$GR185</f>
        <v>0</v>
      </c>
      <c r="FU185" s="36">
        <f>PMM!FU185*$GR185</f>
        <v>0</v>
      </c>
      <c r="FV185" s="36">
        <f>PMM!FV185*$GR185</f>
        <v>0</v>
      </c>
      <c r="FW185" s="36">
        <f>PMM!FW185*$GR185</f>
        <v>0</v>
      </c>
      <c r="FX185" s="36">
        <f>PMM!FX185*$GR185</f>
        <v>0</v>
      </c>
      <c r="FY185" s="36">
        <f>PMM!FY185*$GR185</f>
        <v>0</v>
      </c>
      <c r="FZ185" s="36">
        <f>PMM!FZ185*$GR185</f>
        <v>0</v>
      </c>
      <c r="GA185" s="36">
        <f>PMM!GA185*$GR185</f>
        <v>0</v>
      </c>
      <c r="GB185" s="36">
        <f>PMM!GB185*$GR185</f>
        <v>0</v>
      </c>
      <c r="GC185" s="36">
        <f>PMM!GC185*$GR185</f>
        <v>0</v>
      </c>
      <c r="GD185" s="36">
        <f>PMM!GD185*$GR185</f>
        <v>0</v>
      </c>
      <c r="GE185" s="36">
        <f>PMM!GE185*$GR185</f>
        <v>0</v>
      </c>
      <c r="GF185" s="36">
        <f>PMM!GF185*$GR185</f>
        <v>0</v>
      </c>
      <c r="GG185" s="36">
        <f>PMM!GG185*$GR185</f>
        <v>0</v>
      </c>
      <c r="GH185" s="36">
        <f>PMM!GH185*$GR185</f>
        <v>0</v>
      </c>
      <c r="GI185" s="36">
        <f>PMM!GI185*$GR185</f>
        <v>0</v>
      </c>
      <c r="GJ185" s="36">
        <f>PMM!GJ185*$GR185</f>
        <v>3.4545288966425392E-6</v>
      </c>
      <c r="GK185" s="36">
        <f>PMM!GK185*$GR185</f>
        <v>6.8283481749653594E-7</v>
      </c>
      <c r="GL185" s="36">
        <f>PMM!GL185*$GR185</f>
        <v>0</v>
      </c>
      <c r="GM185" s="36">
        <f>PMM!GM185*$GR185</f>
        <v>0</v>
      </c>
      <c r="GN185" s="36">
        <f>PMM!GN185*$GR185</f>
        <v>0</v>
      </c>
      <c r="GO185" s="36">
        <f>PMM!GO185*$GR185</f>
        <v>0</v>
      </c>
      <c r="GR185" s="30">
        <v>1.054529</v>
      </c>
      <c r="GS185" s="28" t="s">
        <v>801</v>
      </c>
    </row>
    <row r="186" spans="1:201">
      <c r="A186" s="39" t="s">
        <v>183</v>
      </c>
      <c r="B186" s="39" t="s">
        <v>751</v>
      </c>
      <c r="C186" s="36">
        <f>PMM!C186*$GR186</f>
        <v>7.2819307883542373E-5</v>
      </c>
      <c r="D186" s="36">
        <f>PMM!D186*$GR186</f>
        <v>4.4574626824835252E-5</v>
      </c>
      <c r="E186" s="36">
        <f>PMM!E186*$GR186</f>
        <v>2.387941503588818E-4</v>
      </c>
      <c r="F186" s="36">
        <f>PMM!F186*$GR186</f>
        <v>1.2156055635129385E-4</v>
      </c>
      <c r="G186" s="36">
        <f>PMM!G186*$GR186</f>
        <v>4.896589260029291E-5</v>
      </c>
      <c r="H186" s="36">
        <f>PMM!H186*$GR186</f>
        <v>5.1742887220709329E-5</v>
      </c>
      <c r="I186" s="36">
        <f>PMM!I186*$GR186</f>
        <v>2.4715626981878966E-4</v>
      </c>
      <c r="J186" s="36">
        <f>PMM!J186*$GR186</f>
        <v>3.3197336604286545E-5</v>
      </c>
      <c r="K186" s="36">
        <f>PMM!K186*$GR186</f>
        <v>5.1868531408551608E-5</v>
      </c>
      <c r="L186" s="36">
        <f>PMM!L186*$GR186</f>
        <v>9.962277338624616E-5</v>
      </c>
      <c r="M186" s="36">
        <f>PMM!M186*$GR186</f>
        <v>7.0415639912552373E-5</v>
      </c>
      <c r="N186" s="36">
        <f>PMM!N186*$GR186</f>
        <v>1.5531614746087699E-4</v>
      </c>
      <c r="O186" s="36">
        <f>PMM!O186*$GR186</f>
        <v>2.4055431679454009E-4</v>
      </c>
      <c r="P186" s="36">
        <f>PMM!P186*$GR186</f>
        <v>5.9810519814374906E-5</v>
      </c>
      <c r="Q186" s="36">
        <f>PMM!Q186*$GR186</f>
        <v>1.0677562716349488E-4</v>
      </c>
      <c r="R186" s="36">
        <f>PMM!R186*$GR186</f>
        <v>1.196251265925129E-4</v>
      </c>
      <c r="S186" s="36">
        <f>PMM!S186*$GR186</f>
        <v>6.016465030473333E-5</v>
      </c>
      <c r="T186" s="36">
        <f>PMM!T186*$GR186</f>
        <v>5.1882244589912176E-5</v>
      </c>
      <c r="U186" s="36">
        <f>PMM!U186*$GR186</f>
        <v>3.5332467577201898E-5</v>
      </c>
      <c r="V186" s="36">
        <f>PMM!V186*$GR186</f>
        <v>4.1960434319926138E-5</v>
      </c>
      <c r="W186" s="36">
        <f>PMM!W186*$GR186</f>
        <v>1.3469735818835742E-4</v>
      </c>
      <c r="X186" s="36">
        <f>PMM!X186*$GR186</f>
        <v>1.5047251269533594E-4</v>
      </c>
      <c r="Y186" s="36">
        <f>PMM!Y186*$GR186</f>
        <v>1.573587164436715E-4</v>
      </c>
      <c r="Z186" s="36">
        <f>PMM!Z186*$GR186</f>
        <v>2.0000651092765874E-4</v>
      </c>
      <c r="AA186" s="36">
        <f>PMM!AA186*$GR186</f>
        <v>7.4839640174062652E-5</v>
      </c>
      <c r="AB186" s="36">
        <f>PMM!AB186*$GR186</f>
        <v>1.0150573211753821E-4</v>
      </c>
      <c r="AC186" s="36">
        <f>PMM!AC186*$GR186</f>
        <v>1.7257484404465905E-4</v>
      </c>
      <c r="AD186" s="36">
        <f>PMM!AD186*$GR186</f>
        <v>5.6499027655799291E-5</v>
      </c>
      <c r="AE186" s="36">
        <f>PMM!AE186*$GR186</f>
        <v>7.3029527842253421E-5</v>
      </c>
      <c r="AF186" s="36">
        <f>PMM!AF186*$GR186</f>
        <v>6.0489657251498882E-5</v>
      </c>
      <c r="AG186" s="36">
        <f>PMM!AG186*$GR186</f>
        <v>1.6700644053645051E-4</v>
      </c>
      <c r="AH186" s="36">
        <f>PMM!AH186*$GR186</f>
        <v>9.512674810615291E-5</v>
      </c>
      <c r="AI186" s="36">
        <f>PMM!AI186*$GR186</f>
        <v>1.4844240836014758E-4</v>
      </c>
      <c r="AJ186" s="36">
        <f>PMM!AJ186*$GR186</f>
        <v>4.5960514742091833E-5</v>
      </c>
      <c r="AK186" s="36">
        <f>PMM!AK186*$GR186</f>
        <v>3.7023384234267377E-5</v>
      </c>
      <c r="AL186" s="36">
        <f>PMM!AL186*$GR186</f>
        <v>9.3753190571354373E-5</v>
      </c>
      <c r="AM186" s="36">
        <f>PMM!AM186*$GR186</f>
        <v>5.5941814032314475E-5</v>
      </c>
      <c r="AN186" s="36">
        <f>PMM!AN186*$GR186</f>
        <v>4.0461035698777035E-5</v>
      </c>
      <c r="AO186" s="36">
        <f>PMM!AO186*$GR186</f>
        <v>2.3539037767306094E-4</v>
      </c>
      <c r="AP186" s="36">
        <f>PMM!AP186*$GR186</f>
        <v>6.9261365940380875E-5</v>
      </c>
      <c r="AQ186" s="36">
        <f>PMM!AQ186*$GR186</f>
        <v>1.9454736981688493E-4</v>
      </c>
      <c r="AR186" s="36">
        <f>PMM!AR186*$GR186</f>
        <v>3.9733446215672028E-4</v>
      </c>
      <c r="AS186" s="36">
        <f>PMM!AS186*$GR186</f>
        <v>5.1786525046543458E-4</v>
      </c>
      <c r="AT186" s="36">
        <f>PMM!AT186*$GR186</f>
        <v>7.9240005048985109E-5</v>
      </c>
      <c r="AU186" s="36">
        <f>PMM!AU186*$GR186</f>
        <v>1.1878545634857816E-4</v>
      </c>
      <c r="AV186" s="36">
        <f>PMM!AV186*$GR186</f>
        <v>1.2669430345647241E-4</v>
      </c>
      <c r="AW186" s="36">
        <f>PMM!AW186*$GR186</f>
        <v>1.8576832691047425E-4</v>
      </c>
      <c r="AX186" s="36">
        <f>PMM!AX186*$GR186</f>
        <v>8.7433352732326029E-5</v>
      </c>
      <c r="AY186" s="36">
        <f>PMM!AY186*$GR186</f>
        <v>1.3605044948205525E-4</v>
      </c>
      <c r="AZ186" s="36">
        <f>PMM!AZ186*$GR186</f>
        <v>2.9169465922929559E-5</v>
      </c>
      <c r="BA186" s="36">
        <f>PMM!BA186*$GR186</f>
        <v>3.7316191746867502E-5</v>
      </c>
      <c r="BB186" s="36">
        <f>PMM!BB186*$GR186</f>
        <v>5.1223311723371088E-5</v>
      </c>
      <c r="BC186" s="36">
        <f>PMM!BC186*$GR186</f>
        <v>9.773948121947553E-5</v>
      </c>
      <c r="BD186" s="36">
        <f>PMM!BD186*$GR186</f>
        <v>2.338818047224343E-4</v>
      </c>
      <c r="BE186" s="36">
        <f>PMM!BE186*$GR186</f>
        <v>4.5991440800047576E-4</v>
      </c>
      <c r="BF186" s="36">
        <f>PMM!BF186*$GR186</f>
        <v>1.0576590359666695E-4</v>
      </c>
      <c r="BG186" s="36">
        <f>PMM!BG186*$GR186</f>
        <v>3.3244673595798094E-4</v>
      </c>
      <c r="BH186" s="36">
        <f>PMM!BH186*$GR186</f>
        <v>2.7986027882555557E-4</v>
      </c>
      <c r="BI186" s="36">
        <f>PMM!BI186*$GR186</f>
        <v>2.8846339411758002E-4</v>
      </c>
      <c r="BJ186" s="36">
        <f>PMM!BJ186*$GR186</f>
        <v>1.8384318109748882E-5</v>
      </c>
      <c r="BK186" s="36">
        <f>PMM!BK186*$GR186</f>
        <v>9.8271368620406831E-5</v>
      </c>
      <c r="BL186" s="36">
        <f>PMM!BL186*$GR186</f>
        <v>3.7042569537487391E-4</v>
      </c>
      <c r="BM186" s="36">
        <f>PMM!BM186*$GR186</f>
        <v>5.0765829633650484E-4</v>
      </c>
      <c r="BN186" s="36">
        <f>PMM!BN186*$GR186</f>
        <v>5.3724690906022256E-5</v>
      </c>
      <c r="BO186" s="36">
        <f>PMM!BO186*$GR186</f>
        <v>1.4105007515430581E-3</v>
      </c>
      <c r="BP186" s="36">
        <f>PMM!BP186*$GR186</f>
        <v>6.5318388118665923E-4</v>
      </c>
      <c r="BQ186" s="36">
        <f>PMM!BQ186*$GR186</f>
        <v>7.8960014546870127E-5</v>
      </c>
      <c r="BR186" s="36">
        <f>PMM!BR186*$GR186</f>
        <v>1.0067743722831185E-4</v>
      </c>
      <c r="BS186" s="36">
        <f>PMM!BS186*$GR186</f>
        <v>4.8932523036390133E-4</v>
      </c>
      <c r="BT186" s="36">
        <f>PMM!BT186*$GR186</f>
        <v>5.4743016229580113E-5</v>
      </c>
      <c r="BU186" s="36">
        <f>PMM!BU186*$GR186</f>
        <v>5.5516255936646764E-4</v>
      </c>
      <c r="BV186" s="36">
        <f>PMM!BV186*$GR186</f>
        <v>2.3515601689019937E-4</v>
      </c>
      <c r="BW186" s="36">
        <f>PMM!BW186*$GR186</f>
        <v>5.5949480585318985E-4</v>
      </c>
      <c r="BX186" s="36">
        <f>PMM!BX186*$GR186</f>
        <v>1.7967631269837561E-4</v>
      </c>
      <c r="BY186" s="36">
        <f>PMM!BY186*$GR186</f>
        <v>2.5885260737824623E-4</v>
      </c>
      <c r="BZ186" s="36">
        <f>PMM!BZ186*$GR186</f>
        <v>5.5228406345404197E-5</v>
      </c>
      <c r="CA186" s="36">
        <f>PMM!CA186*$GR186</f>
        <v>4.5129234393836488E-4</v>
      </c>
      <c r="CB186" s="36">
        <f>PMM!CB186*$GR186</f>
        <v>1.8767002089714569E-4</v>
      </c>
      <c r="CC186" s="36">
        <f>PMM!CC186*$GR186</f>
        <v>3.6450434500369859E-5</v>
      </c>
      <c r="CD186" s="36">
        <f>PMM!CD186*$GR186</f>
        <v>2.7610144748678542E-4</v>
      </c>
      <c r="CE186" s="36">
        <f>PMM!CE186*$GR186</f>
        <v>8.6955331770252367E-5</v>
      </c>
      <c r="CF186" s="36">
        <f>PMM!CF186*$GR186</f>
        <v>1.6382974993781835E-4</v>
      </c>
      <c r="CG186" s="36">
        <f>PMM!CG186*$GR186</f>
        <v>2.8876333633675618E-4</v>
      </c>
      <c r="CH186" s="36">
        <f>PMM!CH186*$GR186</f>
        <v>2.8981511470584136E-4</v>
      </c>
      <c r="CI186" s="36">
        <f>PMM!CI186*$GR186</f>
        <v>2.2294639218509767E-4</v>
      </c>
      <c r="CJ186" s="36">
        <f>PMM!CJ186*$GR186</f>
        <v>1.009684159624573E-4</v>
      </c>
      <c r="CK186" s="36">
        <f>PMM!CK186*$GR186</f>
        <v>4.2023678815544531E-4</v>
      </c>
      <c r="CL186" s="36">
        <f>PMM!CL186*$GR186</f>
        <v>3.7395993960278782E-4</v>
      </c>
      <c r="CM186" s="36">
        <f>PMM!CM186*$GR186</f>
        <v>2.3094161886155662E-4</v>
      </c>
      <c r="CN186" s="36">
        <f>PMM!CN186*$GR186</f>
        <v>1.1647991691273512E-4</v>
      </c>
      <c r="CO186" s="36">
        <f>PMM!CO186*$GR186</f>
        <v>1.6577464074206587E-4</v>
      </c>
      <c r="CP186" s="36">
        <f>PMM!CP186*$GR186</f>
        <v>2.2018746808610546E-4</v>
      </c>
      <c r="CQ186" s="36">
        <f>PMM!CQ186*$GR186</f>
        <v>1.4541279001773996E-4</v>
      </c>
      <c r="CR186" s="36">
        <f>PMM!CR186*$GR186</f>
        <v>2.5480232142100515E-4</v>
      </c>
      <c r="CS186" s="36">
        <f>PMM!CS186*$GR186</f>
        <v>1.8772014507330941E-3</v>
      </c>
      <c r="CT186" s="36">
        <f>PMM!CT186*$GR186</f>
        <v>7.7149805531753529E-4</v>
      </c>
      <c r="CU186" s="36">
        <f>PMM!CU186*$GR186</f>
        <v>2.509983771007323E-3</v>
      </c>
      <c r="CV186" s="36">
        <f>PMM!CV186*$GR186</f>
        <v>4.2710942836985403E-4</v>
      </c>
      <c r="CW186" s="36">
        <f>PMM!CW186*$GR186</f>
        <v>3.2128608912870713E-4</v>
      </c>
      <c r="CX186" s="36">
        <f>PMM!CX186*$GR186</f>
        <v>1.5912466419072593E-2</v>
      </c>
      <c r="CY186" s="36">
        <f>PMM!CY186*$GR186</f>
        <v>3.2143658660280915E-3</v>
      </c>
      <c r="CZ186" s="36">
        <f>PMM!CZ186*$GR186</f>
        <v>1.2424537988707568E-3</v>
      </c>
      <c r="DA186" s="36">
        <f>PMM!DA186*$GR186</f>
        <v>1.0561290025453019E-3</v>
      </c>
      <c r="DB186" s="36">
        <f>PMM!DB186*$GR186</f>
        <v>3.1511666451488458E-4</v>
      </c>
      <c r="DC186" s="36">
        <f>PMM!DC186*$GR186</f>
        <v>3.1503281826282368E-4</v>
      </c>
      <c r="DD186" s="36">
        <f>PMM!DD186*$GR186</f>
        <v>2.6322372854028472E-4</v>
      </c>
      <c r="DE186" s="36">
        <f>PMM!DE186*$GR186</f>
        <v>2.2235619268199704E-3</v>
      </c>
      <c r="DF186" s="36">
        <f>PMM!DF186*$GR186</f>
        <v>1.7645819807588039E-3</v>
      </c>
      <c r="DG186" s="36">
        <f>PMM!DG186*$GR186</f>
        <v>3.5171190227225956E-4</v>
      </c>
      <c r="DH186" s="36">
        <f>PMM!DH186*$GR186</f>
        <v>3.4660627500104712E-4</v>
      </c>
      <c r="DI186" s="36">
        <f>PMM!DI186*$GR186</f>
        <v>4.2624021953214554E-3</v>
      </c>
      <c r="DJ186" s="36">
        <f>PMM!DJ186*$GR186</f>
        <v>2.1298663475293304E-2</v>
      </c>
      <c r="DK186" s="36">
        <f>PMM!DK186*$GR186</f>
        <v>1.3130871494417035E-3</v>
      </c>
      <c r="DL186" s="36">
        <f>PMM!DL186*$GR186</f>
        <v>0.32637939985789288</v>
      </c>
      <c r="DM186" s="36">
        <f>PMM!DM186*$GR186</f>
        <v>2.3513729455477907E-3</v>
      </c>
      <c r="DN186" s="36">
        <f>PMM!DN186*$GR186</f>
        <v>6.4322370738760681E-2</v>
      </c>
      <c r="DO186" s="36">
        <f>PMM!DO186*$GR186</f>
        <v>5.7679632718474526E-3</v>
      </c>
      <c r="DP186" s="36">
        <f>PMM!DP186*$GR186</f>
        <v>3.506442207133443E-3</v>
      </c>
      <c r="DQ186" s="36">
        <f>PMM!DQ186*$GR186</f>
        <v>0.32888863267568774</v>
      </c>
      <c r="DR186" s="36">
        <f>PMM!DR186*$GR186</f>
        <v>5.6290919528998173E-3</v>
      </c>
      <c r="DS186" s="36">
        <f>PMM!DS186*$GR186</f>
        <v>0.21156280752363646</v>
      </c>
      <c r="DT186" s="36">
        <f>PMM!DT186*$GR186</f>
        <v>3.4912329874920338E-3</v>
      </c>
      <c r="DU186" s="36">
        <f>PMM!DU186*$GR186</f>
        <v>0.73799382665513147</v>
      </c>
      <c r="DV186" s="36">
        <f>PMM!DV186*$GR186</f>
        <v>8.4709819375257626E-3</v>
      </c>
      <c r="DW186" s="36">
        <f>PMM!DW186*$GR186</f>
        <v>6.2219439359032118E-2</v>
      </c>
      <c r="DX186" s="36">
        <f>PMM!DX186*$GR186</f>
        <v>2.5582264922891008E-3</v>
      </c>
      <c r="DY186" s="36">
        <f>PMM!DY186*$GR186</f>
        <v>6.4097741507193579E-2</v>
      </c>
      <c r="DZ186" s="36">
        <f>PMM!DZ186*$GR186</f>
        <v>1.0437702555364112E-2</v>
      </c>
      <c r="EA186" s="36">
        <f>PMM!EA186*$GR186</f>
        <v>7.3456633394867925E-3</v>
      </c>
      <c r="EB186" s="36">
        <f>PMM!EB186*$GR186</f>
        <v>7.3865416491997278E-3</v>
      </c>
      <c r="EC186" s="36">
        <f>PMM!EC186*$GR186</f>
        <v>3.6717109892596927E-3</v>
      </c>
      <c r="ED186" s="36">
        <f>PMM!ED186*$GR186</f>
        <v>4.9928700318406767E-3</v>
      </c>
      <c r="EE186" s="36">
        <f>PMM!EE186*$GR186</f>
        <v>4.1539145231431615E-3</v>
      </c>
      <c r="EF186" s="36">
        <f>PMM!EF186*$GR186</f>
        <v>9.6546941223274382E-2</v>
      </c>
      <c r="EG186" s="36">
        <f>PMM!EG186*$GR186</f>
        <v>5.58176306008909E-3</v>
      </c>
      <c r="EH186" s="36">
        <f>PMM!EH186*$GR186</f>
        <v>9.4261428336945025E-3</v>
      </c>
      <c r="EI186" s="36">
        <f>PMM!EI186*$GR186</f>
        <v>2.5035222279792251E-3</v>
      </c>
      <c r="EJ186" s="36">
        <f>PMM!EJ186*$GR186</f>
        <v>4.5836179545807937E-3</v>
      </c>
      <c r="EK186" s="36">
        <f>PMM!EK186*$GR186</f>
        <v>6.0816323770387275E-3</v>
      </c>
      <c r="EL186" s="36">
        <f>PMM!EL186*$GR186</f>
        <v>2.9158988935715176E-2</v>
      </c>
      <c r="EM186" s="36">
        <f>PMM!EM186*$GR186</f>
        <v>0.60223204634407657</v>
      </c>
      <c r="EN186" s="36">
        <f>PMM!EN186*$GR186</f>
        <v>0.52737978561145626</v>
      </c>
      <c r="EO186" s="36">
        <f>PMM!EO186*$GR186</f>
        <v>1.8355236527800882E-3</v>
      </c>
      <c r="EP186" s="36">
        <f>PMM!EP186*$GR186</f>
        <v>1.9843845770896934E-3</v>
      </c>
      <c r="EQ186" s="36">
        <f>PMM!EQ186*$GR186</f>
        <v>1.210458708616725E-3</v>
      </c>
      <c r="ER186" s="36">
        <f>PMM!ER186*$GR186</f>
        <v>1.7903860322193905E-3</v>
      </c>
      <c r="ES186" s="36">
        <f>PMM!ES186*$GR186</f>
        <v>7.2866191798001711E-4</v>
      </c>
      <c r="ET186" s="36">
        <f>PMM!ET186*$GR186</f>
        <v>1.6061812156268162E-3</v>
      </c>
      <c r="EU186" s="36">
        <f>PMM!EU186*$GR186</f>
        <v>1.1303231627504957E-3</v>
      </c>
      <c r="EV186" s="36">
        <f>PMM!EV186*$GR186</f>
        <v>2.184275604407304E-3</v>
      </c>
      <c r="EW186" s="36">
        <f>PMM!EW186*$GR186</f>
        <v>1.5193862651199802E-3</v>
      </c>
      <c r="EX186" s="36">
        <f>PMM!EX186*$GR186</f>
        <v>1.2939188953776993E-3</v>
      </c>
      <c r="EY186" s="36">
        <f>PMM!EY186*$GR186</f>
        <v>1.834199299359709E-3</v>
      </c>
      <c r="EZ186" s="36">
        <f>PMM!EZ186*$GR186</f>
        <v>8.6377565197435721E-4</v>
      </c>
      <c r="FA186" s="36">
        <f>PMM!FA186*$GR186</f>
        <v>5.871176330455221E-3</v>
      </c>
      <c r="FB186" s="36">
        <f>PMM!FB186*$GR186</f>
        <v>8.6890853638281701E-4</v>
      </c>
      <c r="FC186" s="36">
        <f>PMM!FC186*$GR186</f>
        <v>2.3754440503605495E-3</v>
      </c>
      <c r="FD186" s="36">
        <f>PMM!FD186*$GR186</f>
        <v>5.2342806298131151E-4</v>
      </c>
      <c r="FE186" s="36">
        <f>PMM!FE186*$GR186</f>
        <v>8.6468793246096765E-4</v>
      </c>
      <c r="FF186" s="36">
        <f>PMM!FF186*$GR186</f>
        <v>7.3813715976361806E-4</v>
      </c>
      <c r="FG186" s="36">
        <f>PMM!FG186*$GR186</f>
        <v>8.9250144816912624E-4</v>
      </c>
      <c r="FH186" s="36">
        <f>PMM!FH186*$GR186</f>
        <v>3.6559492271956759E-4</v>
      </c>
      <c r="FI186" s="36">
        <f>PMM!FI186*$GR186</f>
        <v>1.2378647563396645E-3</v>
      </c>
      <c r="FJ186" s="36">
        <f>PMM!FJ186*$GR186</f>
        <v>6.7587061442909069E-4</v>
      </c>
      <c r="FK186" s="36">
        <f>PMM!FK186*$GR186</f>
        <v>4.3271019196924356E-4</v>
      </c>
      <c r="FL186" s="36">
        <f>PMM!FL186*$GR186</f>
        <v>7.3084821029328363E-4</v>
      </c>
      <c r="FM186" s="36">
        <f>PMM!FM186*$GR186</f>
        <v>6.2772963625161871E-4</v>
      </c>
      <c r="FN186" s="36">
        <f>PMM!FN186*$GR186</f>
        <v>8.7551333243497719E-4</v>
      </c>
      <c r="FO186" s="36">
        <f>PMM!FO186*$GR186</f>
        <v>4.7915730456264037E-4</v>
      </c>
      <c r="FP186" s="36">
        <f>PMM!FP186*$GR186</f>
        <v>5.7277221005165514E-4</v>
      </c>
      <c r="FQ186" s="36">
        <f>PMM!FQ186*$GR186</f>
        <v>4.0563590366420602E-4</v>
      </c>
      <c r="FR186" s="36">
        <f>PMM!FR186*$GR186</f>
        <v>5.9633807978276283E-4</v>
      </c>
      <c r="FS186" s="36">
        <f>PMM!FS186*$GR186</f>
        <v>4.8835535757572185E-4</v>
      </c>
      <c r="FT186" s="36">
        <f>PMM!FT186*$GR186</f>
        <v>1.2307394805249471E-4</v>
      </c>
      <c r="FU186" s="36">
        <f>PMM!FU186*$GR186</f>
        <v>1.4185935822128311E-4</v>
      </c>
      <c r="FV186" s="36">
        <f>PMM!FV186*$GR186</f>
        <v>2.2122189857968569E-4</v>
      </c>
      <c r="FW186" s="36">
        <f>PMM!FW186*$GR186</f>
        <v>3.1353532153716347E-4</v>
      </c>
      <c r="FX186" s="36">
        <f>PMM!FX186*$GR186</f>
        <v>1.9702858523329539E-4</v>
      </c>
      <c r="FY186" s="36">
        <f>PMM!FY186*$GR186</f>
        <v>4.1861002208498887E-4</v>
      </c>
      <c r="FZ186" s="36">
        <f>PMM!FZ186*$GR186</f>
        <v>1.4803348780283005E-3</v>
      </c>
      <c r="GA186" s="36">
        <f>PMM!GA186*$GR186</f>
        <v>1.1320071640446635E-3</v>
      </c>
      <c r="GB186" s="36">
        <f>PMM!GB186*$GR186</f>
        <v>1.3370873778856146E-3</v>
      </c>
      <c r="GC186" s="36">
        <f>PMM!GC186*$GR186</f>
        <v>4.3294206165001457E-3</v>
      </c>
      <c r="GD186" s="36">
        <f>PMM!GD186*$GR186</f>
        <v>8.8405569702603272E-4</v>
      </c>
      <c r="GE186" s="36">
        <f>PMM!GE186*$GR186</f>
        <v>1.1177689598698796E-3</v>
      </c>
      <c r="GF186" s="36">
        <f>PMM!GF186*$GR186</f>
        <v>1.2061223492287824E-3</v>
      </c>
      <c r="GG186" s="36">
        <f>PMM!GG186*$GR186</f>
        <v>8.9537521387711297E-4</v>
      </c>
      <c r="GH186" s="36">
        <f>PMM!GH186*$GR186</f>
        <v>5.2904948507275906E-4</v>
      </c>
      <c r="GI186" s="36">
        <f>PMM!GI186*$GR186</f>
        <v>3.3432128046686891E-4</v>
      </c>
      <c r="GJ186" s="36">
        <f>PMM!GJ186*$GR186</f>
        <v>3.2448593308010348E-4</v>
      </c>
      <c r="GK186" s="36">
        <f>PMM!GK186*$GR186</f>
        <v>2.0777094133649207E-4</v>
      </c>
      <c r="GL186" s="36">
        <f>PMM!GL186*$GR186</f>
        <v>3.7827999148487736E-4</v>
      </c>
      <c r="GM186" s="36">
        <f>PMM!GM186*$GR186</f>
        <v>7.1264023609980279E-3</v>
      </c>
      <c r="GN186" s="36">
        <f>PMM!GN186*$GR186</f>
        <v>6.5651170421885899E-3</v>
      </c>
      <c r="GO186" s="36">
        <f>PMM!GO186*$GR186</f>
        <v>1.8719385155514683E-3</v>
      </c>
      <c r="GR186" s="30">
        <v>1.241725</v>
      </c>
      <c r="GS186" s="28" t="s">
        <v>751</v>
      </c>
    </row>
    <row r="187" spans="1:201">
      <c r="A187" s="39" t="s">
        <v>184</v>
      </c>
      <c r="B187" s="39" t="s">
        <v>752</v>
      </c>
      <c r="C187" s="36">
        <f>PMM!C187*$GR187</f>
        <v>3.6553061207306483E-5</v>
      </c>
      <c r="D187" s="36">
        <f>PMM!D187*$GR187</f>
        <v>1.5903161704752531E-5</v>
      </c>
      <c r="E187" s="36">
        <f>PMM!E187*$GR187</f>
        <v>4.018043805214514E-5</v>
      </c>
      <c r="F187" s="36">
        <f>PMM!F187*$GR187</f>
        <v>4.5445593522837692E-5</v>
      </c>
      <c r="G187" s="36">
        <f>PMM!G187*$GR187</f>
        <v>6.2330915789152769E-6</v>
      </c>
      <c r="H187" s="36">
        <f>PMM!H187*$GR187</f>
        <v>9.0312451601285876E-6</v>
      </c>
      <c r="I187" s="36">
        <f>PMM!I187*$GR187</f>
        <v>1.8924269365407081E-6</v>
      </c>
      <c r="J187" s="36">
        <f>PMM!J187*$GR187</f>
        <v>5.4051152732112075E-5</v>
      </c>
      <c r="K187" s="36">
        <f>PMM!K187*$GR187</f>
        <v>2.5488460955673847E-6</v>
      </c>
      <c r="L187" s="36">
        <f>PMM!L187*$GR187</f>
        <v>3.0809214466828251E-5</v>
      </c>
      <c r="M187" s="36">
        <f>PMM!M187*$GR187</f>
        <v>3.4167983895836892E-6</v>
      </c>
      <c r="N187" s="36">
        <f>PMM!N187*$GR187</f>
        <v>4.0167438593653031E-5</v>
      </c>
      <c r="O187" s="36">
        <f>PMM!O187*$GR187</f>
        <v>4.153127443666341E-5</v>
      </c>
      <c r="P187" s="36">
        <f>PMM!P187*$GR187</f>
        <v>5.6331303152563877E-5</v>
      </c>
      <c r="Q187" s="36">
        <f>PMM!Q187*$GR187</f>
        <v>6.3237839758701979E-6</v>
      </c>
      <c r="R187" s="36">
        <f>PMM!R187*$GR187</f>
        <v>2.0071067905870303E-5</v>
      </c>
      <c r="S187" s="36">
        <f>PMM!S187*$GR187</f>
        <v>3.488141050806237E-6</v>
      </c>
      <c r="T187" s="36">
        <f>PMM!T187*$GR187</f>
        <v>1.3451266584742044E-6</v>
      </c>
      <c r="U187" s="36">
        <f>PMM!U187*$GR187</f>
        <v>6.550974695346715E-6</v>
      </c>
      <c r="V187" s="36">
        <f>PMM!V187*$GR187</f>
        <v>1.7019019210021617E-6</v>
      </c>
      <c r="W187" s="36">
        <f>PMM!W187*$GR187</f>
        <v>4.5029666697533283E-6</v>
      </c>
      <c r="X187" s="36">
        <f>PMM!X187*$GR187</f>
        <v>6.3993235571492477E-6</v>
      </c>
      <c r="Y187" s="36">
        <f>PMM!Y187*$GR187</f>
        <v>9.666355494606036E-6</v>
      </c>
      <c r="Z187" s="36">
        <f>PMM!Z187*$GR187</f>
        <v>3.1392764258890034E-5</v>
      </c>
      <c r="AA187" s="36">
        <f>PMM!AA187*$GR187</f>
        <v>6.2541721363689793E-5</v>
      </c>
      <c r="AB187" s="36">
        <f>PMM!AB187*$GR187</f>
        <v>7.2069266628192524E-5</v>
      </c>
      <c r="AC187" s="36">
        <f>PMM!AC187*$GR187</f>
        <v>6.6266908658019045E-5</v>
      </c>
      <c r="AD187" s="36">
        <f>PMM!AD187*$GR187</f>
        <v>1.2179524182704275E-5</v>
      </c>
      <c r="AE187" s="36">
        <f>PMM!AE187*$GR187</f>
        <v>1.1722852869722798E-5</v>
      </c>
      <c r="AF187" s="36">
        <f>PMM!AF187*$GR187</f>
        <v>3.4723312490388484E-5</v>
      </c>
      <c r="AG187" s="36">
        <f>PMM!AG187*$GR187</f>
        <v>1.3271993691473864E-5</v>
      </c>
      <c r="AH187" s="36">
        <f>PMM!AH187*$GR187</f>
        <v>8.6459121837733092E-6</v>
      </c>
      <c r="AI187" s="36">
        <f>PMM!AI187*$GR187</f>
        <v>3.106703204687441E-5</v>
      </c>
      <c r="AJ187" s="36">
        <f>PMM!AJ187*$GR187</f>
        <v>1.6701406094976604E-5</v>
      </c>
      <c r="AK187" s="36">
        <f>PMM!AK187*$GR187</f>
        <v>5.7371456535911562E-6</v>
      </c>
      <c r="AL187" s="36">
        <f>PMM!AL187*$GR187</f>
        <v>4.8172301442338746E-6</v>
      </c>
      <c r="AM187" s="36">
        <f>PMM!AM187*$GR187</f>
        <v>6.6910332220656489E-6</v>
      </c>
      <c r="AN187" s="36">
        <f>PMM!AN187*$GR187</f>
        <v>1.336729765751331E-5</v>
      </c>
      <c r="AO187" s="36">
        <f>PMM!AO187*$GR187</f>
        <v>6.145849795825603E-5</v>
      </c>
      <c r="AP187" s="36">
        <f>PMM!AP187*$GR187</f>
        <v>2.2995385440582625E-5</v>
      </c>
      <c r="AQ187" s="36">
        <f>PMM!AQ187*$GR187</f>
        <v>2.1623529623438502E-5</v>
      </c>
      <c r="AR187" s="36">
        <f>PMM!AR187*$GR187</f>
        <v>2.3942866437147502E-5</v>
      </c>
      <c r="AS187" s="36">
        <f>PMM!AS187*$GR187</f>
        <v>1.5977562701730141E-5</v>
      </c>
      <c r="AT187" s="36">
        <f>PMM!AT187*$GR187</f>
        <v>6.4155056123186459E-5</v>
      </c>
      <c r="AU187" s="36">
        <f>PMM!AU187*$GR187</f>
        <v>4.8666474572206319E-5</v>
      </c>
      <c r="AV187" s="36">
        <f>PMM!AV187*$GR187</f>
        <v>5.1177020037651044E-5</v>
      </c>
      <c r="AW187" s="36">
        <f>PMM!AW187*$GR187</f>
        <v>7.3905561191853992E-5</v>
      </c>
      <c r="AX187" s="36">
        <f>PMM!AX187*$GR187</f>
        <v>1.014130248487148E-4</v>
      </c>
      <c r="AY187" s="36">
        <f>PMM!AY187*$GR187</f>
        <v>1.0461836420898641E-5</v>
      </c>
      <c r="AZ187" s="36">
        <f>PMM!AZ187*$GR187</f>
        <v>9.900223952246573E-5</v>
      </c>
      <c r="BA187" s="36">
        <f>PMM!BA187*$GR187</f>
        <v>4.5263664687001196E-6</v>
      </c>
      <c r="BB187" s="36">
        <f>PMM!BB187*$GR187</f>
        <v>3.4391537922796194E-5</v>
      </c>
      <c r="BC187" s="36">
        <f>PMM!BC187*$GR187</f>
        <v>8.0312363779254739E-5</v>
      </c>
      <c r="BD187" s="36">
        <f>PMM!BD187*$GR187</f>
        <v>1.2549185211383246E-5</v>
      </c>
      <c r="BE187" s="36">
        <f>PMM!BE187*$GR187</f>
        <v>4.2547249282370065E-6</v>
      </c>
      <c r="BF187" s="36">
        <f>PMM!BF187*$GR187</f>
        <v>4.0859674175672655E-5</v>
      </c>
      <c r="BG187" s="36">
        <f>PMM!BG187*$GR187</f>
        <v>4.6176760269017392E-5</v>
      </c>
      <c r="BH187" s="36">
        <f>PMM!BH187*$GR187</f>
        <v>3.5603374850480094E-6</v>
      </c>
      <c r="BI187" s="36">
        <f>PMM!BI187*$GR187</f>
        <v>2.7338628188125302E-5</v>
      </c>
      <c r="BJ187" s="36">
        <f>PMM!BJ187*$GR187</f>
        <v>1.6003347375121258E-5</v>
      </c>
      <c r="BK187" s="36">
        <f>PMM!BK187*$GR187</f>
        <v>2.6621453605790605E-5</v>
      </c>
      <c r="BL187" s="36">
        <f>PMM!BL187*$GR187</f>
        <v>1.4808953343568889E-5</v>
      </c>
      <c r="BM187" s="36">
        <f>PMM!BM187*$GR187</f>
        <v>2.2259880032192939E-5</v>
      </c>
      <c r="BN187" s="36">
        <f>PMM!BN187*$GR187</f>
        <v>9.4964926282314598E-6</v>
      </c>
      <c r="BO187" s="36">
        <f>PMM!BO187*$GR187</f>
        <v>1.0402985885305698E-4</v>
      </c>
      <c r="BP187" s="36">
        <f>PMM!BP187*$GR187</f>
        <v>9.3368296642409372E-5</v>
      </c>
      <c r="BQ187" s="36">
        <f>PMM!BQ187*$GR187</f>
        <v>6.6039027240463055E-5</v>
      </c>
      <c r="BR187" s="36">
        <f>PMM!BR187*$GR187</f>
        <v>2.230415461868288E-5</v>
      </c>
      <c r="BS187" s="36">
        <f>PMM!BS187*$GR187</f>
        <v>4.5407790337423166E-5</v>
      </c>
      <c r="BT187" s="36">
        <f>PMM!BT187*$GR187</f>
        <v>4.4149284069493318E-5</v>
      </c>
      <c r="BU187" s="36">
        <f>PMM!BU187*$GR187</f>
        <v>2.2869342647366617E-5</v>
      </c>
      <c r="BV187" s="36">
        <f>PMM!BV187*$GR187</f>
        <v>3.6085645379995645E-5</v>
      </c>
      <c r="BW187" s="36">
        <f>PMM!BW187*$GR187</f>
        <v>8.3192194838136509E-5</v>
      </c>
      <c r="BX187" s="36">
        <f>PMM!BX187*$GR187</f>
        <v>4.9794022533182029E-6</v>
      </c>
      <c r="BY187" s="36">
        <f>PMM!BY187*$GR187</f>
        <v>5.1358314326694324E-5</v>
      </c>
      <c r="BZ187" s="36">
        <f>PMM!BZ187*$GR187</f>
        <v>1.6074116827316893E-5</v>
      </c>
      <c r="CA187" s="36">
        <f>PMM!CA187*$GR187</f>
        <v>2.8107164547204645E-5</v>
      </c>
      <c r="CB187" s="36">
        <f>PMM!CB187*$GR187</f>
        <v>6.8272366086616275E-5</v>
      </c>
      <c r="CC187" s="36">
        <f>PMM!CC187*$GR187</f>
        <v>1.4890309180110267E-5</v>
      </c>
      <c r="CD187" s="36">
        <f>PMM!CD187*$GR187</f>
        <v>5.4655723070771306E-5</v>
      </c>
      <c r="CE187" s="36">
        <f>PMM!CE187*$GR187</f>
        <v>7.5902320790164878E-5</v>
      </c>
      <c r="CF187" s="36">
        <f>PMM!CF187*$GR187</f>
        <v>1.5536872049856407E-5</v>
      </c>
      <c r="CG187" s="36">
        <f>PMM!CG187*$GR187</f>
        <v>6.3618893932225348E-5</v>
      </c>
      <c r="CH187" s="36">
        <f>PMM!CH187*$GR187</f>
        <v>4.1496518989616769E-5</v>
      </c>
      <c r="CI187" s="36">
        <f>PMM!CI187*$GR187</f>
        <v>1.27897684585431E-5</v>
      </c>
      <c r="CJ187" s="36">
        <f>PMM!CJ187*$GR187</f>
        <v>2.3477223765236564E-5</v>
      </c>
      <c r="CK187" s="36">
        <f>PMM!CK187*$GR187</f>
        <v>9.0498963779255418E-5</v>
      </c>
      <c r="CL187" s="36">
        <f>PMM!CL187*$GR187</f>
        <v>8.6903500063288363E-5</v>
      </c>
      <c r="CM187" s="36">
        <f>PMM!CM187*$GR187</f>
        <v>1.2371346498451914E-4</v>
      </c>
      <c r="CN187" s="36">
        <f>PMM!CN187*$GR187</f>
        <v>5.8803309000404324E-6</v>
      </c>
      <c r="CO187" s="36">
        <f>PMM!CO187*$GR187</f>
        <v>6.446576174377468E-5</v>
      </c>
      <c r="CP187" s="36">
        <f>PMM!CP187*$GR187</f>
        <v>3.5002557785178493E-5</v>
      </c>
      <c r="CQ187" s="36">
        <f>PMM!CQ187*$GR187</f>
        <v>1.3830641186232296E-5</v>
      </c>
      <c r="CR187" s="36">
        <f>PMM!CR187*$GR187</f>
        <v>1.6121171491974091E-5</v>
      </c>
      <c r="CS187" s="36">
        <f>PMM!CS187*$GR187</f>
        <v>1.3220894459361338E-4</v>
      </c>
      <c r="CT187" s="36">
        <f>PMM!CT187*$GR187</f>
        <v>6.4165384237125251E-5</v>
      </c>
      <c r="CU187" s="36">
        <f>PMM!CU187*$GR187</f>
        <v>2.3003729133184316E-4</v>
      </c>
      <c r="CV187" s="36">
        <f>PMM!CV187*$GR187</f>
        <v>1.6427292121923531E-4</v>
      </c>
      <c r="CW187" s="36">
        <f>PMM!CW187*$GR187</f>
        <v>4.2612732066147297E-5</v>
      </c>
      <c r="CX187" s="36">
        <f>PMM!CX187*$GR187</f>
        <v>2.2497716373740971E-4</v>
      </c>
      <c r="CY187" s="36">
        <f>PMM!CY187*$GR187</f>
        <v>1.0785575623775714E-4</v>
      </c>
      <c r="CZ187" s="36">
        <f>PMM!CZ187*$GR187</f>
        <v>9.2558048687883996E-5</v>
      </c>
      <c r="DA187" s="36">
        <f>PMM!DA187*$GR187</f>
        <v>6.2795762546391046E-5</v>
      </c>
      <c r="DB187" s="36">
        <f>PMM!DB187*$GR187</f>
        <v>1.3179609839481143E-5</v>
      </c>
      <c r="DC187" s="36">
        <f>PMM!DC187*$GR187</f>
        <v>6.1242347846501786E-5</v>
      </c>
      <c r="DD187" s="36">
        <f>PMM!DD187*$GR187</f>
        <v>5.2907971989579271E-5</v>
      </c>
      <c r="DE187" s="36">
        <f>PMM!DE187*$GR187</f>
        <v>9.0911146209956208E-5</v>
      </c>
      <c r="DF187" s="36">
        <f>PMM!DF187*$GR187</f>
        <v>8.2083572530285191E-5</v>
      </c>
      <c r="DG187" s="36">
        <f>PMM!DG187*$GR187</f>
        <v>1.4765161951148497E-4</v>
      </c>
      <c r="DH187" s="36">
        <f>PMM!DH187*$GR187</f>
        <v>3.9542963301287447E-5</v>
      </c>
      <c r="DI187" s="36">
        <f>PMM!DI187*$GR187</f>
        <v>4.2055181122191819E-5</v>
      </c>
      <c r="DJ187" s="36">
        <f>PMM!DJ187*$GR187</f>
        <v>1.1953099600638418E-4</v>
      </c>
      <c r="DK187" s="36">
        <f>PMM!DK187*$GR187</f>
        <v>2.1351689951002299E-4</v>
      </c>
      <c r="DL187" s="36">
        <f>PMM!DL187*$GR187</f>
        <v>1.0402180470471385E-4</v>
      </c>
      <c r="DM187" s="36">
        <f>PMM!DM187*$GR187</f>
        <v>2.1740992653282074E-4</v>
      </c>
      <c r="DN187" s="36">
        <f>PMM!DN187*$GR187</f>
        <v>2.7389261524294689E-4</v>
      </c>
      <c r="DO187" s="36">
        <f>PMM!DO187*$GR187</f>
        <v>1.5617216122570444E-4</v>
      </c>
      <c r="DP187" s="36">
        <f>PMM!DP187*$GR187</f>
        <v>3.5783134509370261E-4</v>
      </c>
      <c r="DQ187" s="36">
        <f>PMM!DQ187*$GR187</f>
        <v>2.0676755455796374E-4</v>
      </c>
      <c r="DR187" s="36">
        <f>PMM!DR187*$GR187</f>
        <v>9.1183704299746505E-5</v>
      </c>
      <c r="DS187" s="36">
        <f>PMM!DS187*$GR187</f>
        <v>3.1043348573283128E-4</v>
      </c>
      <c r="DT187" s="36">
        <f>PMM!DT187*$GR187</f>
        <v>2.3313369885482948E-4</v>
      </c>
      <c r="DU187" s="36">
        <f>PMM!DU187*$GR187</f>
        <v>2.6364263655146678E-4</v>
      </c>
      <c r="DV187" s="36">
        <f>PMM!DV187*$GR187</f>
        <v>8.793897215525831E-5</v>
      </c>
      <c r="DW187" s="36">
        <f>PMM!DW187*$GR187</f>
        <v>1.6731656727071132E-4</v>
      </c>
      <c r="DX187" s="36">
        <f>PMM!DX187*$GR187</f>
        <v>1.5698783055065284E-4</v>
      </c>
      <c r="DY187" s="36">
        <f>PMM!DY187*$GR187</f>
        <v>3.514751439625852E-4</v>
      </c>
      <c r="DZ187" s="36">
        <f>PMM!DZ187*$GR187</f>
        <v>3.3967722845977923E-4</v>
      </c>
      <c r="EA187" s="36">
        <f>PMM!EA187*$GR187</f>
        <v>8.0324524914791374E-4</v>
      </c>
      <c r="EB187" s="36">
        <f>PMM!EB187*$GR187</f>
        <v>3.8636071125192485E-4</v>
      </c>
      <c r="EC187" s="36">
        <f>PMM!EC187*$GR187</f>
        <v>1.5513975868708898E-4</v>
      </c>
      <c r="ED187" s="36">
        <f>PMM!ED187*$GR187</f>
        <v>9.4758735838674298E-5</v>
      </c>
      <c r="EE187" s="36">
        <f>PMM!EE187*$GR187</f>
        <v>6.4359038061408163E-5</v>
      </c>
      <c r="EF187" s="36">
        <f>PMM!EF187*$GR187</f>
        <v>4.6560925967842006E-4</v>
      </c>
      <c r="EG187" s="36">
        <f>PMM!EG187*$GR187</f>
        <v>2.106433201389173E-4</v>
      </c>
      <c r="EH187" s="36">
        <f>PMM!EH187*$GR187</f>
        <v>4.6612175382157868E-4</v>
      </c>
      <c r="EI187" s="36">
        <f>PMM!EI187*$GR187</f>
        <v>9.525206507009572E-4</v>
      </c>
      <c r="EJ187" s="36">
        <f>PMM!EJ187*$GR187</f>
        <v>3.2356159311243356E-4</v>
      </c>
      <c r="EK187" s="36">
        <f>PMM!EK187*$GR187</f>
        <v>1.1458756851393308E-4</v>
      </c>
      <c r="EL187" s="36">
        <f>PMM!EL187*$GR187</f>
        <v>5.9336798922573391E-4</v>
      </c>
      <c r="EM187" s="36">
        <f>PMM!EM187*$GR187</f>
        <v>4.2675161303525652E-4</v>
      </c>
      <c r="EN187" s="36">
        <f>PMM!EN187*$GR187</f>
        <v>5.5839824925485817E-4</v>
      </c>
      <c r="EO187" s="36">
        <f>PMM!EO187*$GR187</f>
        <v>1.9936603177897461E-4</v>
      </c>
      <c r="EP187" s="36">
        <f>PMM!EP187*$GR187</f>
        <v>3.5716461785852548E-2</v>
      </c>
      <c r="EQ187" s="36">
        <f>PMM!EQ187*$GR187</f>
        <v>3.6490504489153938E-4</v>
      </c>
      <c r="ER187" s="36">
        <f>PMM!ER187*$GR187</f>
        <v>1.8103635740714611E-3</v>
      </c>
      <c r="ES187" s="36">
        <f>PMM!ES187*$GR187</f>
        <v>0.9336619321904619</v>
      </c>
      <c r="ET187" s="36">
        <f>PMM!ET187*$GR187</f>
        <v>2.9841268689960974E-3</v>
      </c>
      <c r="EU187" s="36">
        <f>PMM!EU187*$GR187</f>
        <v>1.561373912639533E-4</v>
      </c>
      <c r="EV187" s="36">
        <f>PMM!EV187*$GR187</f>
        <v>1.5104755413489638E-3</v>
      </c>
      <c r="EW187" s="36">
        <f>PMM!EW187*$GR187</f>
        <v>4.0093053845212875E-3</v>
      </c>
      <c r="EX187" s="36">
        <f>PMM!EX187*$GR187</f>
        <v>9.2876544281822405E-4</v>
      </c>
      <c r="EY187" s="36">
        <f>PMM!EY187*$GR187</f>
        <v>2.1802786753007873E-4</v>
      </c>
      <c r="EZ187" s="36">
        <f>PMM!EZ187*$GR187</f>
        <v>3.1748269913271045E-2</v>
      </c>
      <c r="FA187" s="36">
        <f>PMM!FA187*$GR187</f>
        <v>5.0768035601656751E-4</v>
      </c>
      <c r="FB187" s="36">
        <f>PMM!FB187*$GR187</f>
        <v>2.6854834150089442E-4</v>
      </c>
      <c r="FC187" s="36">
        <f>PMM!FC187*$GR187</f>
        <v>5.2953996184679295E-4</v>
      </c>
      <c r="FD187" s="36">
        <f>PMM!FD187*$GR187</f>
        <v>3.8926656465252155E-4</v>
      </c>
      <c r="FE187" s="36">
        <f>PMM!FE187*$GR187</f>
        <v>1.8943644029427743E-4</v>
      </c>
      <c r="FF187" s="36">
        <f>PMM!FF187*$GR187</f>
        <v>5.4703470731648225E-4</v>
      </c>
      <c r="FG187" s="36">
        <f>PMM!FG187*$GR187</f>
        <v>2.4002973629510078E-3</v>
      </c>
      <c r="FH187" s="36">
        <f>PMM!FH187*$GR187</f>
        <v>1.0577489613574772E-3</v>
      </c>
      <c r="FI187" s="36">
        <f>PMM!FI187*$GR187</f>
        <v>1.8000066961747707E-4</v>
      </c>
      <c r="FJ187" s="36">
        <f>PMM!FJ187*$GR187</f>
        <v>5.6755442908485859E-3</v>
      </c>
      <c r="FK187" s="36">
        <f>PMM!FK187*$GR187</f>
        <v>5.0134890052009946E-2</v>
      </c>
      <c r="FL187" s="36">
        <f>PMM!FL187*$GR187</f>
        <v>7.211866821240175E-4</v>
      </c>
      <c r="FM187" s="36">
        <f>PMM!FM187*$GR187</f>
        <v>5.2590515427171965E-4</v>
      </c>
      <c r="FN187" s="36">
        <f>PMM!FN187*$GR187</f>
        <v>1.4712895659599716E-4</v>
      </c>
      <c r="FO187" s="36">
        <f>PMM!FO187*$GR187</f>
        <v>2.2119685083865482E-4</v>
      </c>
      <c r="FP187" s="36">
        <f>PMM!FP187*$GR187</f>
        <v>1.515483016730895E-4</v>
      </c>
      <c r="FQ187" s="36">
        <f>PMM!FQ187*$GR187</f>
        <v>1.0475156463266711E-4</v>
      </c>
      <c r="FR187" s="36">
        <f>PMM!FR187*$GR187</f>
        <v>7.9646868426181433E-5</v>
      </c>
      <c r="FS187" s="36">
        <f>PMM!FS187*$GR187</f>
        <v>5.238646006489188E-5</v>
      </c>
      <c r="FT187" s="36">
        <f>PMM!FT187*$GR187</f>
        <v>8.9852502321034548E-7</v>
      </c>
      <c r="FU187" s="36">
        <f>PMM!FU187*$GR187</f>
        <v>7.6510199697509049E-6</v>
      </c>
      <c r="FV187" s="36">
        <f>PMM!FV187*$GR187</f>
        <v>4.3200342627334436E-5</v>
      </c>
      <c r="FW187" s="36">
        <f>PMM!FW187*$GR187</f>
        <v>3.3126336726683552E-5</v>
      </c>
      <c r="FX187" s="36">
        <f>PMM!FX187*$GR187</f>
        <v>1.0897824460203661E-5</v>
      </c>
      <c r="FY187" s="36">
        <f>PMM!FY187*$GR187</f>
        <v>5.9207842272984313E-5</v>
      </c>
      <c r="FZ187" s="36">
        <f>PMM!FZ187*$GR187</f>
        <v>1.2624536560121416E-4</v>
      </c>
      <c r="GA187" s="36">
        <f>PMM!GA187*$GR187</f>
        <v>1.6006321508888464E-4</v>
      </c>
      <c r="GB187" s="36">
        <f>PMM!GB187*$GR187</f>
        <v>1.654717797627923E-4</v>
      </c>
      <c r="GC187" s="36">
        <f>PMM!GC187*$GR187</f>
        <v>9.2426109221314349E-4</v>
      </c>
      <c r="GD187" s="36">
        <f>PMM!GD187*$GR187</f>
        <v>4.2714520479905914E-4</v>
      </c>
      <c r="GE187" s="36">
        <f>PMM!GE187*$GR187</f>
        <v>2.7541076963661908E-3</v>
      </c>
      <c r="GF187" s="36">
        <f>PMM!GF187*$GR187</f>
        <v>5.0606977304827269E-4</v>
      </c>
      <c r="GG187" s="36">
        <f>PMM!GG187*$GR187</f>
        <v>2.7720048056898241E-4</v>
      </c>
      <c r="GH187" s="36">
        <f>PMM!GH187*$GR187</f>
        <v>1.1085167768789624E-4</v>
      </c>
      <c r="GI187" s="36">
        <f>PMM!GI187*$GR187</f>
        <v>9.288504799557632E-5</v>
      </c>
      <c r="GJ187" s="36">
        <f>PMM!GJ187*$GR187</f>
        <v>3.4465052613427073E-5</v>
      </c>
      <c r="GK187" s="36">
        <f>PMM!GK187*$GR187</f>
        <v>2.031108612196479E-5</v>
      </c>
      <c r="GL187" s="36">
        <f>PMM!GL187*$GR187</f>
        <v>1.0633787481200994E-4</v>
      </c>
      <c r="GM187" s="36">
        <f>PMM!GM187*$GR187</f>
        <v>2.886201200147443E-4</v>
      </c>
      <c r="GN187" s="36">
        <f>PMM!GN187*$GR187</f>
        <v>2.2300579065684967E-4</v>
      </c>
      <c r="GO187" s="36">
        <f>PMM!GO187*$GR187</f>
        <v>2.4879893247194032E-4</v>
      </c>
      <c r="GR187" s="30">
        <v>1.080908</v>
      </c>
      <c r="GS187" s="28" t="s">
        <v>752</v>
      </c>
    </row>
    <row r="188" spans="1:201">
      <c r="A188" s="39" t="s">
        <v>185</v>
      </c>
      <c r="B188" s="39" t="s">
        <v>753</v>
      </c>
      <c r="C188" s="36">
        <f>PMM!C188*$GR188</f>
        <v>0</v>
      </c>
      <c r="D188" s="36">
        <f>PMM!D188*$GR188</f>
        <v>0</v>
      </c>
      <c r="E188" s="36">
        <f>PMM!E188*$GR188</f>
        <v>0</v>
      </c>
      <c r="F188" s="36">
        <f>PMM!F188*$GR188</f>
        <v>0</v>
      </c>
      <c r="G188" s="36">
        <f>PMM!G188*$GR188</f>
        <v>0</v>
      </c>
      <c r="H188" s="36">
        <f>PMM!H188*$GR188</f>
        <v>0</v>
      </c>
      <c r="I188" s="36">
        <f>PMM!I188*$GR188</f>
        <v>0</v>
      </c>
      <c r="J188" s="36">
        <f>PMM!J188*$GR188</f>
        <v>0</v>
      </c>
      <c r="K188" s="36">
        <f>PMM!K188*$GR188</f>
        <v>0</v>
      </c>
      <c r="L188" s="36">
        <f>PMM!L188*$GR188</f>
        <v>0</v>
      </c>
      <c r="M188" s="36">
        <f>PMM!M188*$GR188</f>
        <v>0</v>
      </c>
      <c r="N188" s="36">
        <f>PMM!N188*$GR188</f>
        <v>0</v>
      </c>
      <c r="O188" s="36">
        <f>PMM!O188*$GR188</f>
        <v>0</v>
      </c>
      <c r="P188" s="36">
        <f>PMM!P188*$GR188</f>
        <v>0</v>
      </c>
      <c r="Q188" s="36">
        <f>PMM!Q188*$GR188</f>
        <v>0</v>
      </c>
      <c r="R188" s="36">
        <f>PMM!R188*$GR188</f>
        <v>0</v>
      </c>
      <c r="S188" s="36">
        <f>PMM!S188*$GR188</f>
        <v>0</v>
      </c>
      <c r="T188" s="36">
        <f>PMM!T188*$GR188</f>
        <v>0</v>
      </c>
      <c r="U188" s="36">
        <f>PMM!U188*$GR188</f>
        <v>0</v>
      </c>
      <c r="V188" s="36">
        <f>PMM!V188*$GR188</f>
        <v>0</v>
      </c>
      <c r="W188" s="36">
        <f>PMM!W188*$GR188</f>
        <v>0</v>
      </c>
      <c r="X188" s="36">
        <f>PMM!X188*$GR188</f>
        <v>6.6850491572569456E-6</v>
      </c>
      <c r="Y188" s="36">
        <f>PMM!Y188*$GR188</f>
        <v>0</v>
      </c>
      <c r="Z188" s="36">
        <f>PMM!Z188*$GR188</f>
        <v>0</v>
      </c>
      <c r="AA188" s="36">
        <f>PMM!AA188*$GR188</f>
        <v>0</v>
      </c>
      <c r="AB188" s="36">
        <f>PMM!AB188*$GR188</f>
        <v>0</v>
      </c>
      <c r="AC188" s="36">
        <f>PMM!AC188*$GR188</f>
        <v>0</v>
      </c>
      <c r="AD188" s="36">
        <f>PMM!AD188*$GR188</f>
        <v>0</v>
      </c>
      <c r="AE188" s="36">
        <f>PMM!AE188*$GR188</f>
        <v>0</v>
      </c>
      <c r="AF188" s="36">
        <f>PMM!AF188*$GR188</f>
        <v>0</v>
      </c>
      <c r="AG188" s="36">
        <f>PMM!AG188*$GR188</f>
        <v>0</v>
      </c>
      <c r="AH188" s="36">
        <f>PMM!AH188*$GR188</f>
        <v>0</v>
      </c>
      <c r="AI188" s="36">
        <f>PMM!AI188*$GR188</f>
        <v>0</v>
      </c>
      <c r="AJ188" s="36">
        <f>PMM!AJ188*$GR188</f>
        <v>0</v>
      </c>
      <c r="AK188" s="36">
        <f>PMM!AK188*$GR188</f>
        <v>0</v>
      </c>
      <c r="AL188" s="36">
        <f>PMM!AL188*$GR188</f>
        <v>0</v>
      </c>
      <c r="AM188" s="36">
        <f>PMM!AM188*$GR188</f>
        <v>0</v>
      </c>
      <c r="AN188" s="36">
        <f>PMM!AN188*$GR188</f>
        <v>0</v>
      </c>
      <c r="AO188" s="36">
        <f>PMM!AO188*$GR188</f>
        <v>0</v>
      </c>
      <c r="AP188" s="36">
        <f>PMM!AP188*$GR188</f>
        <v>0</v>
      </c>
      <c r="AQ188" s="36">
        <f>PMM!AQ188*$GR188</f>
        <v>0</v>
      </c>
      <c r="AR188" s="36">
        <f>PMM!AR188*$GR188</f>
        <v>0</v>
      </c>
      <c r="AS188" s="36">
        <f>PMM!AS188*$GR188</f>
        <v>0</v>
      </c>
      <c r="AT188" s="36">
        <f>PMM!AT188*$GR188</f>
        <v>0</v>
      </c>
      <c r="AU188" s="36">
        <f>PMM!AU188*$GR188</f>
        <v>0</v>
      </c>
      <c r="AV188" s="36">
        <f>PMM!AV188*$GR188</f>
        <v>0</v>
      </c>
      <c r="AW188" s="36">
        <f>PMM!AW188*$GR188</f>
        <v>0</v>
      </c>
      <c r="AX188" s="36">
        <f>PMM!AX188*$GR188</f>
        <v>0</v>
      </c>
      <c r="AY188" s="36">
        <f>PMM!AY188*$GR188</f>
        <v>0</v>
      </c>
      <c r="AZ188" s="36">
        <f>PMM!AZ188*$GR188</f>
        <v>0</v>
      </c>
      <c r="BA188" s="36">
        <f>PMM!BA188*$GR188</f>
        <v>0</v>
      </c>
      <c r="BB188" s="36">
        <f>PMM!BB188*$GR188</f>
        <v>0</v>
      </c>
      <c r="BC188" s="36">
        <f>PMM!BC188*$GR188</f>
        <v>0</v>
      </c>
      <c r="BD188" s="36">
        <f>PMM!BD188*$GR188</f>
        <v>2.3111588148330623E-7</v>
      </c>
      <c r="BE188" s="36">
        <f>PMM!BE188*$GR188</f>
        <v>0</v>
      </c>
      <c r="BF188" s="36">
        <f>PMM!BF188*$GR188</f>
        <v>2.1326707659549501E-6</v>
      </c>
      <c r="BG188" s="36">
        <f>PMM!BG188*$GR188</f>
        <v>6.8086175646060928E-6</v>
      </c>
      <c r="BH188" s="36">
        <f>PMM!BH188*$GR188</f>
        <v>2.290191036279223E-5</v>
      </c>
      <c r="BI188" s="36">
        <f>PMM!BI188*$GR188</f>
        <v>2.469655065138052E-5</v>
      </c>
      <c r="BJ188" s="36">
        <f>PMM!BJ188*$GR188</f>
        <v>0</v>
      </c>
      <c r="BK188" s="36">
        <f>PMM!BK188*$GR188</f>
        <v>0</v>
      </c>
      <c r="BL188" s="36">
        <f>PMM!BL188*$GR188</f>
        <v>1.9315038641616995E-6</v>
      </c>
      <c r="BM188" s="36">
        <f>PMM!BM188*$GR188</f>
        <v>0</v>
      </c>
      <c r="BN188" s="36">
        <f>PMM!BN188*$GR188</f>
        <v>0</v>
      </c>
      <c r="BO188" s="36">
        <f>PMM!BO188*$GR188</f>
        <v>4.8256659997708131E-5</v>
      </c>
      <c r="BP188" s="36">
        <f>PMM!BP188*$GR188</f>
        <v>7.1010317036364202E-5</v>
      </c>
      <c r="BQ188" s="36">
        <f>PMM!BQ188*$GR188</f>
        <v>0</v>
      </c>
      <c r="BR188" s="36">
        <f>PMM!BR188*$GR188</f>
        <v>0</v>
      </c>
      <c r="BS188" s="36">
        <f>PMM!BS188*$GR188</f>
        <v>0</v>
      </c>
      <c r="BT188" s="36">
        <f>PMM!BT188*$GR188</f>
        <v>0</v>
      </c>
      <c r="BU188" s="36">
        <f>PMM!BU188*$GR188</f>
        <v>0</v>
      </c>
      <c r="BV188" s="36">
        <f>PMM!BV188*$GR188</f>
        <v>0</v>
      </c>
      <c r="BW188" s="36">
        <f>PMM!BW188*$GR188</f>
        <v>2.5275345787660577E-6</v>
      </c>
      <c r="BX188" s="36">
        <f>PMM!BX188*$GR188</f>
        <v>0</v>
      </c>
      <c r="BY188" s="36">
        <f>PMM!BY188*$GR188</f>
        <v>0</v>
      </c>
      <c r="BZ188" s="36">
        <f>PMM!BZ188*$GR188</f>
        <v>0</v>
      </c>
      <c r="CA188" s="36">
        <f>PMM!CA188*$GR188</f>
        <v>2.4612659649655445E-6</v>
      </c>
      <c r="CB188" s="36">
        <f>PMM!CB188*$GR188</f>
        <v>0</v>
      </c>
      <c r="CC188" s="36">
        <f>PMM!CC188*$GR188</f>
        <v>0</v>
      </c>
      <c r="CD188" s="36">
        <f>PMM!CD188*$GR188</f>
        <v>0</v>
      </c>
      <c r="CE188" s="36">
        <f>PMM!CE188*$GR188</f>
        <v>0</v>
      </c>
      <c r="CF188" s="36">
        <f>PMM!CF188*$GR188</f>
        <v>0</v>
      </c>
      <c r="CG188" s="36">
        <f>PMM!CG188*$GR188</f>
        <v>0</v>
      </c>
      <c r="CH188" s="36">
        <f>PMM!CH188*$GR188</f>
        <v>0</v>
      </c>
      <c r="CI188" s="36">
        <f>PMM!CI188*$GR188</f>
        <v>0</v>
      </c>
      <c r="CJ188" s="36">
        <f>PMM!CJ188*$GR188</f>
        <v>0</v>
      </c>
      <c r="CK188" s="36">
        <f>PMM!CK188*$GR188</f>
        <v>0</v>
      </c>
      <c r="CL188" s="36">
        <f>PMM!CL188*$GR188</f>
        <v>0</v>
      </c>
      <c r="CM188" s="36">
        <f>PMM!CM188*$GR188</f>
        <v>0</v>
      </c>
      <c r="CN188" s="36">
        <f>PMM!CN188*$GR188</f>
        <v>0</v>
      </c>
      <c r="CO188" s="36">
        <f>PMM!CO188*$GR188</f>
        <v>0</v>
      </c>
      <c r="CP188" s="36">
        <f>PMM!CP188*$GR188</f>
        <v>0</v>
      </c>
      <c r="CQ188" s="36">
        <f>PMM!CQ188*$GR188</f>
        <v>0</v>
      </c>
      <c r="CR188" s="36">
        <f>PMM!CR188*$GR188</f>
        <v>0</v>
      </c>
      <c r="CS188" s="36">
        <f>PMM!CS188*$GR188</f>
        <v>2.2887075200873967E-4</v>
      </c>
      <c r="CT188" s="36">
        <f>PMM!CT188*$GR188</f>
        <v>1.7260703197340705E-2</v>
      </c>
      <c r="CU188" s="36">
        <f>PMM!CU188*$GR188</f>
        <v>1.9327622556011124E-5</v>
      </c>
      <c r="CV188" s="36">
        <f>PMM!CV188*$GR188</f>
        <v>4.4649122264037928E-6</v>
      </c>
      <c r="CW188" s="36">
        <f>PMM!CW188*$GR188</f>
        <v>6.4813896582271284E-6</v>
      </c>
      <c r="CX188" s="36">
        <f>PMM!CX188*$GR188</f>
        <v>3.0738851011949823E-6</v>
      </c>
      <c r="CY188" s="36">
        <f>PMM!CY188*$GR188</f>
        <v>1.4744955960585483E-5</v>
      </c>
      <c r="CZ188" s="36">
        <f>PMM!CZ188*$GR188</f>
        <v>0</v>
      </c>
      <c r="DA188" s="36">
        <f>PMM!DA188*$GR188</f>
        <v>2.6860755429439632E-6</v>
      </c>
      <c r="DB188" s="36">
        <f>PMM!DB188*$GR188</f>
        <v>0</v>
      </c>
      <c r="DC188" s="36">
        <f>PMM!DC188*$GR188</f>
        <v>1.2590380677633264E-5</v>
      </c>
      <c r="DD188" s="36">
        <f>PMM!DD188*$GR188</f>
        <v>7.5761141699963702E-6</v>
      </c>
      <c r="DE188" s="36">
        <f>PMM!DE188*$GR188</f>
        <v>1.5535199093594807E-5</v>
      </c>
      <c r="DF188" s="36">
        <f>PMM!DF188*$GR188</f>
        <v>2.7698567027842629E-6</v>
      </c>
      <c r="DG188" s="36">
        <f>PMM!DG188*$GR188</f>
        <v>6.2838123600523804E-4</v>
      </c>
      <c r="DH188" s="36">
        <f>PMM!DH188*$GR188</f>
        <v>7.546460752175474E-5</v>
      </c>
      <c r="DI188" s="36">
        <f>PMM!DI188*$GR188</f>
        <v>0</v>
      </c>
      <c r="DJ188" s="36">
        <f>PMM!DJ188*$GR188</f>
        <v>0</v>
      </c>
      <c r="DK188" s="36">
        <f>PMM!DK188*$GR188</f>
        <v>0</v>
      </c>
      <c r="DL188" s="36">
        <f>PMM!DL188*$GR188</f>
        <v>0</v>
      </c>
      <c r="DM188" s="36">
        <f>PMM!DM188*$GR188</f>
        <v>0</v>
      </c>
      <c r="DN188" s="36">
        <f>PMM!DN188*$GR188</f>
        <v>0</v>
      </c>
      <c r="DO188" s="36">
        <f>PMM!DO188*$GR188</f>
        <v>0</v>
      </c>
      <c r="DP188" s="36">
        <f>PMM!DP188*$GR188</f>
        <v>0</v>
      </c>
      <c r="DQ188" s="36">
        <f>PMM!DQ188*$GR188</f>
        <v>0</v>
      </c>
      <c r="DR188" s="36">
        <f>PMM!DR188*$GR188</f>
        <v>0</v>
      </c>
      <c r="DS188" s="36">
        <f>PMM!DS188*$GR188</f>
        <v>0</v>
      </c>
      <c r="DT188" s="36">
        <f>PMM!DT188*$GR188</f>
        <v>0</v>
      </c>
      <c r="DU188" s="36">
        <f>PMM!DU188*$GR188</f>
        <v>0</v>
      </c>
      <c r="DV188" s="36">
        <f>PMM!DV188*$GR188</f>
        <v>0</v>
      </c>
      <c r="DW188" s="36">
        <f>PMM!DW188*$GR188</f>
        <v>6.7634255110325221E-6</v>
      </c>
      <c r="DX188" s="36">
        <f>PMM!DX188*$GR188</f>
        <v>0</v>
      </c>
      <c r="DY188" s="36">
        <f>PMM!DY188*$GR188</f>
        <v>1.441379537006313E-5</v>
      </c>
      <c r="DZ188" s="36">
        <f>PMM!DZ188*$GR188</f>
        <v>9.3770524673734043E-6</v>
      </c>
      <c r="EA188" s="36">
        <f>PMM!EA188*$GR188</f>
        <v>0</v>
      </c>
      <c r="EB188" s="36">
        <f>PMM!EB188*$GR188</f>
        <v>0</v>
      </c>
      <c r="EC188" s="36">
        <f>PMM!EC188*$GR188</f>
        <v>1.3308593600660476E-6</v>
      </c>
      <c r="ED188" s="36">
        <f>PMM!ED188*$GR188</f>
        <v>0</v>
      </c>
      <c r="EE188" s="36">
        <f>PMM!EE188*$GR188</f>
        <v>0</v>
      </c>
      <c r="EF188" s="36">
        <f>PMM!EF188*$GR188</f>
        <v>8.535801247851549E-6</v>
      </c>
      <c r="EG188" s="36">
        <f>PMM!EG188*$GR188</f>
        <v>0</v>
      </c>
      <c r="EH188" s="36">
        <f>PMM!EH188*$GR188</f>
        <v>0</v>
      </c>
      <c r="EI188" s="36">
        <f>PMM!EI188*$GR188</f>
        <v>0</v>
      </c>
      <c r="EJ188" s="36">
        <f>PMM!EJ188*$GR188</f>
        <v>0</v>
      </c>
      <c r="EK188" s="36">
        <f>PMM!EK188*$GR188</f>
        <v>0</v>
      </c>
      <c r="EL188" s="36">
        <f>PMM!EL188*$GR188</f>
        <v>0</v>
      </c>
      <c r="EM188" s="36">
        <f>PMM!EM188*$GR188</f>
        <v>0</v>
      </c>
      <c r="EN188" s="36">
        <f>PMM!EN188*$GR188</f>
        <v>0</v>
      </c>
      <c r="EO188" s="36">
        <f>PMM!EO188*$GR188</f>
        <v>0</v>
      </c>
      <c r="EP188" s="36">
        <f>PMM!EP188*$GR188</f>
        <v>0</v>
      </c>
      <c r="EQ188" s="36">
        <f>PMM!EQ188*$GR188</f>
        <v>0</v>
      </c>
      <c r="ER188" s="36">
        <f>PMM!ER188*$GR188</f>
        <v>0</v>
      </c>
      <c r="ES188" s="36">
        <f>PMM!ES188*$GR188</f>
        <v>1.2304321993645839E-6</v>
      </c>
      <c r="ET188" s="36">
        <f>PMM!ET188*$GR188</f>
        <v>0</v>
      </c>
      <c r="EU188" s="36">
        <f>PMM!EU188*$GR188</f>
        <v>0</v>
      </c>
      <c r="EV188" s="36">
        <f>PMM!EV188*$GR188</f>
        <v>0</v>
      </c>
      <c r="EW188" s="36">
        <f>PMM!EW188*$GR188</f>
        <v>0</v>
      </c>
      <c r="EX188" s="36">
        <f>PMM!EX188*$GR188</f>
        <v>0</v>
      </c>
      <c r="EY188" s="36">
        <f>PMM!EY188*$GR188</f>
        <v>0</v>
      </c>
      <c r="EZ188" s="36">
        <f>PMM!EZ188*$GR188</f>
        <v>1.6803209332958961E-5</v>
      </c>
      <c r="FA188" s="36">
        <f>PMM!FA188*$GR188</f>
        <v>5.5090262220687568E-6</v>
      </c>
      <c r="FB188" s="36">
        <f>PMM!FB188*$GR188</f>
        <v>0</v>
      </c>
      <c r="FC188" s="36">
        <f>PMM!FC188*$GR188</f>
        <v>0</v>
      </c>
      <c r="FD188" s="36">
        <f>PMM!FD188*$GR188</f>
        <v>0</v>
      </c>
      <c r="FE188" s="36">
        <f>PMM!FE188*$GR188</f>
        <v>0</v>
      </c>
      <c r="FF188" s="36">
        <f>PMM!FF188*$GR188</f>
        <v>0</v>
      </c>
      <c r="FG188" s="36">
        <f>PMM!FG188*$GR188</f>
        <v>0</v>
      </c>
      <c r="FH188" s="36">
        <f>PMM!FH188*$GR188</f>
        <v>0</v>
      </c>
      <c r="FI188" s="36">
        <f>PMM!FI188*$GR188</f>
        <v>6.6315920160390673E-7</v>
      </c>
      <c r="FJ188" s="36">
        <f>PMM!FJ188*$GR188</f>
        <v>0</v>
      </c>
      <c r="FK188" s="36">
        <f>PMM!FK188*$GR188</f>
        <v>1.9793346616284193E-5</v>
      </c>
      <c r="FL188" s="36">
        <f>PMM!FL188*$GR188</f>
        <v>0</v>
      </c>
      <c r="FM188" s="36">
        <f>PMM!FM188*$GR188</f>
        <v>0</v>
      </c>
      <c r="FN188" s="36">
        <f>PMM!FN188*$GR188</f>
        <v>0</v>
      </c>
      <c r="FO188" s="36">
        <f>PMM!FO188*$GR188</f>
        <v>0</v>
      </c>
      <c r="FP188" s="36">
        <f>PMM!FP188*$GR188</f>
        <v>2.3773399139768882E-7</v>
      </c>
      <c r="FQ188" s="36">
        <f>PMM!FQ188*$GR188</f>
        <v>0</v>
      </c>
      <c r="FR188" s="36">
        <f>PMM!FR188*$GR188</f>
        <v>0</v>
      </c>
      <c r="FS188" s="36">
        <f>PMM!FS188*$GR188</f>
        <v>0</v>
      </c>
      <c r="FT188" s="36">
        <f>PMM!FT188*$GR188</f>
        <v>0</v>
      </c>
      <c r="FU188" s="36">
        <f>PMM!FU188*$GR188</f>
        <v>0</v>
      </c>
      <c r="FV188" s="36">
        <f>PMM!FV188*$GR188</f>
        <v>0</v>
      </c>
      <c r="FW188" s="36">
        <f>PMM!FW188*$GR188</f>
        <v>0</v>
      </c>
      <c r="FX188" s="36">
        <f>PMM!FX188*$GR188</f>
        <v>2.4948120745899862E-6</v>
      </c>
      <c r="FY188" s="36">
        <f>PMM!FY188*$GR188</f>
        <v>1.7352506128783431E-5</v>
      </c>
      <c r="FZ188" s="36">
        <f>PMM!FZ188*$GR188</f>
        <v>0</v>
      </c>
      <c r="GA188" s="36">
        <f>PMM!GA188*$GR188</f>
        <v>0</v>
      </c>
      <c r="GB188" s="36">
        <f>PMM!GB188*$GR188</f>
        <v>0</v>
      </c>
      <c r="GC188" s="36">
        <f>PMM!GC188*$GR188</f>
        <v>0</v>
      </c>
      <c r="GD188" s="36">
        <f>PMM!GD188*$GR188</f>
        <v>4.8830224651178995E-6</v>
      </c>
      <c r="GE188" s="36">
        <f>PMM!GE188*$GR188</f>
        <v>0</v>
      </c>
      <c r="GF188" s="36">
        <f>PMM!GF188*$GR188</f>
        <v>1.1684050316110755E-5</v>
      </c>
      <c r="GG188" s="36">
        <f>PMM!GG188*$GR188</f>
        <v>0</v>
      </c>
      <c r="GH188" s="36">
        <f>PMM!GH188*$GR188</f>
        <v>2.1732600904712678E-6</v>
      </c>
      <c r="GI188" s="36">
        <f>PMM!GI188*$GR188</f>
        <v>0</v>
      </c>
      <c r="GJ188" s="36">
        <f>PMM!GJ188*$GR188</f>
        <v>0</v>
      </c>
      <c r="GK188" s="36">
        <f>PMM!GK188*$GR188</f>
        <v>1.9142278900012942E-7</v>
      </c>
      <c r="GL188" s="36">
        <f>PMM!GL188*$GR188</f>
        <v>0</v>
      </c>
      <c r="GM188" s="36">
        <f>PMM!GM188*$GR188</f>
        <v>2.6321189143345699E-6</v>
      </c>
      <c r="GN188" s="36">
        <f>PMM!GN188*$GR188</f>
        <v>0</v>
      </c>
      <c r="GO188" s="36">
        <f>PMM!GO188*$GR188</f>
        <v>1.0248113105941844E-5</v>
      </c>
      <c r="GR188" s="30">
        <v>1.0927450000000001</v>
      </c>
      <c r="GS188" s="28" t="s">
        <v>753</v>
      </c>
    </row>
    <row r="189" spans="1:201">
      <c r="A189" s="39" t="s">
        <v>186</v>
      </c>
      <c r="B189" s="39" t="s">
        <v>754</v>
      </c>
      <c r="C189" s="36">
        <f>PMM!C189*$GR189</f>
        <v>0</v>
      </c>
      <c r="D189" s="36">
        <f>PMM!D189*$GR189</f>
        <v>0</v>
      </c>
      <c r="E189" s="36">
        <f>PMM!E189*$GR189</f>
        <v>0</v>
      </c>
      <c r="F189" s="36">
        <f>PMM!F189*$GR189</f>
        <v>0</v>
      </c>
      <c r="G189" s="36">
        <f>PMM!G189*$GR189</f>
        <v>0</v>
      </c>
      <c r="H189" s="36">
        <f>PMM!H189*$GR189</f>
        <v>0</v>
      </c>
      <c r="I189" s="36">
        <f>PMM!I189*$GR189</f>
        <v>0</v>
      </c>
      <c r="J189" s="36">
        <f>PMM!J189*$GR189</f>
        <v>0</v>
      </c>
      <c r="K189" s="36">
        <f>PMM!K189*$GR189</f>
        <v>0</v>
      </c>
      <c r="L189" s="36">
        <f>PMM!L189*$GR189</f>
        <v>0</v>
      </c>
      <c r="M189" s="36">
        <f>PMM!M189*$GR189</f>
        <v>0</v>
      </c>
      <c r="N189" s="36">
        <f>PMM!N189*$GR189</f>
        <v>0</v>
      </c>
      <c r="O189" s="36">
        <f>PMM!O189*$GR189</f>
        <v>0</v>
      </c>
      <c r="P189" s="36">
        <f>PMM!P189*$GR189</f>
        <v>0</v>
      </c>
      <c r="Q189" s="36">
        <f>PMM!Q189*$GR189</f>
        <v>0</v>
      </c>
      <c r="R189" s="36">
        <f>PMM!R189*$GR189</f>
        <v>0</v>
      </c>
      <c r="S189" s="36">
        <f>PMM!S189*$GR189</f>
        <v>0</v>
      </c>
      <c r="T189" s="36">
        <f>PMM!T189*$GR189</f>
        <v>0</v>
      </c>
      <c r="U189" s="36">
        <f>PMM!U189*$GR189</f>
        <v>0</v>
      </c>
      <c r="V189" s="36">
        <f>PMM!V189*$GR189</f>
        <v>0</v>
      </c>
      <c r="W189" s="36">
        <f>PMM!W189*$GR189</f>
        <v>0</v>
      </c>
      <c r="X189" s="36">
        <f>PMM!X189*$GR189</f>
        <v>0</v>
      </c>
      <c r="Y189" s="36">
        <f>PMM!Y189*$GR189</f>
        <v>0</v>
      </c>
      <c r="Z189" s="36">
        <f>PMM!Z189*$GR189</f>
        <v>0</v>
      </c>
      <c r="AA189" s="36">
        <f>PMM!AA189*$GR189</f>
        <v>0</v>
      </c>
      <c r="AB189" s="36">
        <f>PMM!AB189*$GR189</f>
        <v>0</v>
      </c>
      <c r="AC189" s="36">
        <f>PMM!AC189*$GR189</f>
        <v>0</v>
      </c>
      <c r="AD189" s="36">
        <f>PMM!AD189*$GR189</f>
        <v>0</v>
      </c>
      <c r="AE189" s="36">
        <f>PMM!AE189*$GR189</f>
        <v>0</v>
      </c>
      <c r="AF189" s="36">
        <f>PMM!AF189*$GR189</f>
        <v>0</v>
      </c>
      <c r="AG189" s="36">
        <f>PMM!AG189*$GR189</f>
        <v>0</v>
      </c>
      <c r="AH189" s="36">
        <f>PMM!AH189*$GR189</f>
        <v>0</v>
      </c>
      <c r="AI189" s="36">
        <f>PMM!AI189*$GR189</f>
        <v>0</v>
      </c>
      <c r="AJ189" s="36">
        <f>PMM!AJ189*$GR189</f>
        <v>0</v>
      </c>
      <c r="AK189" s="36">
        <f>PMM!AK189*$GR189</f>
        <v>0</v>
      </c>
      <c r="AL189" s="36">
        <f>PMM!AL189*$GR189</f>
        <v>0</v>
      </c>
      <c r="AM189" s="36">
        <f>PMM!AM189*$GR189</f>
        <v>0</v>
      </c>
      <c r="AN189" s="36">
        <f>PMM!AN189*$GR189</f>
        <v>0</v>
      </c>
      <c r="AO189" s="36">
        <f>PMM!AO189*$GR189</f>
        <v>0</v>
      </c>
      <c r="AP189" s="36">
        <f>PMM!AP189*$GR189</f>
        <v>0</v>
      </c>
      <c r="AQ189" s="36">
        <f>PMM!AQ189*$GR189</f>
        <v>0</v>
      </c>
      <c r="AR189" s="36">
        <f>PMM!AR189*$GR189</f>
        <v>0</v>
      </c>
      <c r="AS189" s="36">
        <f>PMM!AS189*$GR189</f>
        <v>0</v>
      </c>
      <c r="AT189" s="36">
        <f>PMM!AT189*$GR189</f>
        <v>3.0527998173729015E-6</v>
      </c>
      <c r="AU189" s="36">
        <f>PMM!AU189*$GR189</f>
        <v>0</v>
      </c>
      <c r="AV189" s="36">
        <f>PMM!AV189*$GR189</f>
        <v>0</v>
      </c>
      <c r="AW189" s="36">
        <f>PMM!AW189*$GR189</f>
        <v>0</v>
      </c>
      <c r="AX189" s="36">
        <f>PMM!AX189*$GR189</f>
        <v>0</v>
      </c>
      <c r="AY189" s="36">
        <f>PMM!AY189*$GR189</f>
        <v>0</v>
      </c>
      <c r="AZ189" s="36">
        <f>PMM!AZ189*$GR189</f>
        <v>0</v>
      </c>
      <c r="BA189" s="36">
        <f>PMM!BA189*$GR189</f>
        <v>0</v>
      </c>
      <c r="BB189" s="36">
        <f>PMM!BB189*$GR189</f>
        <v>0</v>
      </c>
      <c r="BC189" s="36">
        <f>PMM!BC189*$GR189</f>
        <v>0</v>
      </c>
      <c r="BD189" s="36">
        <f>PMM!BD189*$GR189</f>
        <v>0</v>
      </c>
      <c r="BE189" s="36">
        <f>PMM!BE189*$GR189</f>
        <v>0</v>
      </c>
      <c r="BF189" s="36">
        <f>PMM!BF189*$GR189</f>
        <v>0</v>
      </c>
      <c r="BG189" s="36">
        <f>PMM!BG189*$GR189</f>
        <v>0</v>
      </c>
      <c r="BH189" s="36">
        <f>PMM!BH189*$GR189</f>
        <v>0</v>
      </c>
      <c r="BI189" s="36">
        <f>PMM!BI189*$GR189</f>
        <v>0</v>
      </c>
      <c r="BJ189" s="36">
        <f>PMM!BJ189*$GR189</f>
        <v>0</v>
      </c>
      <c r="BK189" s="36">
        <f>PMM!BK189*$GR189</f>
        <v>0</v>
      </c>
      <c r="BL189" s="36">
        <f>PMM!BL189*$GR189</f>
        <v>0</v>
      </c>
      <c r="BM189" s="36">
        <f>PMM!BM189*$GR189</f>
        <v>0</v>
      </c>
      <c r="BN189" s="36">
        <f>PMM!BN189*$GR189</f>
        <v>0</v>
      </c>
      <c r="BO189" s="36">
        <f>PMM!BO189*$GR189</f>
        <v>0</v>
      </c>
      <c r="BP189" s="36">
        <f>PMM!BP189*$GR189</f>
        <v>0</v>
      </c>
      <c r="BQ189" s="36">
        <f>PMM!BQ189*$GR189</f>
        <v>0</v>
      </c>
      <c r="BR189" s="36">
        <f>PMM!BR189*$GR189</f>
        <v>0</v>
      </c>
      <c r="BS189" s="36">
        <f>PMM!BS189*$GR189</f>
        <v>0</v>
      </c>
      <c r="BT189" s="36">
        <f>PMM!BT189*$GR189</f>
        <v>0</v>
      </c>
      <c r="BU189" s="36">
        <f>PMM!BU189*$GR189</f>
        <v>0</v>
      </c>
      <c r="BV189" s="36">
        <f>PMM!BV189*$GR189</f>
        <v>0</v>
      </c>
      <c r="BW189" s="36">
        <f>PMM!BW189*$GR189</f>
        <v>0</v>
      </c>
      <c r="BX189" s="36">
        <f>PMM!BX189*$GR189</f>
        <v>0</v>
      </c>
      <c r="BY189" s="36">
        <f>PMM!BY189*$GR189</f>
        <v>0</v>
      </c>
      <c r="BZ189" s="36">
        <f>PMM!BZ189*$GR189</f>
        <v>0</v>
      </c>
      <c r="CA189" s="36">
        <f>PMM!CA189*$GR189</f>
        <v>0</v>
      </c>
      <c r="CB189" s="36">
        <f>PMM!CB189*$GR189</f>
        <v>1.0980135065482835E-4</v>
      </c>
      <c r="CC189" s="36">
        <f>PMM!CC189*$GR189</f>
        <v>0</v>
      </c>
      <c r="CD189" s="36">
        <f>PMM!CD189*$GR189</f>
        <v>0</v>
      </c>
      <c r="CE189" s="36">
        <f>PMM!CE189*$GR189</f>
        <v>0</v>
      </c>
      <c r="CF189" s="36">
        <f>PMM!CF189*$GR189</f>
        <v>1.4250741271990698E-5</v>
      </c>
      <c r="CG189" s="36">
        <f>PMM!CG189*$GR189</f>
        <v>7.7428358493453349E-4</v>
      </c>
      <c r="CH189" s="36">
        <f>PMM!CH189*$GR189</f>
        <v>2.3514543572114186E-3</v>
      </c>
      <c r="CI189" s="36">
        <f>PMM!CI189*$GR189</f>
        <v>0</v>
      </c>
      <c r="CJ189" s="36">
        <f>PMM!CJ189*$GR189</f>
        <v>6.8404448071446636E-5</v>
      </c>
      <c r="CK189" s="36">
        <f>PMM!CK189*$GR189</f>
        <v>3.5849578016996811E-6</v>
      </c>
      <c r="CL189" s="36">
        <f>PMM!CL189*$GR189</f>
        <v>0</v>
      </c>
      <c r="CM189" s="36">
        <f>PMM!CM189*$GR189</f>
        <v>0</v>
      </c>
      <c r="CN189" s="36">
        <f>PMM!CN189*$GR189</f>
        <v>0</v>
      </c>
      <c r="CO189" s="36">
        <f>PMM!CO189*$GR189</f>
        <v>0</v>
      </c>
      <c r="CP189" s="36">
        <f>PMM!CP189*$GR189</f>
        <v>9.5497157856244092E-5</v>
      </c>
      <c r="CQ189" s="36">
        <f>PMM!CQ189*$GR189</f>
        <v>3.399804856665379E-6</v>
      </c>
      <c r="CR189" s="36">
        <f>PMM!CR189*$GR189</f>
        <v>9.052119883443954E-6</v>
      </c>
      <c r="CS189" s="36">
        <f>PMM!CS189*$GR189</f>
        <v>0</v>
      </c>
      <c r="CT189" s="36">
        <f>PMM!CT189*$GR189</f>
        <v>0</v>
      </c>
      <c r="CU189" s="36">
        <f>PMM!CU189*$GR189</f>
        <v>0</v>
      </c>
      <c r="CV189" s="36">
        <f>PMM!CV189*$GR189</f>
        <v>7.9841690269187733E-7</v>
      </c>
      <c r="CW189" s="36">
        <f>PMM!CW189*$GR189</f>
        <v>0</v>
      </c>
      <c r="CX189" s="36">
        <f>PMM!CX189*$GR189</f>
        <v>0</v>
      </c>
      <c r="CY189" s="36">
        <f>PMM!CY189*$GR189</f>
        <v>0</v>
      </c>
      <c r="CZ189" s="36">
        <f>PMM!CZ189*$GR189</f>
        <v>0</v>
      </c>
      <c r="DA189" s="36">
        <f>PMM!DA189*$GR189</f>
        <v>0</v>
      </c>
      <c r="DB189" s="36">
        <f>PMM!DB189*$GR189</f>
        <v>0</v>
      </c>
      <c r="DC189" s="36">
        <f>PMM!DC189*$GR189</f>
        <v>0</v>
      </c>
      <c r="DD189" s="36">
        <f>PMM!DD189*$GR189</f>
        <v>0</v>
      </c>
      <c r="DE189" s="36">
        <f>PMM!DE189*$GR189</f>
        <v>0</v>
      </c>
      <c r="DF189" s="36">
        <f>PMM!DF189*$GR189</f>
        <v>0</v>
      </c>
      <c r="DG189" s="36">
        <f>PMM!DG189*$GR189</f>
        <v>0</v>
      </c>
      <c r="DH189" s="36">
        <f>PMM!DH189*$GR189</f>
        <v>0</v>
      </c>
      <c r="DI189" s="36">
        <f>PMM!DI189*$GR189</f>
        <v>0</v>
      </c>
      <c r="DJ189" s="36">
        <f>PMM!DJ189*$GR189</f>
        <v>0</v>
      </c>
      <c r="DK189" s="36">
        <f>PMM!DK189*$GR189</f>
        <v>0</v>
      </c>
      <c r="DL189" s="36">
        <f>PMM!DL189*$GR189</f>
        <v>0</v>
      </c>
      <c r="DM189" s="36">
        <f>PMM!DM189*$GR189</f>
        <v>0</v>
      </c>
      <c r="DN189" s="36">
        <f>PMM!DN189*$GR189</f>
        <v>0</v>
      </c>
      <c r="DO189" s="36">
        <f>PMM!DO189*$GR189</f>
        <v>0</v>
      </c>
      <c r="DP189" s="36">
        <f>PMM!DP189*$GR189</f>
        <v>0</v>
      </c>
      <c r="DQ189" s="36">
        <f>PMM!DQ189*$GR189</f>
        <v>0</v>
      </c>
      <c r="DR189" s="36">
        <f>PMM!DR189*$GR189</f>
        <v>0</v>
      </c>
      <c r="DS189" s="36">
        <f>PMM!DS189*$GR189</f>
        <v>0</v>
      </c>
      <c r="DT189" s="36">
        <f>PMM!DT189*$GR189</f>
        <v>0</v>
      </c>
      <c r="DU189" s="36">
        <f>PMM!DU189*$GR189</f>
        <v>0</v>
      </c>
      <c r="DV189" s="36">
        <f>PMM!DV189*$GR189</f>
        <v>0</v>
      </c>
      <c r="DW189" s="36">
        <f>PMM!DW189*$GR189</f>
        <v>0</v>
      </c>
      <c r="DX189" s="36">
        <f>PMM!DX189*$GR189</f>
        <v>0</v>
      </c>
      <c r="DY189" s="36">
        <f>PMM!DY189*$GR189</f>
        <v>0</v>
      </c>
      <c r="DZ189" s="36">
        <f>PMM!DZ189*$GR189</f>
        <v>0</v>
      </c>
      <c r="EA189" s="36">
        <f>PMM!EA189*$GR189</f>
        <v>0</v>
      </c>
      <c r="EB189" s="36">
        <f>PMM!EB189*$GR189</f>
        <v>0</v>
      </c>
      <c r="EC189" s="36">
        <f>PMM!EC189*$GR189</f>
        <v>0</v>
      </c>
      <c r="ED189" s="36">
        <f>PMM!ED189*$GR189</f>
        <v>0</v>
      </c>
      <c r="EE189" s="36">
        <f>PMM!EE189*$GR189</f>
        <v>0</v>
      </c>
      <c r="EF189" s="36">
        <f>PMM!EF189*$GR189</f>
        <v>0</v>
      </c>
      <c r="EG189" s="36">
        <f>PMM!EG189*$GR189</f>
        <v>0</v>
      </c>
      <c r="EH189" s="36">
        <f>PMM!EH189*$GR189</f>
        <v>0</v>
      </c>
      <c r="EI189" s="36">
        <f>PMM!EI189*$GR189</f>
        <v>0</v>
      </c>
      <c r="EJ189" s="36">
        <f>PMM!EJ189*$GR189</f>
        <v>0</v>
      </c>
      <c r="EK189" s="36">
        <f>PMM!EK189*$GR189</f>
        <v>0</v>
      </c>
      <c r="EL189" s="36">
        <f>PMM!EL189*$GR189</f>
        <v>0</v>
      </c>
      <c r="EM189" s="36">
        <f>PMM!EM189*$GR189</f>
        <v>0</v>
      </c>
      <c r="EN189" s="36">
        <f>PMM!EN189*$GR189</f>
        <v>0</v>
      </c>
      <c r="EO189" s="36">
        <f>PMM!EO189*$GR189</f>
        <v>0</v>
      </c>
      <c r="EP189" s="36">
        <f>PMM!EP189*$GR189</f>
        <v>0</v>
      </c>
      <c r="EQ189" s="36">
        <f>PMM!EQ189*$GR189</f>
        <v>0</v>
      </c>
      <c r="ER189" s="36">
        <f>PMM!ER189*$GR189</f>
        <v>0</v>
      </c>
      <c r="ES189" s="36">
        <f>PMM!ES189*$GR189</f>
        <v>0</v>
      </c>
      <c r="ET189" s="36">
        <f>PMM!ET189*$GR189</f>
        <v>0</v>
      </c>
      <c r="EU189" s="36">
        <f>PMM!EU189*$GR189</f>
        <v>0</v>
      </c>
      <c r="EV189" s="36">
        <f>PMM!EV189*$GR189</f>
        <v>0</v>
      </c>
      <c r="EW189" s="36">
        <f>PMM!EW189*$GR189</f>
        <v>0</v>
      </c>
      <c r="EX189" s="36">
        <f>PMM!EX189*$GR189</f>
        <v>0</v>
      </c>
      <c r="EY189" s="36">
        <f>PMM!EY189*$GR189</f>
        <v>0</v>
      </c>
      <c r="EZ189" s="36">
        <f>PMM!EZ189*$GR189</f>
        <v>0</v>
      </c>
      <c r="FA189" s="36">
        <f>PMM!FA189*$GR189</f>
        <v>0</v>
      </c>
      <c r="FB189" s="36">
        <f>PMM!FB189*$GR189</f>
        <v>0</v>
      </c>
      <c r="FC189" s="36">
        <f>PMM!FC189*$GR189</f>
        <v>0</v>
      </c>
      <c r="FD189" s="36">
        <f>PMM!FD189*$GR189</f>
        <v>0</v>
      </c>
      <c r="FE189" s="36">
        <f>PMM!FE189*$GR189</f>
        <v>0</v>
      </c>
      <c r="FF189" s="36">
        <f>PMM!FF189*$GR189</f>
        <v>0</v>
      </c>
      <c r="FG189" s="36">
        <f>PMM!FG189*$GR189</f>
        <v>0</v>
      </c>
      <c r="FH189" s="36">
        <f>PMM!FH189*$GR189</f>
        <v>0</v>
      </c>
      <c r="FI189" s="36">
        <f>PMM!FI189*$GR189</f>
        <v>0</v>
      </c>
      <c r="FJ189" s="36">
        <f>PMM!FJ189*$GR189</f>
        <v>0</v>
      </c>
      <c r="FK189" s="36">
        <f>PMM!FK189*$GR189</f>
        <v>0</v>
      </c>
      <c r="FL189" s="36">
        <f>PMM!FL189*$GR189</f>
        <v>0</v>
      </c>
      <c r="FM189" s="36">
        <f>PMM!FM189*$GR189</f>
        <v>6.0121506368048675E-7</v>
      </c>
      <c r="FN189" s="36">
        <f>PMM!FN189*$GR189</f>
        <v>0</v>
      </c>
      <c r="FO189" s="36">
        <f>PMM!FO189*$GR189</f>
        <v>1.1159398069932416E-6</v>
      </c>
      <c r="FP189" s="36">
        <f>PMM!FP189*$GR189</f>
        <v>0</v>
      </c>
      <c r="FQ189" s="36">
        <f>PMM!FQ189*$GR189</f>
        <v>0</v>
      </c>
      <c r="FR189" s="36">
        <f>PMM!FR189*$GR189</f>
        <v>1.1359751966050962E-6</v>
      </c>
      <c r="FS189" s="36">
        <f>PMM!FS189*$GR189</f>
        <v>0</v>
      </c>
      <c r="FT189" s="36">
        <f>PMM!FT189*$GR189</f>
        <v>0</v>
      </c>
      <c r="FU189" s="36">
        <f>PMM!FU189*$GR189</f>
        <v>0</v>
      </c>
      <c r="FV189" s="36">
        <f>PMM!FV189*$GR189</f>
        <v>0</v>
      </c>
      <c r="FW189" s="36">
        <f>PMM!FW189*$GR189</f>
        <v>0</v>
      </c>
      <c r="FX189" s="36">
        <f>PMM!FX189*$GR189</f>
        <v>0</v>
      </c>
      <c r="FY189" s="36">
        <f>PMM!FY189*$GR189</f>
        <v>0</v>
      </c>
      <c r="FZ189" s="36">
        <f>PMM!FZ189*$GR189</f>
        <v>0</v>
      </c>
      <c r="GA189" s="36">
        <f>PMM!GA189*$GR189</f>
        <v>0</v>
      </c>
      <c r="GB189" s="36">
        <f>PMM!GB189*$GR189</f>
        <v>0</v>
      </c>
      <c r="GC189" s="36">
        <f>PMM!GC189*$GR189</f>
        <v>0</v>
      </c>
      <c r="GD189" s="36">
        <f>PMM!GD189*$GR189</f>
        <v>0</v>
      </c>
      <c r="GE189" s="36">
        <f>PMM!GE189*$GR189</f>
        <v>0</v>
      </c>
      <c r="GF189" s="36">
        <f>PMM!GF189*$GR189</f>
        <v>0</v>
      </c>
      <c r="GG189" s="36">
        <f>PMM!GG189*$GR189</f>
        <v>0</v>
      </c>
      <c r="GH189" s="36">
        <f>PMM!GH189*$GR189</f>
        <v>0</v>
      </c>
      <c r="GI189" s="36">
        <f>PMM!GI189*$GR189</f>
        <v>0</v>
      </c>
      <c r="GJ189" s="36">
        <f>PMM!GJ189*$GR189</f>
        <v>1.4116349670755328E-2</v>
      </c>
      <c r="GK189" s="36">
        <f>PMM!GK189*$GR189</f>
        <v>0</v>
      </c>
      <c r="GL189" s="36">
        <f>PMM!GL189*$GR189</f>
        <v>0</v>
      </c>
      <c r="GM189" s="36">
        <f>PMM!GM189*$GR189</f>
        <v>0</v>
      </c>
      <c r="GN189" s="36">
        <f>PMM!GN189*$GR189</f>
        <v>0</v>
      </c>
      <c r="GO189" s="36">
        <f>PMM!GO189*$GR189</f>
        <v>0</v>
      </c>
      <c r="GR189" s="30">
        <v>1.0566899999999999</v>
      </c>
      <c r="GS189" s="28" t="s">
        <v>754</v>
      </c>
    </row>
    <row r="190" spans="1:201">
      <c r="A190" s="39" t="s">
        <v>187</v>
      </c>
      <c r="B190" s="39" t="s">
        <v>755</v>
      </c>
      <c r="C190" s="36">
        <f>PMM!C190*$GR190</f>
        <v>1.3302354355373305E-6</v>
      </c>
      <c r="D190" s="36">
        <f>PMM!D190*$GR190</f>
        <v>4.0025856675133733E-6</v>
      </c>
      <c r="E190" s="36">
        <f>PMM!E190*$GR190</f>
        <v>2.3876466343840428E-6</v>
      </c>
      <c r="F190" s="36">
        <f>PMM!F190*$GR190</f>
        <v>3.3228913584505823E-6</v>
      </c>
      <c r="G190" s="36">
        <f>PMM!G190*$GR190</f>
        <v>3.1509313107954932E-6</v>
      </c>
      <c r="H190" s="36">
        <f>PMM!H190*$GR190</f>
        <v>0</v>
      </c>
      <c r="I190" s="36">
        <f>PMM!I190*$GR190</f>
        <v>2.3062176451197967E-6</v>
      </c>
      <c r="J190" s="36">
        <f>PMM!J190*$GR190</f>
        <v>3.6319170006184736E-6</v>
      </c>
      <c r="K190" s="36">
        <f>PMM!K190*$GR190</f>
        <v>8.7609834587909865E-7</v>
      </c>
      <c r="L190" s="36">
        <f>PMM!L190*$GR190</f>
        <v>3.5917871526740053E-6</v>
      </c>
      <c r="M190" s="36">
        <f>PMM!M190*$GR190</f>
        <v>1.0325941110930339E-6</v>
      </c>
      <c r="N190" s="36">
        <f>PMM!N190*$GR190</f>
        <v>7.6562516099346538E-7</v>
      </c>
      <c r="O190" s="36">
        <f>PMM!O190*$GR190</f>
        <v>3.4084620333302584E-6</v>
      </c>
      <c r="P190" s="36">
        <f>PMM!P190*$GR190</f>
        <v>0</v>
      </c>
      <c r="Q190" s="36">
        <f>PMM!Q190*$GR190</f>
        <v>1.1270691044931353E-6</v>
      </c>
      <c r="R190" s="36">
        <f>PMM!R190*$GR190</f>
        <v>1.6128445054857181E-6</v>
      </c>
      <c r="S190" s="36">
        <f>PMM!S190*$GR190</f>
        <v>3.7949567370838281E-6</v>
      </c>
      <c r="T190" s="36">
        <f>PMM!T190*$GR190</f>
        <v>0</v>
      </c>
      <c r="U190" s="36">
        <f>PMM!U190*$GR190</f>
        <v>0</v>
      </c>
      <c r="V190" s="36">
        <f>PMM!V190*$GR190</f>
        <v>2.7022090386334973E-6</v>
      </c>
      <c r="W190" s="36">
        <f>PMM!W190*$GR190</f>
        <v>8.1297301275879702E-7</v>
      </c>
      <c r="X190" s="36">
        <f>PMM!X190*$GR190</f>
        <v>7.4134599378872688E-7</v>
      </c>
      <c r="Y190" s="36">
        <f>PMM!Y190*$GR190</f>
        <v>1.8767994283795445E-6</v>
      </c>
      <c r="Z190" s="36">
        <f>PMM!Z190*$GR190</f>
        <v>2.4076728738084002E-6</v>
      </c>
      <c r="AA190" s="36">
        <f>PMM!AA190*$GR190</f>
        <v>0</v>
      </c>
      <c r="AB190" s="36">
        <f>PMM!AB190*$GR190</f>
        <v>2.2275129123848698E-6</v>
      </c>
      <c r="AC190" s="36">
        <f>PMM!AC190*$GR190</f>
        <v>2.1802377618108926E-6</v>
      </c>
      <c r="AD190" s="36">
        <f>PMM!AD190*$GR190</f>
        <v>3.2230235995208237E-6</v>
      </c>
      <c r="AE190" s="36">
        <f>PMM!AE190*$GR190</f>
        <v>1.5428214887131737E-6</v>
      </c>
      <c r="AF190" s="36">
        <f>PMM!AF190*$GR190</f>
        <v>1.7555575527412063E-6</v>
      </c>
      <c r="AG190" s="36">
        <f>PMM!AG190*$GR190</f>
        <v>1.4241254495627292E-6</v>
      </c>
      <c r="AH190" s="36">
        <f>PMM!AH190*$GR190</f>
        <v>6.4542745765249231E-7</v>
      </c>
      <c r="AI190" s="36">
        <f>PMM!AI190*$GR190</f>
        <v>2.7843573866043163E-6</v>
      </c>
      <c r="AJ190" s="36">
        <f>PMM!AJ190*$GR190</f>
        <v>2.6152721440306303E-6</v>
      </c>
      <c r="AK190" s="36">
        <f>PMM!AK190*$GR190</f>
        <v>0</v>
      </c>
      <c r="AL190" s="36">
        <f>PMM!AL190*$GR190</f>
        <v>8.3942825308923519E-7</v>
      </c>
      <c r="AM190" s="36">
        <f>PMM!AM190*$GR190</f>
        <v>3.9769645280551328E-6</v>
      </c>
      <c r="AN190" s="36">
        <f>PMM!AN190*$GR190</f>
        <v>1.9827555000006487E-6</v>
      </c>
      <c r="AO190" s="36">
        <f>PMM!AO190*$GR190</f>
        <v>4.0427981718559733E-6</v>
      </c>
      <c r="AP190" s="36">
        <f>PMM!AP190*$GR190</f>
        <v>2.5975766859669473E-6</v>
      </c>
      <c r="AQ190" s="36">
        <f>PMM!AQ190*$GR190</f>
        <v>1.3747132634003168E-6</v>
      </c>
      <c r="AR190" s="36">
        <f>PMM!AR190*$GR190</f>
        <v>3.1800640804167207E-6</v>
      </c>
      <c r="AS190" s="36">
        <f>PMM!AS190*$GR190</f>
        <v>1.7667154361885841E-6</v>
      </c>
      <c r="AT190" s="36">
        <f>PMM!AT190*$GR190</f>
        <v>9.891291398110509E-7</v>
      </c>
      <c r="AU190" s="36">
        <f>PMM!AU190*$GR190</f>
        <v>0</v>
      </c>
      <c r="AV190" s="36">
        <f>PMM!AV190*$GR190</f>
        <v>1.984820615992402E-6</v>
      </c>
      <c r="AW190" s="36">
        <f>PMM!AW190*$GR190</f>
        <v>1.8597588345740714E-6</v>
      </c>
      <c r="AX190" s="36">
        <f>PMM!AX190*$GR190</f>
        <v>3.1282857877585193E-6</v>
      </c>
      <c r="AY190" s="36">
        <f>PMM!AY190*$GR190</f>
        <v>4.7632330220068391E-6</v>
      </c>
      <c r="AZ190" s="36">
        <f>PMM!AZ190*$GR190</f>
        <v>1.5884458681920459E-6</v>
      </c>
      <c r="BA190" s="36">
        <f>PMM!BA190*$GR190</f>
        <v>1.7533064152347091E-6</v>
      </c>
      <c r="BB190" s="36">
        <f>PMM!BB190*$GR190</f>
        <v>0</v>
      </c>
      <c r="BC190" s="36">
        <f>PMM!BC190*$GR190</f>
        <v>3.5514763219932649E-6</v>
      </c>
      <c r="BD190" s="36">
        <f>PMM!BD190*$GR190</f>
        <v>3.5753646111993612E-6</v>
      </c>
      <c r="BE190" s="36">
        <f>PMM!BE190*$GR190</f>
        <v>1.4387336294079493E-6</v>
      </c>
      <c r="BF190" s="36">
        <f>PMM!BF190*$GR190</f>
        <v>1.946456313242648E-6</v>
      </c>
      <c r="BG190" s="36">
        <f>PMM!BG190*$GR190</f>
        <v>3.3931609264189013E-6</v>
      </c>
      <c r="BH190" s="36">
        <f>PMM!BH190*$GR190</f>
        <v>1.9710305648485874E-6</v>
      </c>
      <c r="BI190" s="36">
        <f>PMM!BI190*$GR190</f>
        <v>2.0742767247567507E-6</v>
      </c>
      <c r="BJ190" s="36">
        <f>PMM!BJ190*$GR190</f>
        <v>0</v>
      </c>
      <c r="BK190" s="36">
        <f>PMM!BK190*$GR190</f>
        <v>0</v>
      </c>
      <c r="BL190" s="36">
        <f>PMM!BL190*$GR190</f>
        <v>6.3419583873494463E-6</v>
      </c>
      <c r="BM190" s="36">
        <f>PMM!BM190*$GR190</f>
        <v>4.1817611308048682E-6</v>
      </c>
      <c r="BN190" s="36">
        <f>PMM!BN190*$GR190</f>
        <v>1.3365096714279916E-6</v>
      </c>
      <c r="BO190" s="36">
        <f>PMM!BO190*$GR190</f>
        <v>3.1176902569605854E-6</v>
      </c>
      <c r="BP190" s="36">
        <f>PMM!BP190*$GR190</f>
        <v>4.5762557629733696E-6</v>
      </c>
      <c r="BQ190" s="36">
        <f>PMM!BQ190*$GR190</f>
        <v>5.1396471105524424E-6</v>
      </c>
      <c r="BR190" s="36">
        <f>PMM!BR190*$GR190</f>
        <v>3.4378997549691996E-6</v>
      </c>
      <c r="BS190" s="36">
        <f>PMM!BS190*$GR190</f>
        <v>3.3333925604770043E-6</v>
      </c>
      <c r="BT190" s="36">
        <f>PMM!BT190*$GR190</f>
        <v>0</v>
      </c>
      <c r="BU190" s="36">
        <f>PMM!BU190*$GR190</f>
        <v>0</v>
      </c>
      <c r="BV190" s="36">
        <f>PMM!BV190*$GR190</f>
        <v>1.1319512784292245E-5</v>
      </c>
      <c r="BW190" s="36">
        <f>PMM!BW190*$GR190</f>
        <v>1.1939230834179878E-6</v>
      </c>
      <c r="BX190" s="36">
        <f>PMM!BX190*$GR190</f>
        <v>1.1245482086572183E-6</v>
      </c>
      <c r="BY190" s="36">
        <f>PMM!BY190*$GR190</f>
        <v>4.1379097071811494E-6</v>
      </c>
      <c r="BZ190" s="36">
        <f>PMM!BZ190*$GR190</f>
        <v>9.1727202748922721E-6</v>
      </c>
      <c r="CA190" s="36">
        <f>PMM!CA190*$GR190</f>
        <v>1.9996046376148732E-6</v>
      </c>
      <c r="CB190" s="36">
        <f>PMM!CB190*$GR190</f>
        <v>0</v>
      </c>
      <c r="CC190" s="36">
        <f>PMM!CC190*$GR190</f>
        <v>1.098470754612538E-6</v>
      </c>
      <c r="CD190" s="36">
        <f>PMM!CD190*$GR190</f>
        <v>7.7866892404596973E-7</v>
      </c>
      <c r="CE190" s="36">
        <f>PMM!CE190*$GR190</f>
        <v>2.3034960112343428E-6</v>
      </c>
      <c r="CF190" s="36">
        <f>PMM!CF190*$GR190</f>
        <v>1.5391142884440436E-6</v>
      </c>
      <c r="CG190" s="36">
        <f>PMM!CG190*$GR190</f>
        <v>1.8619183260354218E-6</v>
      </c>
      <c r="CH190" s="36">
        <f>PMM!CH190*$GR190</f>
        <v>5.3041756491574237E-6</v>
      </c>
      <c r="CI190" s="36">
        <f>PMM!CI190*$GR190</f>
        <v>8.9546529959080903E-7</v>
      </c>
      <c r="CJ190" s="36">
        <f>PMM!CJ190*$GR190</f>
        <v>3.4219027411810968E-6</v>
      </c>
      <c r="CK190" s="36">
        <f>PMM!CK190*$GR190</f>
        <v>5.8077608077584879E-6</v>
      </c>
      <c r="CL190" s="36">
        <f>PMM!CL190*$GR190</f>
        <v>4.2050132113127044E-6</v>
      </c>
      <c r="CM190" s="36">
        <f>PMM!CM190*$GR190</f>
        <v>2.2351559220572673E-6</v>
      </c>
      <c r="CN190" s="36">
        <f>PMM!CN190*$GR190</f>
        <v>2.2919617443698929E-6</v>
      </c>
      <c r="CO190" s="36">
        <f>PMM!CO190*$GR190</f>
        <v>5.3628038665364657E-6</v>
      </c>
      <c r="CP190" s="36">
        <f>PMM!CP190*$GR190</f>
        <v>5.0004083499504346E-7</v>
      </c>
      <c r="CQ190" s="36">
        <f>PMM!CQ190*$GR190</f>
        <v>2.7892096338557841E-6</v>
      </c>
      <c r="CR190" s="36">
        <f>PMM!CR190*$GR190</f>
        <v>1.4852770114860979E-6</v>
      </c>
      <c r="CS190" s="36">
        <f>PMM!CS190*$GR190</f>
        <v>6.0995897316608959E-6</v>
      </c>
      <c r="CT190" s="36">
        <f>PMM!CT190*$GR190</f>
        <v>5.917875361040614E-6</v>
      </c>
      <c r="CU190" s="36">
        <f>PMM!CU190*$GR190</f>
        <v>1.4217711930347368E-5</v>
      </c>
      <c r="CV190" s="36">
        <f>PMM!CV190*$GR190</f>
        <v>5.1091833924388055E-6</v>
      </c>
      <c r="CW190" s="36">
        <f>PMM!CW190*$GR190</f>
        <v>5.2926942398110054E-6</v>
      </c>
      <c r="CX190" s="36">
        <f>PMM!CX190*$GR190</f>
        <v>1.1253530462701258E-5</v>
      </c>
      <c r="CY190" s="36">
        <f>PMM!CY190*$GR190</f>
        <v>1.4212124081066558E-6</v>
      </c>
      <c r="CZ190" s="36">
        <f>PMM!CZ190*$GR190</f>
        <v>1.1208317480916333E-5</v>
      </c>
      <c r="DA190" s="36">
        <f>PMM!DA190*$GR190</f>
        <v>5.5263114397400353E-6</v>
      </c>
      <c r="DB190" s="36">
        <f>PMM!DB190*$GR190</f>
        <v>1.658925186369375E-6</v>
      </c>
      <c r="DC190" s="36">
        <f>PMM!DC190*$GR190</f>
        <v>3.061269845678498E-6</v>
      </c>
      <c r="DD190" s="36">
        <f>PMM!DD190*$GR190</f>
        <v>5.0487252006621464E-6</v>
      </c>
      <c r="DE190" s="36">
        <f>PMM!DE190*$GR190</f>
        <v>2.5684085732022833E-5</v>
      </c>
      <c r="DF190" s="36">
        <f>PMM!DF190*$GR190</f>
        <v>1.0240810300767619E-5</v>
      </c>
      <c r="DG190" s="36">
        <f>PMM!DG190*$GR190</f>
        <v>9.5360273463929603E-6</v>
      </c>
      <c r="DH190" s="36">
        <f>PMM!DH190*$GR190</f>
        <v>4.6183730272895228E-6</v>
      </c>
      <c r="DI190" s="36">
        <f>PMM!DI190*$GR190</f>
        <v>2.2267590419614921E-5</v>
      </c>
      <c r="DJ190" s="36">
        <f>PMM!DJ190*$GR190</f>
        <v>8.5317236827741984E-6</v>
      </c>
      <c r="DK190" s="36">
        <f>PMM!DK190*$GR190</f>
        <v>1.1339477038873415E-4</v>
      </c>
      <c r="DL190" s="36">
        <f>PMM!DL190*$GR190</f>
        <v>8.6042752967436391E-6</v>
      </c>
      <c r="DM190" s="36">
        <f>PMM!DM190*$GR190</f>
        <v>6.8290320581566635E-5</v>
      </c>
      <c r="DN190" s="36">
        <f>PMM!DN190*$GR190</f>
        <v>2.1012915115178606E-5</v>
      </c>
      <c r="DO190" s="36">
        <f>PMM!DO190*$GR190</f>
        <v>2.9911523022315821E-5</v>
      </c>
      <c r="DP190" s="36">
        <f>PMM!DP190*$GR190</f>
        <v>3.2222021794654315E-5</v>
      </c>
      <c r="DQ190" s="36">
        <f>PMM!DQ190*$GR190</f>
        <v>6.9565840972146227E-6</v>
      </c>
      <c r="DR190" s="36">
        <f>PMM!DR190*$GR190</f>
        <v>6.1166019271669145E-6</v>
      </c>
      <c r="DS190" s="36">
        <f>PMM!DS190*$GR190</f>
        <v>2.8951974248583366E-5</v>
      </c>
      <c r="DT190" s="36">
        <f>PMM!DT190*$GR190</f>
        <v>1.0792740170337583E-4</v>
      </c>
      <c r="DU190" s="36">
        <f>PMM!DU190*$GR190</f>
        <v>1.3891463653492224E-5</v>
      </c>
      <c r="DV190" s="36">
        <f>PMM!DV190*$GR190</f>
        <v>8.188136654549847E-6</v>
      </c>
      <c r="DW190" s="36">
        <f>PMM!DW190*$GR190</f>
        <v>3.2595093139914814E-6</v>
      </c>
      <c r="DX190" s="36">
        <f>PMM!DX190*$GR190</f>
        <v>1.7458689615322432E-5</v>
      </c>
      <c r="DY190" s="36">
        <f>PMM!DY190*$GR190</f>
        <v>1.4330432802567307E-5</v>
      </c>
      <c r="DZ190" s="36">
        <f>PMM!DZ190*$GR190</f>
        <v>2.0059939326481844E-5</v>
      </c>
      <c r="EA190" s="36">
        <f>PMM!EA190*$GR190</f>
        <v>1.6032049814074051E-5</v>
      </c>
      <c r="EB190" s="36">
        <f>PMM!EB190*$GR190</f>
        <v>2.3724339446010364E-5</v>
      </c>
      <c r="EC190" s="36">
        <f>PMM!EC190*$GR190</f>
        <v>7.144585709121429E-5</v>
      </c>
      <c r="ED190" s="36">
        <f>PMM!ED190*$GR190</f>
        <v>1.638267696385119E-5</v>
      </c>
      <c r="EE190" s="36">
        <f>PMM!EE190*$GR190</f>
        <v>8.0312993066381626E-6</v>
      </c>
      <c r="EF190" s="36">
        <f>PMM!EF190*$GR190</f>
        <v>1.3252220999456859E-5</v>
      </c>
      <c r="EG190" s="36">
        <f>PMM!EG190*$GR190</f>
        <v>5.7887752418103127E-5</v>
      </c>
      <c r="EH190" s="36">
        <f>PMM!EH190*$GR190</f>
        <v>1.1256486607257874E-5</v>
      </c>
      <c r="EI190" s="36">
        <f>PMM!EI190*$GR190</f>
        <v>1.4889012474980664E-5</v>
      </c>
      <c r="EJ190" s="36">
        <f>PMM!EJ190*$GR190</f>
        <v>3.1027294572351442E-5</v>
      </c>
      <c r="EK190" s="36">
        <f>PMM!EK190*$GR190</f>
        <v>1.9020871573740759E-5</v>
      </c>
      <c r="EL190" s="36">
        <f>PMM!EL190*$GR190</f>
        <v>1.7043789860246323E-5</v>
      </c>
      <c r="EM190" s="36">
        <f>PMM!EM190*$GR190</f>
        <v>1.9389339129575523E-5</v>
      </c>
      <c r="EN190" s="36">
        <f>PMM!EN190*$GR190</f>
        <v>2.455762064110403E-5</v>
      </c>
      <c r="EO190" s="36">
        <f>PMM!EO190*$GR190</f>
        <v>1.1901907342400295E-3</v>
      </c>
      <c r="EP190" s="36">
        <f>PMM!EP190*$GR190</f>
        <v>2.1256420347043849E-5</v>
      </c>
      <c r="EQ190" s="36">
        <f>PMM!EQ190*$GR190</f>
        <v>2.470037137142157E-3</v>
      </c>
      <c r="ER190" s="36">
        <f>PMM!ER190*$GR190</f>
        <v>1.4468495117198821E-5</v>
      </c>
      <c r="ES190" s="36">
        <f>PMM!ES190*$GR190</f>
        <v>7.5557970326764989E-6</v>
      </c>
      <c r="ET190" s="36">
        <f>PMM!ET190*$GR190</f>
        <v>1.8087399900739986E-5</v>
      </c>
      <c r="EU190" s="36">
        <f>PMM!EU190*$GR190</f>
        <v>3.6961022528608032E-3</v>
      </c>
      <c r="EV190" s="36">
        <f>PMM!EV190*$GR190</f>
        <v>3.133939112286352E-5</v>
      </c>
      <c r="EW190" s="36">
        <f>PMM!EW190*$GR190</f>
        <v>1.5150807346877635E-5</v>
      </c>
      <c r="EX190" s="36">
        <f>PMM!EX190*$GR190</f>
        <v>3.9531635881075271E-5</v>
      </c>
      <c r="EY190" s="36">
        <f>PMM!EY190*$GR190</f>
        <v>2.9333593974020756E-3</v>
      </c>
      <c r="EZ190" s="36">
        <f>PMM!EZ190*$GR190</f>
        <v>9.95007802151784E-6</v>
      </c>
      <c r="FA190" s="36">
        <f>PMM!FA190*$GR190</f>
        <v>1.4048024428459857E-5</v>
      </c>
      <c r="FB190" s="36">
        <f>PMM!FB190*$GR190</f>
        <v>2.1449935187533752E-2</v>
      </c>
      <c r="FC190" s="36">
        <f>PMM!FC190*$GR190</f>
        <v>6.6187395787045519E-6</v>
      </c>
      <c r="FD190" s="36">
        <f>PMM!FD190*$GR190</f>
        <v>4.1654656909683896E-2</v>
      </c>
      <c r="FE190" s="36">
        <f>PMM!FE190*$GR190</f>
        <v>6.4084103288023701E-4</v>
      </c>
      <c r="FF190" s="36">
        <f>PMM!FF190*$GR190</f>
        <v>7.6972541631295103E-6</v>
      </c>
      <c r="FG190" s="36">
        <f>PMM!FG190*$GR190</f>
        <v>4.003184130896231E-6</v>
      </c>
      <c r="FH190" s="36">
        <f>PMM!FH190*$GR190</f>
        <v>9.0562948250392085E-6</v>
      </c>
      <c r="FI190" s="36">
        <f>PMM!FI190*$GR190</f>
        <v>7.7879135081943753E-6</v>
      </c>
      <c r="FJ190" s="36">
        <f>PMM!FJ190*$GR190</f>
        <v>1.8391034599944438E-5</v>
      </c>
      <c r="FK190" s="36">
        <f>PMM!FK190*$GR190</f>
        <v>8.2605410345706744E-6</v>
      </c>
      <c r="FL190" s="36">
        <f>PMM!FL190*$GR190</f>
        <v>8.4596026373244725E-6</v>
      </c>
      <c r="FM190" s="36">
        <f>PMM!FM190*$GR190</f>
        <v>7.6945215169769757E-6</v>
      </c>
      <c r="FN190" s="36">
        <f>PMM!FN190*$GR190</f>
        <v>1.1138009722701001E-5</v>
      </c>
      <c r="FO190" s="36">
        <f>PMM!FO190*$GR190</f>
        <v>4.5196567389162361E-6</v>
      </c>
      <c r="FP190" s="36">
        <f>PMM!FP190*$GR190</f>
        <v>6.3459160931090092E-6</v>
      </c>
      <c r="FQ190" s="36">
        <f>PMM!FQ190*$GR190</f>
        <v>2.3404553329779826E-6</v>
      </c>
      <c r="FR190" s="36">
        <f>PMM!FR190*$GR190</f>
        <v>3.3550462878859341E-6</v>
      </c>
      <c r="FS190" s="36">
        <f>PMM!FS190*$GR190</f>
        <v>3.7712030104172257E-6</v>
      </c>
      <c r="FT190" s="36">
        <f>PMM!FT190*$GR190</f>
        <v>2.1899860154149716E-6</v>
      </c>
      <c r="FU190" s="36">
        <f>PMM!FU190*$GR190</f>
        <v>1.9535920838569487E-6</v>
      </c>
      <c r="FV190" s="36">
        <f>PMM!FV190*$GR190</f>
        <v>2.6909421677048751E-6</v>
      </c>
      <c r="FW190" s="36">
        <f>PMM!FW190*$GR190</f>
        <v>6.5900838355800682E-6</v>
      </c>
      <c r="FX190" s="36">
        <f>PMM!FX190*$GR190</f>
        <v>1.7676990948015411E-6</v>
      </c>
      <c r="FY190" s="36">
        <f>PMM!FY190*$GR190</f>
        <v>7.5551356712164832E-6</v>
      </c>
      <c r="FZ190" s="36">
        <f>PMM!FZ190*$GR190</f>
        <v>1.4763945485638349E-5</v>
      </c>
      <c r="GA190" s="36">
        <f>PMM!GA190*$GR190</f>
        <v>9.1444597468959954E-6</v>
      </c>
      <c r="GB190" s="36">
        <f>PMM!GB190*$GR190</f>
        <v>1.0908651076371947E-5</v>
      </c>
      <c r="GC190" s="36">
        <f>PMM!GC190*$GR190</f>
        <v>1.2917324613140994E-5</v>
      </c>
      <c r="GD190" s="36">
        <f>PMM!GD190*$GR190</f>
        <v>1.590146482769054E-4</v>
      </c>
      <c r="GE190" s="36">
        <f>PMM!GE190*$GR190</f>
        <v>2.6970812647640984E-5</v>
      </c>
      <c r="GF190" s="36">
        <f>PMM!GF190*$GR190</f>
        <v>6.7221950463571767E-6</v>
      </c>
      <c r="GG190" s="36">
        <f>PMM!GG190*$GR190</f>
        <v>6.2968008051668958E-6</v>
      </c>
      <c r="GH190" s="36">
        <f>PMM!GH190*$GR190</f>
        <v>4.7217138925310279E-6</v>
      </c>
      <c r="GI190" s="36">
        <f>PMM!GI190*$GR190</f>
        <v>3.6049154734459901E-6</v>
      </c>
      <c r="GJ190" s="36">
        <f>PMM!GJ190*$GR190</f>
        <v>2.8849401370266366E-6</v>
      </c>
      <c r="GK190" s="36">
        <f>PMM!GK190*$GR190</f>
        <v>4.6534905056111353E-6</v>
      </c>
      <c r="GL190" s="36">
        <f>PMM!GL190*$GR190</f>
        <v>3.9193764559851086E-6</v>
      </c>
      <c r="GM190" s="36">
        <f>PMM!GM190*$GR190</f>
        <v>8.2594120738592134E-6</v>
      </c>
      <c r="GN190" s="36">
        <f>PMM!GN190*$GR190</f>
        <v>5.498596540405622E-6</v>
      </c>
      <c r="GO190" s="36">
        <f>PMM!GO190*$GR190</f>
        <v>6.97723988178363E-6</v>
      </c>
      <c r="GR190" s="30">
        <v>1.0733189999999999</v>
      </c>
      <c r="GS190" s="28" t="s">
        <v>755</v>
      </c>
    </row>
    <row r="192" spans="1:201">
      <c r="A192" s="32" t="s">
        <v>188</v>
      </c>
      <c r="C192" s="30">
        <f>SUM(C4:C190)</f>
        <v>1.0284531352948749</v>
      </c>
      <c r="D192" s="30">
        <f t="shared" ref="D192:BO192" si="0">SUM(D4:D190)</f>
        <v>1.0275930383392755</v>
      </c>
      <c r="E192" s="30">
        <f t="shared" si="0"/>
        <v>1.0289429930887792</v>
      </c>
      <c r="F192" s="30">
        <f t="shared" si="0"/>
        <v>1.0262215120473166</v>
      </c>
      <c r="G192" s="30">
        <f t="shared" si="0"/>
        <v>1.0316746254106979</v>
      </c>
      <c r="H192" s="30">
        <f t="shared" si="0"/>
        <v>1.0295517048388456</v>
      </c>
      <c r="I192" s="30">
        <f t="shared" si="0"/>
        <v>1.0296725456963987</v>
      </c>
      <c r="J192" s="30">
        <f t="shared" si="0"/>
        <v>1.0272822808480502</v>
      </c>
      <c r="K192" s="30">
        <f t="shared" si="0"/>
        <v>1.0335536141639476</v>
      </c>
      <c r="L192" s="30">
        <f t="shared" si="0"/>
        <v>1.028031630627309</v>
      </c>
      <c r="M192" s="30">
        <f t="shared" si="0"/>
        <v>1.048679389552819</v>
      </c>
      <c r="N192" s="30">
        <f t="shared" si="0"/>
        <v>1.0502327843631525</v>
      </c>
      <c r="O192" s="30">
        <f t="shared" si="0"/>
        <v>1.0364091398978372</v>
      </c>
      <c r="P192" s="30">
        <f t="shared" si="0"/>
        <v>1.0500091885577192</v>
      </c>
      <c r="Q192" s="30">
        <f t="shared" si="0"/>
        <v>1.033821743385634</v>
      </c>
      <c r="R192" s="30">
        <f t="shared" si="0"/>
        <v>1.0512442886665641</v>
      </c>
      <c r="S192" s="30">
        <f t="shared" si="0"/>
        <v>1.0495580782419465</v>
      </c>
      <c r="T192" s="30">
        <f t="shared" si="0"/>
        <v>1.0357952884608432</v>
      </c>
      <c r="U192" s="30">
        <f t="shared" si="0"/>
        <v>1.0462505785696385</v>
      </c>
      <c r="V192" s="30">
        <f t="shared" si="0"/>
        <v>1.0550907515102743</v>
      </c>
      <c r="W192" s="30">
        <f t="shared" si="0"/>
        <v>1.0293958177487159</v>
      </c>
      <c r="X192" s="30">
        <f t="shared" si="0"/>
        <v>1.0418403911393368</v>
      </c>
      <c r="Y192" s="30">
        <f t="shared" si="0"/>
        <v>1.0308537309654082</v>
      </c>
      <c r="Z192" s="30">
        <f t="shared" si="0"/>
        <v>1.042996581582585</v>
      </c>
      <c r="AA192" s="30">
        <f t="shared" si="0"/>
        <v>1.0394078007978993</v>
      </c>
      <c r="AB192" s="30">
        <f t="shared" si="0"/>
        <v>1.0375137772696013</v>
      </c>
      <c r="AC192" s="30">
        <f t="shared" si="0"/>
        <v>1.0573871301993338</v>
      </c>
      <c r="AD192" s="30">
        <f t="shared" si="0"/>
        <v>1.0434810256195275</v>
      </c>
      <c r="AE192" s="30">
        <f t="shared" si="0"/>
        <v>1.0532714959552001</v>
      </c>
      <c r="AF192" s="30">
        <f t="shared" si="0"/>
        <v>1.0579069304803337</v>
      </c>
      <c r="AG192" s="30">
        <f t="shared" si="0"/>
        <v>1.0441028573794497</v>
      </c>
      <c r="AH192" s="30">
        <f t="shared" si="0"/>
        <v>1.0494138412564098</v>
      </c>
      <c r="AI192" s="30">
        <f t="shared" si="0"/>
        <v>1.0413261441151325</v>
      </c>
      <c r="AJ192" s="30">
        <f t="shared" si="0"/>
        <v>1.0380889650364349</v>
      </c>
      <c r="AK192" s="30">
        <f t="shared" si="0"/>
        <v>1.0437160353942443</v>
      </c>
      <c r="AL192" s="30">
        <f t="shared" si="0"/>
        <v>1.0284806829286195</v>
      </c>
      <c r="AM192" s="30">
        <f t="shared" si="0"/>
        <v>1.0323556118365205</v>
      </c>
      <c r="AN192" s="30">
        <f t="shared" si="0"/>
        <v>1.0323184568614185</v>
      </c>
      <c r="AO192" s="30">
        <f t="shared" si="0"/>
        <v>1.0356280313893411</v>
      </c>
      <c r="AP192" s="30">
        <f t="shared" si="0"/>
        <v>1.0345764443729855</v>
      </c>
      <c r="AQ192" s="30">
        <f t="shared" si="0"/>
        <v>1.0393892997218777</v>
      </c>
      <c r="AR192" s="30">
        <f t="shared" si="0"/>
        <v>1.0350232598486606</v>
      </c>
      <c r="AS192" s="30">
        <f t="shared" si="0"/>
        <v>1.0357076868664807</v>
      </c>
      <c r="AT192" s="30">
        <f t="shared" si="0"/>
        <v>1.0218389815422333</v>
      </c>
      <c r="AU192" s="30">
        <f t="shared" si="0"/>
        <v>1.0394456083616535</v>
      </c>
      <c r="AV192" s="30">
        <f t="shared" si="0"/>
        <v>1.0299348811586584</v>
      </c>
      <c r="AW192" s="30">
        <f t="shared" si="0"/>
        <v>1.0395272989218702</v>
      </c>
      <c r="AX192" s="30">
        <f t="shared" si="0"/>
        <v>1.0161957938983053</v>
      </c>
      <c r="AY192" s="30">
        <f t="shared" si="0"/>
        <v>1.0251604966029213</v>
      </c>
      <c r="AZ192" s="30">
        <f t="shared" si="0"/>
        <v>1.0408182805140662</v>
      </c>
      <c r="BA192" s="30">
        <f t="shared" si="0"/>
        <v>1.0250403007044147</v>
      </c>
      <c r="BB192" s="30">
        <f t="shared" si="0"/>
        <v>1.0284532935694151</v>
      </c>
      <c r="BC192" s="30">
        <f t="shared" si="0"/>
        <v>1.0338200271828113</v>
      </c>
      <c r="BD192" s="30">
        <f t="shared" si="0"/>
        <v>1.0301503260952454</v>
      </c>
      <c r="BE192" s="30">
        <f t="shared" si="0"/>
        <v>1.0350291923386088</v>
      </c>
      <c r="BF192" s="30">
        <f t="shared" si="0"/>
        <v>1.0406589335714811</v>
      </c>
      <c r="BG192" s="30">
        <f t="shared" si="0"/>
        <v>1.0185019084426699</v>
      </c>
      <c r="BH192" s="30">
        <f t="shared" si="0"/>
        <v>1.0555070127796018</v>
      </c>
      <c r="BI192" s="30">
        <f t="shared" si="0"/>
        <v>1.0461496650995317</v>
      </c>
      <c r="BJ192" s="30">
        <f t="shared" si="0"/>
        <v>1.0387446158386759</v>
      </c>
      <c r="BK192" s="30">
        <f t="shared" si="0"/>
        <v>1.0310374882145108</v>
      </c>
      <c r="BL192" s="30">
        <f t="shared" si="0"/>
        <v>1.0444630913867656</v>
      </c>
      <c r="BM192" s="30">
        <f t="shared" si="0"/>
        <v>1.017935604658164</v>
      </c>
      <c r="BN192" s="30">
        <f t="shared" si="0"/>
        <v>1.0324181017403706</v>
      </c>
      <c r="BO192" s="30">
        <f t="shared" si="0"/>
        <v>1.1071190964966613</v>
      </c>
      <c r="BP192" s="30">
        <f t="shared" ref="BP192:EA192" si="1">SUM(BP4:BP190)</f>
        <v>1.0614912179914058</v>
      </c>
      <c r="BQ192" s="30">
        <f t="shared" si="1"/>
        <v>1.0322075069154031</v>
      </c>
      <c r="BR192" s="30">
        <f t="shared" si="1"/>
        <v>1.0346401576587665</v>
      </c>
      <c r="BS192" s="30">
        <f t="shared" si="1"/>
        <v>1.0399529142816257</v>
      </c>
      <c r="BT192" s="30">
        <f t="shared" si="1"/>
        <v>1.0384655326168621</v>
      </c>
      <c r="BU192" s="30">
        <f t="shared" si="1"/>
        <v>1.038927323704494</v>
      </c>
      <c r="BV192" s="30">
        <f t="shared" si="1"/>
        <v>1.0393771357482013</v>
      </c>
      <c r="BW192" s="30">
        <f t="shared" si="1"/>
        <v>1.0220141111670944</v>
      </c>
      <c r="BX192" s="30">
        <f t="shared" si="1"/>
        <v>1.0397190664557079</v>
      </c>
      <c r="BY192" s="30">
        <f t="shared" si="1"/>
        <v>1.0445509389947436</v>
      </c>
      <c r="BZ192" s="30">
        <f t="shared" si="1"/>
        <v>1.033773139721627</v>
      </c>
      <c r="CA192" s="30">
        <f t="shared" si="1"/>
        <v>1.0589151013295537</v>
      </c>
      <c r="CB192" s="30">
        <f t="shared" si="1"/>
        <v>1.0366426585852206</v>
      </c>
      <c r="CC192" s="30">
        <f t="shared" si="1"/>
        <v>1.0397039284409049</v>
      </c>
      <c r="CD192" s="30">
        <f t="shared" si="1"/>
        <v>1.0275500362825298</v>
      </c>
      <c r="CE192" s="30">
        <f t="shared" si="1"/>
        <v>1.0294664615267943</v>
      </c>
      <c r="CF192" s="30">
        <f t="shared" si="1"/>
        <v>1.0523390544454263</v>
      </c>
      <c r="CG192" s="30">
        <f t="shared" si="1"/>
        <v>1.039748641768532</v>
      </c>
      <c r="CH192" s="30">
        <f t="shared" si="1"/>
        <v>1.0415105047673343</v>
      </c>
      <c r="CI192" s="30">
        <f t="shared" si="1"/>
        <v>1.0286481810890009</v>
      </c>
      <c r="CJ192" s="30">
        <f t="shared" si="1"/>
        <v>1.0417659068909189</v>
      </c>
      <c r="CK192" s="30">
        <f t="shared" si="1"/>
        <v>1.056931460137452</v>
      </c>
      <c r="CL192" s="30">
        <f t="shared" si="1"/>
        <v>1.0398250936931721</v>
      </c>
      <c r="CM192" s="30">
        <f t="shared" si="1"/>
        <v>1.0292024598422365</v>
      </c>
      <c r="CN192" s="30">
        <f t="shared" si="1"/>
        <v>1.0279037501821724</v>
      </c>
      <c r="CO192" s="30">
        <f t="shared" si="1"/>
        <v>1.0275560603355081</v>
      </c>
      <c r="CP192" s="30">
        <f t="shared" si="1"/>
        <v>1.0358972530633304</v>
      </c>
      <c r="CQ192" s="30">
        <f t="shared" si="1"/>
        <v>1.0351775555589267</v>
      </c>
      <c r="CR192" s="30">
        <f t="shared" si="1"/>
        <v>1.0384303830841073</v>
      </c>
      <c r="CS192" s="30">
        <f t="shared" si="1"/>
        <v>1.1073749903220507</v>
      </c>
      <c r="CT192" s="30">
        <f t="shared" si="1"/>
        <v>1.0741437413850707</v>
      </c>
      <c r="CU192" s="30">
        <f t="shared" si="1"/>
        <v>1.1515119675760435</v>
      </c>
      <c r="CV192" s="30">
        <f t="shared" si="1"/>
        <v>1.0471468290145818</v>
      </c>
      <c r="CW192" s="30">
        <f t="shared" si="1"/>
        <v>1.0204160129798241</v>
      </c>
      <c r="CX192" s="30">
        <f t="shared" si="1"/>
        <v>1.1754158961009551</v>
      </c>
      <c r="CY192" s="30">
        <f t="shared" si="1"/>
        <v>1.1248515501932241</v>
      </c>
      <c r="CZ192" s="30">
        <f t="shared" si="1"/>
        <v>1.0993993007233531</v>
      </c>
      <c r="DA192" s="30">
        <f t="shared" si="1"/>
        <v>1.0608868212862095</v>
      </c>
      <c r="DB192" s="30">
        <f t="shared" si="1"/>
        <v>1.0178384583481241</v>
      </c>
      <c r="DC192" s="30">
        <f t="shared" si="1"/>
        <v>1.0176686236037196</v>
      </c>
      <c r="DD192" s="30">
        <f t="shared" si="1"/>
        <v>1.0219573225102465</v>
      </c>
      <c r="DE192" s="30">
        <f t="shared" si="1"/>
        <v>1.1295004356768967</v>
      </c>
      <c r="DF192" s="30">
        <f t="shared" si="1"/>
        <v>1.1500273637166507</v>
      </c>
      <c r="DG192" s="30">
        <f t="shared" si="1"/>
        <v>1.0303321120860927</v>
      </c>
      <c r="DH192" s="30">
        <f t="shared" si="1"/>
        <v>1.0532741318549781</v>
      </c>
      <c r="DI192" s="30">
        <f t="shared" si="1"/>
        <v>1.1838247585443151</v>
      </c>
      <c r="DJ192" s="30">
        <f t="shared" si="1"/>
        <v>1.22375291055887</v>
      </c>
      <c r="DK192" s="30">
        <f t="shared" si="1"/>
        <v>1.1992813579303014</v>
      </c>
      <c r="DL192" s="30">
        <f t="shared" si="1"/>
        <v>1.2140597624889422</v>
      </c>
      <c r="DM192" s="30">
        <f t="shared" si="1"/>
        <v>1.214647442249839</v>
      </c>
      <c r="DN192" s="30">
        <f t="shared" si="1"/>
        <v>1.2518607585501245</v>
      </c>
      <c r="DO192" s="30">
        <f t="shared" si="1"/>
        <v>1.2150736226859633</v>
      </c>
      <c r="DP192" s="30">
        <f t="shared" si="1"/>
        <v>1.2071172611477572</v>
      </c>
      <c r="DQ192" s="30">
        <f t="shared" si="1"/>
        <v>1.214677802200034</v>
      </c>
      <c r="DR192" s="30">
        <f t="shared" si="1"/>
        <v>1.2136620573009798</v>
      </c>
      <c r="DS192" s="30">
        <f t="shared" si="1"/>
        <v>1.2349893568280685</v>
      </c>
      <c r="DT192" s="30">
        <f t="shared" si="1"/>
        <v>1.2111304590230518</v>
      </c>
      <c r="DU192" s="30">
        <f t="shared" si="1"/>
        <v>1.2405115529743715</v>
      </c>
      <c r="DV192" s="30">
        <f t="shared" si="1"/>
        <v>1.2165196776616105</v>
      </c>
      <c r="DW192" s="30">
        <f t="shared" si="1"/>
        <v>1.2028849176355336</v>
      </c>
      <c r="DX192" s="30">
        <f t="shared" si="1"/>
        <v>1.1764657330127086</v>
      </c>
      <c r="DY192" s="30">
        <f t="shared" si="1"/>
        <v>1.191607429787447</v>
      </c>
      <c r="DZ192" s="30">
        <f t="shared" si="1"/>
        <v>1.2459642692127404</v>
      </c>
      <c r="EA192" s="30">
        <f t="shared" si="1"/>
        <v>1.2072701428039527</v>
      </c>
      <c r="EB192" s="30">
        <f t="shared" ref="EB192:GM192" si="2">SUM(EB4:EB190)</f>
        <v>1.2395720600339997</v>
      </c>
      <c r="EC192" s="30">
        <f t="shared" si="2"/>
        <v>1.2170133313213658</v>
      </c>
      <c r="ED192" s="30">
        <f t="shared" si="2"/>
        <v>1.2132711739662949</v>
      </c>
      <c r="EE192" s="30">
        <f t="shared" si="2"/>
        <v>1.193199927406887</v>
      </c>
      <c r="EF192" s="30">
        <f t="shared" si="2"/>
        <v>1.2223349600366031</v>
      </c>
      <c r="EG192" s="30">
        <f t="shared" si="2"/>
        <v>1.2425970463150227</v>
      </c>
      <c r="EH192" s="30">
        <f t="shared" si="2"/>
        <v>1.2081106503463914</v>
      </c>
      <c r="EI192" s="30">
        <f t="shared" si="2"/>
        <v>1.1961731758652727</v>
      </c>
      <c r="EJ192" s="30">
        <f t="shared" si="2"/>
        <v>1.2154393572370878</v>
      </c>
      <c r="EK192" s="30">
        <f t="shared" si="2"/>
        <v>1.2126616683445284</v>
      </c>
      <c r="EL192" s="30">
        <f t="shared" si="2"/>
        <v>1.2213515623141007</v>
      </c>
      <c r="EM192" s="30">
        <f t="shared" si="2"/>
        <v>1.2421243080399309</v>
      </c>
      <c r="EN192" s="30">
        <f t="shared" si="2"/>
        <v>1.249963676724678</v>
      </c>
      <c r="EO192" s="30">
        <f t="shared" si="2"/>
        <v>1.0557846683347185</v>
      </c>
      <c r="EP192" s="30">
        <f t="shared" si="2"/>
        <v>1.0800790727768013</v>
      </c>
      <c r="EQ192" s="30">
        <f t="shared" si="2"/>
        <v>1.0545911896447255</v>
      </c>
      <c r="ER192" s="30">
        <f t="shared" si="2"/>
        <v>1.0543050593096399</v>
      </c>
      <c r="ES192" s="30">
        <f t="shared" si="2"/>
        <v>1.0854402038680688</v>
      </c>
      <c r="ET192" s="30">
        <f t="shared" si="2"/>
        <v>1.1571701074631124</v>
      </c>
      <c r="EU192" s="30">
        <f t="shared" si="2"/>
        <v>1.1614867049065909</v>
      </c>
      <c r="EV192" s="30">
        <f t="shared" si="2"/>
        <v>1.1669999441817553</v>
      </c>
      <c r="EW192" s="30">
        <f t="shared" si="2"/>
        <v>1.1612549830429157</v>
      </c>
      <c r="EX192" s="30">
        <f t="shared" si="2"/>
        <v>1.054084881275265</v>
      </c>
      <c r="EY192" s="30">
        <f t="shared" si="2"/>
        <v>1.1106523501340591</v>
      </c>
      <c r="EZ192" s="30">
        <f t="shared" si="2"/>
        <v>1.1146291097669134</v>
      </c>
      <c r="FA192" s="30">
        <f t="shared" si="2"/>
        <v>1.1721834956717367</v>
      </c>
      <c r="FB192" s="30">
        <f t="shared" si="2"/>
        <v>1.0542152690936046</v>
      </c>
      <c r="FC192" s="30">
        <f t="shared" si="2"/>
        <v>1.1660369469065408</v>
      </c>
      <c r="FD192" s="30">
        <f t="shared" si="2"/>
        <v>1.1053232456607744</v>
      </c>
      <c r="FE192" s="30">
        <f t="shared" si="2"/>
        <v>1.0535426844638844</v>
      </c>
      <c r="FF192" s="30">
        <f t="shared" si="2"/>
        <v>1.1131891899787614</v>
      </c>
      <c r="FG192" s="30">
        <f t="shared" si="2"/>
        <v>1.0897505917877086</v>
      </c>
      <c r="FH192" s="30">
        <f t="shared" si="2"/>
        <v>1.0558807914599477</v>
      </c>
      <c r="FI192" s="30">
        <f t="shared" si="2"/>
        <v>1.1041386790771495</v>
      </c>
      <c r="FJ192" s="30">
        <f t="shared" si="2"/>
        <v>1.0899051503027284</v>
      </c>
      <c r="FK192" s="30">
        <f t="shared" si="2"/>
        <v>1.0980672205393895</v>
      </c>
      <c r="FL192" s="30">
        <f t="shared" si="2"/>
        <v>1.0887144351946316</v>
      </c>
      <c r="FM192" s="30">
        <f t="shared" si="2"/>
        <v>1.0941805416291863</v>
      </c>
      <c r="FN192" s="30">
        <f t="shared" si="2"/>
        <v>1.0815047807543157</v>
      </c>
      <c r="FO192" s="30">
        <f t="shared" si="2"/>
        <v>1.062175535885542</v>
      </c>
      <c r="FP192" s="30">
        <f t="shared" si="2"/>
        <v>1.0598604885916085</v>
      </c>
      <c r="FQ192" s="30">
        <f t="shared" si="2"/>
        <v>1.0072548161470982</v>
      </c>
      <c r="FR192" s="30">
        <f t="shared" si="2"/>
        <v>1.03994625959436</v>
      </c>
      <c r="FS192" s="30">
        <f t="shared" si="2"/>
        <v>1.0952591136411378</v>
      </c>
      <c r="FT192" s="30">
        <f t="shared" si="2"/>
        <v>1.0393217845231117</v>
      </c>
      <c r="FU192" s="30">
        <f t="shared" si="2"/>
        <v>1.0332959939718078</v>
      </c>
      <c r="FV192" s="30">
        <f t="shared" si="2"/>
        <v>1.0559081211678198</v>
      </c>
      <c r="FW192" s="30">
        <f t="shared" si="2"/>
        <v>1.0416425552643032</v>
      </c>
      <c r="FX192" s="30">
        <f t="shared" si="2"/>
        <v>1.0324494963468718</v>
      </c>
      <c r="FY192" s="30">
        <f t="shared" si="2"/>
        <v>1.0494088791255873</v>
      </c>
      <c r="FZ192" s="30">
        <f t="shared" si="2"/>
        <v>1.1284961146999228</v>
      </c>
      <c r="GA192" s="30">
        <f t="shared" si="2"/>
        <v>1.0874734787215534</v>
      </c>
      <c r="GB192" s="30">
        <f t="shared" si="2"/>
        <v>1.0852480381162943</v>
      </c>
      <c r="GC192" s="30">
        <f t="shared" si="2"/>
        <v>1.1915440817669529</v>
      </c>
      <c r="GD192" s="30">
        <f t="shared" si="2"/>
        <v>1.1169722097762027</v>
      </c>
      <c r="GE192" s="30">
        <f t="shared" si="2"/>
        <v>1.0899311378496597</v>
      </c>
      <c r="GF192" s="30">
        <f t="shared" si="2"/>
        <v>1.1650934035271321</v>
      </c>
      <c r="GG192" s="30">
        <f t="shared" si="2"/>
        <v>1.0815243074630674</v>
      </c>
      <c r="GH192" s="30">
        <f t="shared" si="2"/>
        <v>1.0204183086123537</v>
      </c>
      <c r="GI192" s="30">
        <f t="shared" si="2"/>
        <v>1.0151851102665257</v>
      </c>
      <c r="GJ192" s="30">
        <f t="shared" si="2"/>
        <v>1.0477897684049513</v>
      </c>
      <c r="GK192" s="30">
        <f t="shared" si="2"/>
        <v>1.0455833439215267</v>
      </c>
      <c r="GL192" s="30">
        <f t="shared" si="2"/>
        <v>1.0778351910149897</v>
      </c>
      <c r="GM192" s="30">
        <f t="shared" si="2"/>
        <v>1.1463453135995487</v>
      </c>
      <c r="GN192" s="30">
        <f t="shared" ref="GN192:GO192" si="3">SUM(GN4:GN190)</f>
        <v>1.1639678444268415</v>
      </c>
      <c r="GO192" s="30">
        <f t="shared" si="3"/>
        <v>1.1452194818853616</v>
      </c>
    </row>
    <row r="194" spans="199:200">
      <c r="GQ194" s="28" t="s">
        <v>380</v>
      </c>
      <c r="GR194" s="28">
        <v>1</v>
      </c>
    </row>
    <row r="195" spans="199:200">
      <c r="GQ195" s="28" t="s">
        <v>381</v>
      </c>
      <c r="GR195" s="28">
        <v>1.297607</v>
      </c>
    </row>
  </sheetData>
  <conditionalFormatting sqref="C4:GO189">
    <cfRule type="cellIs" dxfId="0" priority="2" operator="equal">
      <formula>0</formula>
    </cfRule>
  </conditionalFormatting>
  <conditionalFormatting sqref="C28:GO190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G199"/>
  <sheetViews>
    <sheetView workbookViewId="0">
      <pane ySplit="1" topLeftCell="A2" activePane="bottomLeft" state="frozen"/>
      <selection pane="bottomLeft" activeCell="C3" sqref="C3"/>
    </sheetView>
  </sheetViews>
  <sheetFormatPr defaultRowHeight="12.75"/>
  <cols>
    <col min="1" max="1" width="5.7109375" style="40" customWidth="1"/>
    <col min="2" max="2" width="59.140625" style="40" bestFit="1" customWidth="1"/>
    <col min="3" max="3" width="15" style="40" customWidth="1"/>
    <col min="4" max="4" width="14.85546875" style="40" customWidth="1"/>
    <col min="5" max="5" width="12.7109375" style="40" customWidth="1"/>
    <col min="6" max="6" width="17.5703125" style="40" customWidth="1"/>
    <col min="7" max="7" width="12" style="40" customWidth="1"/>
    <col min="8" max="16384" width="9.140625" style="40"/>
  </cols>
  <sheetData>
    <row r="1" spans="1:7" ht="38.25">
      <c r="A1" s="27" t="s">
        <v>418</v>
      </c>
      <c r="B1" s="27" t="s">
        <v>419</v>
      </c>
      <c r="C1" s="26" t="s">
        <v>414</v>
      </c>
      <c r="D1" s="26" t="s">
        <v>415</v>
      </c>
      <c r="E1" s="26" t="s">
        <v>416</v>
      </c>
      <c r="F1" s="26" t="s">
        <v>417</v>
      </c>
      <c r="G1" s="26" t="s">
        <v>379</v>
      </c>
    </row>
    <row r="2" spans="1:7" ht="14.25" customHeight="1">
      <c r="A2" s="40" t="s">
        <v>190</v>
      </c>
      <c r="B2" s="40" t="s">
        <v>420</v>
      </c>
      <c r="C2" s="41">
        <f ca="1">OFFSET('CCG MFF calcs'!$B$192,0,MATCH(A2,'CCG MFF calcs'!$C$3:$GO$3,0))</f>
        <v>1.0284531352948749</v>
      </c>
      <c r="D2" s="42">
        <v>108136</v>
      </c>
      <c r="E2" s="43">
        <f ca="1">C2*D2</f>
        <v>111212.80823824659</v>
      </c>
      <c r="F2" s="43">
        <f ca="1">E2/$E$198*$D$198</f>
        <v>102190.63034890062</v>
      </c>
      <c r="G2" s="44">
        <f ca="1">F2/D2</f>
        <v>0.94501951569228215</v>
      </c>
    </row>
    <row r="3" spans="1:7" ht="14.25" customHeight="1">
      <c r="A3" s="40" t="s">
        <v>191</v>
      </c>
      <c r="B3" s="40" t="s">
        <v>573</v>
      </c>
      <c r="C3" s="41">
        <f ca="1">OFFSET('CCG MFF calcs'!$B$192,0,MATCH(A3,'CCG MFF calcs'!$C$3:$GO$3,0))</f>
        <v>1.0275930383392755</v>
      </c>
      <c r="D3" s="42">
        <v>291660</v>
      </c>
      <c r="E3" s="43">
        <f t="shared" ref="E3:E66" ca="1" si="0">C3*D3</f>
        <v>299707.78556203307</v>
      </c>
      <c r="F3" s="43">
        <f t="shared" ref="F3:F66" ca="1" si="1">E3/$E$198*$D$198</f>
        <v>275393.88683941547</v>
      </c>
      <c r="G3" s="44">
        <f t="shared" ref="G3:G66" ca="1" si="2">F3/D3</f>
        <v>0.94422919440243935</v>
      </c>
    </row>
    <row r="4" spans="1:7" ht="14.25" customHeight="1">
      <c r="A4" s="40" t="s">
        <v>192</v>
      </c>
      <c r="B4" s="40" t="s">
        <v>421</v>
      </c>
      <c r="C4" s="41">
        <f ca="1">OFFSET('CCG MFF calcs'!$B$192,0,MATCH(A4,'CCG MFF calcs'!$C$3:$GO$3,0))</f>
        <v>1.0289429930887792</v>
      </c>
      <c r="D4" s="42">
        <v>255989</v>
      </c>
      <c r="E4" s="43">
        <f t="shared" ca="1" si="0"/>
        <v>263398.0878578035</v>
      </c>
      <c r="F4" s="43">
        <f t="shared" ca="1" si="1"/>
        <v>242029.82603605569</v>
      </c>
      <c r="G4" s="44">
        <f t="shared" ca="1" si="2"/>
        <v>0.94546963360166136</v>
      </c>
    </row>
    <row r="5" spans="1:7" ht="14.25" customHeight="1">
      <c r="A5" s="40" t="s">
        <v>193</v>
      </c>
      <c r="B5" s="40" t="s">
        <v>574</v>
      </c>
      <c r="C5" s="41">
        <f ca="1">OFFSET('CCG MFF calcs'!$B$192,0,MATCH(A5,'CCG MFF calcs'!$C$3:$GO$3,0))</f>
        <v>1.0262215120473166</v>
      </c>
      <c r="D5" s="42">
        <v>296592</v>
      </c>
      <c r="E5" s="43">
        <f t="shared" ca="1" si="0"/>
        <v>304369.09070113773</v>
      </c>
      <c r="F5" s="43">
        <f t="shared" ca="1" si="1"/>
        <v>279677.04197199002</v>
      </c>
      <c r="G5" s="44">
        <f t="shared" ca="1" si="2"/>
        <v>0.94296893365967394</v>
      </c>
    </row>
    <row r="6" spans="1:7" ht="14.25" customHeight="1">
      <c r="A6" s="40" t="s">
        <v>194</v>
      </c>
      <c r="B6" s="40" t="s">
        <v>422</v>
      </c>
      <c r="C6" s="41">
        <f ca="1">OFFSET('CCG MFF calcs'!$B$192,0,MATCH(A6,'CCG MFF calcs'!$C$3:$GO$3,0))</f>
        <v>1.0316746254106979</v>
      </c>
      <c r="D6" s="42">
        <v>324350</v>
      </c>
      <c r="E6" s="43">
        <f t="shared" ca="1" si="0"/>
        <v>334623.66475195985</v>
      </c>
      <c r="F6" s="43">
        <f t="shared" ca="1" si="1"/>
        <v>307477.20314198505</v>
      </c>
      <c r="G6" s="44">
        <f t="shared" ca="1" si="2"/>
        <v>0.94797966129793454</v>
      </c>
    </row>
    <row r="7" spans="1:7" ht="14.25" customHeight="1">
      <c r="A7" s="40" t="s">
        <v>195</v>
      </c>
      <c r="B7" s="40" t="s">
        <v>423</v>
      </c>
      <c r="C7" s="41">
        <f ca="1">OFFSET('CCG MFF calcs'!$B$192,0,MATCH(A7,'CCG MFF calcs'!$C$3:$GO$3,0))</f>
        <v>1.0295517048388456</v>
      </c>
      <c r="D7" s="42">
        <v>295922</v>
      </c>
      <c r="E7" s="43">
        <f t="shared" ca="1" si="0"/>
        <v>304666.99959932087</v>
      </c>
      <c r="F7" s="43">
        <f t="shared" ca="1" si="1"/>
        <v>279950.7829068171</v>
      </c>
      <c r="G7" s="44">
        <f t="shared" ca="1" si="2"/>
        <v>0.94602896339852094</v>
      </c>
    </row>
    <row r="8" spans="1:7" ht="14.25" customHeight="1">
      <c r="A8" s="40" t="s">
        <v>196</v>
      </c>
      <c r="B8" s="40" t="s">
        <v>424</v>
      </c>
      <c r="C8" s="41">
        <f ca="1">OFFSET('CCG MFF calcs'!$B$192,0,MATCH(A8,'CCG MFF calcs'!$C$3:$GO$3,0))</f>
        <v>1.0296725456963987</v>
      </c>
      <c r="D8" s="42">
        <v>156760</v>
      </c>
      <c r="E8" s="43">
        <f t="shared" ca="1" si="0"/>
        <v>161411.46826336745</v>
      </c>
      <c r="F8" s="43">
        <f t="shared" ca="1" si="1"/>
        <v>148316.90655665388</v>
      </c>
      <c r="G8" s="44">
        <f t="shared" ca="1" si="2"/>
        <v>0.94614000099932305</v>
      </c>
    </row>
    <row r="9" spans="1:7" ht="14.25" customHeight="1">
      <c r="A9" s="40" t="s">
        <v>197</v>
      </c>
      <c r="B9" s="40" t="s">
        <v>425</v>
      </c>
      <c r="C9" s="41">
        <f ca="1">OFFSET('CCG MFF calcs'!$B$192,0,MATCH(A9,'CCG MFF calcs'!$C$3:$GO$3,0))</f>
        <v>1.0272822808480502</v>
      </c>
      <c r="D9" s="42">
        <v>284156</v>
      </c>
      <c r="E9" s="43">
        <f t="shared" ca="1" si="0"/>
        <v>291908.42379665852</v>
      </c>
      <c r="F9" s="43">
        <f t="shared" ca="1" si="1"/>
        <v>268227.25101977756</v>
      </c>
      <c r="G9" s="44">
        <f t="shared" ca="1" si="2"/>
        <v>0.94394364722116564</v>
      </c>
    </row>
    <row r="10" spans="1:7" ht="14.25" customHeight="1">
      <c r="A10" s="40" t="s">
        <v>198</v>
      </c>
      <c r="B10" s="40" t="s">
        <v>426</v>
      </c>
      <c r="C10" s="41">
        <f ca="1">OFFSET('CCG MFF calcs'!$B$192,0,MATCH(A10,'CCG MFF calcs'!$C$3:$GO$3,0))</f>
        <v>1.0335536141639476</v>
      </c>
      <c r="D10" s="42">
        <v>174531</v>
      </c>
      <c r="E10" s="43">
        <f t="shared" ca="1" si="0"/>
        <v>180387.14583364796</v>
      </c>
      <c r="F10" s="43">
        <f t="shared" ca="1" si="1"/>
        <v>165753.17566021188</v>
      </c>
      <c r="G10" s="44">
        <f t="shared" ca="1" si="2"/>
        <v>0.94970621643267894</v>
      </c>
    </row>
    <row r="11" spans="1:7" ht="14.25" customHeight="1">
      <c r="A11" s="40" t="s">
        <v>199</v>
      </c>
      <c r="B11" s="40" t="s">
        <v>427</v>
      </c>
      <c r="C11" s="41">
        <f ca="1">OFFSET('CCG MFF calcs'!$B$192,0,MATCH(A11,'CCG MFF calcs'!$C$3:$GO$3,0))</f>
        <v>1.028031630627309</v>
      </c>
      <c r="D11" s="42">
        <v>173253</v>
      </c>
      <c r="E11" s="43">
        <f t="shared" ca="1" si="0"/>
        <v>178109.56410107316</v>
      </c>
      <c r="F11" s="43">
        <f t="shared" ca="1" si="1"/>
        <v>163660.36354072692</v>
      </c>
      <c r="G11" s="44">
        <f t="shared" ca="1" si="2"/>
        <v>0.94463220573800699</v>
      </c>
    </row>
    <row r="12" spans="1:7" ht="14.25" customHeight="1">
      <c r="A12" s="40" t="s">
        <v>200</v>
      </c>
      <c r="B12" s="40" t="s">
        <v>428</v>
      </c>
      <c r="C12" s="41">
        <f ca="1">OFFSET('CCG MFF calcs'!$B$192,0,MATCH(A12,'CCG MFF calcs'!$C$3:$GO$3,0))</f>
        <v>1.048679389552819</v>
      </c>
      <c r="D12" s="42">
        <v>308220</v>
      </c>
      <c r="E12" s="43">
        <f t="shared" ca="1" si="0"/>
        <v>323223.96144796989</v>
      </c>
      <c r="F12" s="43">
        <f t="shared" ca="1" si="1"/>
        <v>297002.30474782194</v>
      </c>
      <c r="G12" s="44">
        <f t="shared" ca="1" si="2"/>
        <v>0.96360490801317866</v>
      </c>
    </row>
    <row r="13" spans="1:7" ht="14.25" customHeight="1">
      <c r="A13" s="40" t="s">
        <v>201</v>
      </c>
      <c r="B13" s="40" t="s">
        <v>429</v>
      </c>
      <c r="C13" s="41">
        <f ca="1">OFFSET('CCG MFF calcs'!$B$192,0,MATCH(A13,'CCG MFF calcs'!$C$3:$GO$3,0))</f>
        <v>1.0502327843631525</v>
      </c>
      <c r="D13" s="42">
        <v>203438</v>
      </c>
      <c r="E13" s="43">
        <f t="shared" ca="1" si="0"/>
        <v>213657.25718527101</v>
      </c>
      <c r="F13" s="43">
        <f t="shared" ca="1" si="1"/>
        <v>196324.23761484775</v>
      </c>
      <c r="G13" s="44">
        <f t="shared" ca="1" si="2"/>
        <v>0.96503228312728073</v>
      </c>
    </row>
    <row r="14" spans="1:7" ht="14.25" customHeight="1">
      <c r="A14" s="40" t="s">
        <v>202</v>
      </c>
      <c r="B14" s="40" t="s">
        <v>575</v>
      </c>
      <c r="C14" s="41">
        <f ca="1">OFFSET('CCG MFF calcs'!$B$192,0,MATCH(A14,'CCG MFF calcs'!$C$3:$GO$3,0))</f>
        <v>1.0364091398978372</v>
      </c>
      <c r="D14" s="42">
        <v>182893</v>
      </c>
      <c r="E14" s="43">
        <f t="shared" ca="1" si="0"/>
        <v>189551.97682333514</v>
      </c>
      <c r="F14" s="43">
        <f t="shared" ca="1" si="1"/>
        <v>174174.50653669616</v>
      </c>
      <c r="G14" s="44">
        <f t="shared" ca="1" si="2"/>
        <v>0.95233008664462915</v>
      </c>
    </row>
    <row r="15" spans="1:7" ht="14.25" customHeight="1">
      <c r="A15" s="40" t="s">
        <v>203</v>
      </c>
      <c r="B15" s="40" t="s">
        <v>430</v>
      </c>
      <c r="C15" s="41">
        <f ca="1">OFFSET('CCG MFF calcs'!$B$192,0,MATCH(A15,'CCG MFF calcs'!$C$3:$GO$3,0))</f>
        <v>1.0500091885577192</v>
      </c>
      <c r="D15" s="42">
        <v>253787</v>
      </c>
      <c r="E15" s="43">
        <f t="shared" ca="1" si="0"/>
        <v>266478.68193649786</v>
      </c>
      <c r="F15" s="43">
        <f t="shared" ca="1" si="1"/>
        <v>244860.50584477404</v>
      </c>
      <c r="G15" s="44">
        <f t="shared" ca="1" si="2"/>
        <v>0.96482682660961372</v>
      </c>
    </row>
    <row r="16" spans="1:7" ht="14.25" customHeight="1">
      <c r="A16" s="40" t="s">
        <v>204</v>
      </c>
      <c r="B16" s="40" t="s">
        <v>431</v>
      </c>
      <c r="C16" s="41">
        <f ca="1">OFFSET('CCG MFF calcs'!$B$192,0,MATCH(A16,'CCG MFF calcs'!$C$3:$GO$3,0))</f>
        <v>1.033821743385634</v>
      </c>
      <c r="D16" s="42">
        <v>380744</v>
      </c>
      <c r="E16" s="43">
        <f t="shared" ca="1" si="0"/>
        <v>393621.42586361984</v>
      </c>
      <c r="F16" s="43">
        <f t="shared" ca="1" si="1"/>
        <v>361688.75028913264</v>
      </c>
      <c r="G16" s="44">
        <f t="shared" ca="1" si="2"/>
        <v>0.94995259357766015</v>
      </c>
    </row>
    <row r="17" spans="1:7" ht="14.25" customHeight="1">
      <c r="A17" s="40" t="s">
        <v>205</v>
      </c>
      <c r="B17" s="40" t="s">
        <v>432</v>
      </c>
      <c r="C17" s="41">
        <f ca="1">OFFSET('CCG MFF calcs'!$B$192,0,MATCH(A17,'CCG MFF calcs'!$C$3:$GO$3,0))</f>
        <v>1.0512442886665641</v>
      </c>
      <c r="D17" s="42">
        <v>208175</v>
      </c>
      <c r="E17" s="43">
        <f t="shared" ca="1" si="0"/>
        <v>218842.77979316199</v>
      </c>
      <c r="F17" s="43">
        <f t="shared" ca="1" si="1"/>
        <v>201089.0828910649</v>
      </c>
      <c r="G17" s="44">
        <f t="shared" ca="1" si="2"/>
        <v>0.96596172879099262</v>
      </c>
    </row>
    <row r="18" spans="1:7" ht="14.25" customHeight="1">
      <c r="A18" s="40" t="s">
        <v>206</v>
      </c>
      <c r="B18" s="40" t="s">
        <v>576</v>
      </c>
      <c r="C18" s="41">
        <f ca="1">OFFSET('CCG MFF calcs'!$B$192,0,MATCH(A18,'CCG MFF calcs'!$C$3:$GO$3,0))</f>
        <v>1.0495580782419465</v>
      </c>
      <c r="D18" s="42">
        <v>232300</v>
      </c>
      <c r="E18" s="43">
        <f t="shared" ca="1" si="0"/>
        <v>243812.34157560416</v>
      </c>
      <c r="F18" s="43">
        <f t="shared" ca="1" si="1"/>
        <v>224032.98025778978</v>
      </c>
      <c r="G18" s="44">
        <f t="shared" ca="1" si="2"/>
        <v>0.96441231277567707</v>
      </c>
    </row>
    <row r="19" spans="1:7" ht="14.25" customHeight="1">
      <c r="A19" s="40" t="s">
        <v>207</v>
      </c>
      <c r="B19" s="40" t="s">
        <v>433</v>
      </c>
      <c r="C19" s="41">
        <f ca="1">OFFSET('CCG MFF calcs'!$B$192,0,MATCH(A19,'CCG MFF calcs'!$C$3:$GO$3,0))</f>
        <v>1.0357952884608432</v>
      </c>
      <c r="D19" s="42">
        <v>215288</v>
      </c>
      <c r="E19" s="43">
        <f t="shared" ca="1" si="0"/>
        <v>222994.29606215801</v>
      </c>
      <c r="F19" s="43">
        <f t="shared" ca="1" si="1"/>
        <v>204903.80595357021</v>
      </c>
      <c r="G19" s="44">
        <f t="shared" ca="1" si="2"/>
        <v>0.95176603411973826</v>
      </c>
    </row>
    <row r="20" spans="1:7" ht="14.25" customHeight="1">
      <c r="A20" s="40" t="s">
        <v>208</v>
      </c>
      <c r="B20" s="40" t="s">
        <v>434</v>
      </c>
      <c r="C20" s="41">
        <f ca="1">OFFSET('CCG MFF calcs'!$B$192,0,MATCH(A20,'CCG MFF calcs'!$C$3:$GO$3,0))</f>
        <v>1.0462505785696385</v>
      </c>
      <c r="D20" s="42">
        <v>130864</v>
      </c>
      <c r="E20" s="43">
        <f t="shared" ca="1" si="0"/>
        <v>136916.53571393719</v>
      </c>
      <c r="F20" s="43">
        <f t="shared" ca="1" si="1"/>
        <v>125809.13396073417</v>
      </c>
      <c r="G20" s="44">
        <f t="shared" ca="1" si="2"/>
        <v>0.96137313516883305</v>
      </c>
    </row>
    <row r="21" spans="1:7" ht="14.25" customHeight="1">
      <c r="A21" s="40" t="s">
        <v>209</v>
      </c>
      <c r="B21" s="40" t="s">
        <v>435</v>
      </c>
      <c r="C21" s="41">
        <f ca="1">OFFSET('CCG MFF calcs'!$B$192,0,MATCH(A21,'CCG MFF calcs'!$C$3:$GO$3,0))</f>
        <v>1.0550907515102743</v>
      </c>
      <c r="D21" s="42">
        <v>270436</v>
      </c>
      <c r="E21" s="43">
        <f t="shared" ca="1" si="0"/>
        <v>285334.52247543255</v>
      </c>
      <c r="F21" s="43">
        <f t="shared" ca="1" si="1"/>
        <v>262186.65973798558</v>
      </c>
      <c r="G21" s="44">
        <f t="shared" ca="1" si="2"/>
        <v>0.96949614599382328</v>
      </c>
    </row>
    <row r="22" spans="1:7" ht="14.25" customHeight="1">
      <c r="A22" s="40" t="s">
        <v>210</v>
      </c>
      <c r="B22" s="40" t="s">
        <v>436</v>
      </c>
      <c r="C22" s="41">
        <f ca="1">OFFSET('CCG MFF calcs'!$B$192,0,MATCH(A22,'CCG MFF calcs'!$C$3:$GO$3,0))</f>
        <v>1.0293958177487159</v>
      </c>
      <c r="D22" s="42">
        <v>323791</v>
      </c>
      <c r="E22" s="43">
        <f t="shared" ca="1" si="0"/>
        <v>333309.10122467449</v>
      </c>
      <c r="F22" s="43">
        <f t="shared" ca="1" si="1"/>
        <v>306269.28403972497</v>
      </c>
      <c r="G22" s="44">
        <f t="shared" ca="1" si="2"/>
        <v>0.94588572270299354</v>
      </c>
    </row>
    <row r="23" spans="1:7" ht="14.25" customHeight="1">
      <c r="A23" s="40" t="s">
        <v>211</v>
      </c>
      <c r="B23" s="40" t="s">
        <v>437</v>
      </c>
      <c r="C23" s="41">
        <f ca="1">OFFSET('CCG MFF calcs'!$B$192,0,MATCH(A23,'CCG MFF calcs'!$C$3:$GO$3,0))</f>
        <v>1.0418403911393368</v>
      </c>
      <c r="D23" s="42">
        <v>164410</v>
      </c>
      <c r="E23" s="43">
        <f t="shared" ca="1" si="0"/>
        <v>171288.97870721837</v>
      </c>
      <c r="F23" s="43">
        <f t="shared" ca="1" si="1"/>
        <v>157393.10051780808</v>
      </c>
      <c r="G23" s="44">
        <f t="shared" ca="1" si="2"/>
        <v>0.95732072573327709</v>
      </c>
    </row>
    <row r="24" spans="1:7" ht="14.25" customHeight="1">
      <c r="A24" s="40" t="s">
        <v>212</v>
      </c>
      <c r="B24" s="40" t="s">
        <v>438</v>
      </c>
      <c r="C24" s="41">
        <f ca="1">OFFSET('CCG MFF calcs'!$B$192,0,MATCH(A24,'CCG MFF calcs'!$C$3:$GO$3,0))</f>
        <v>1.0308537309654082</v>
      </c>
      <c r="D24" s="42">
        <v>361529</v>
      </c>
      <c r="E24" s="43">
        <f t="shared" ca="1" si="0"/>
        <v>372683.5185021931</v>
      </c>
      <c r="F24" s="43">
        <f t="shared" ca="1" si="1"/>
        <v>342449.43797119008</v>
      </c>
      <c r="G24" s="44">
        <f t="shared" ca="1" si="2"/>
        <v>0.94722536220106845</v>
      </c>
    </row>
    <row r="25" spans="1:7" ht="14.25" customHeight="1">
      <c r="A25" s="40" t="s">
        <v>213</v>
      </c>
      <c r="B25" s="40" t="s">
        <v>439</v>
      </c>
      <c r="C25" s="41">
        <f ca="1">OFFSET('CCG MFF calcs'!$B$192,0,MATCH(A25,'CCG MFF calcs'!$C$3:$GO$3,0))</f>
        <v>1.042996581582585</v>
      </c>
      <c r="D25" s="42">
        <v>184368</v>
      </c>
      <c r="E25" s="43">
        <f t="shared" ca="1" si="0"/>
        <v>192295.19375321805</v>
      </c>
      <c r="F25" s="43">
        <f t="shared" ca="1" si="1"/>
        <v>176695.17903556849</v>
      </c>
      <c r="G25" s="44">
        <f t="shared" ca="1" si="2"/>
        <v>0.95838311982322577</v>
      </c>
    </row>
    <row r="26" spans="1:7" ht="14.25" customHeight="1">
      <c r="A26" s="40" t="s">
        <v>214</v>
      </c>
      <c r="B26" s="40" t="s">
        <v>440</v>
      </c>
      <c r="C26" s="41">
        <f ca="1">OFFSET('CCG MFF calcs'!$B$192,0,MATCH(A26,'CCG MFF calcs'!$C$3:$GO$3,0))</f>
        <v>1.0394078007978993</v>
      </c>
      <c r="D26" s="42">
        <v>154335</v>
      </c>
      <c r="E26" s="43">
        <f t="shared" ca="1" si="0"/>
        <v>160417.00293614378</v>
      </c>
      <c r="F26" s="43">
        <f t="shared" ca="1" si="1"/>
        <v>147403.11757623893</v>
      </c>
      <c r="G26" s="44">
        <f t="shared" ca="1" si="2"/>
        <v>0.95508548013243222</v>
      </c>
    </row>
    <row r="27" spans="1:7" ht="14.25" customHeight="1">
      <c r="A27" s="40" t="s">
        <v>215</v>
      </c>
      <c r="B27" s="40" t="s">
        <v>577</v>
      </c>
      <c r="C27" s="41">
        <f ca="1">OFFSET('CCG MFF calcs'!$B$192,0,MATCH(A27,'CCG MFF calcs'!$C$3:$GO$3,0))</f>
        <v>1.0375137772696013</v>
      </c>
      <c r="D27" s="42">
        <v>124735</v>
      </c>
      <c r="E27" s="43">
        <f t="shared" ca="1" si="0"/>
        <v>129414.28100772371</v>
      </c>
      <c r="F27" s="43">
        <f t="shared" ca="1" si="1"/>
        <v>118915.50228637182</v>
      </c>
      <c r="G27" s="44">
        <f t="shared" ca="1" si="2"/>
        <v>0.95334510992401345</v>
      </c>
    </row>
    <row r="28" spans="1:7" ht="14.25" customHeight="1">
      <c r="A28" s="40" t="s">
        <v>216</v>
      </c>
      <c r="B28" s="40" t="s">
        <v>441</v>
      </c>
      <c r="C28" s="41">
        <f ca="1">OFFSET('CCG MFF calcs'!$B$192,0,MATCH(A28,'CCG MFF calcs'!$C$3:$GO$3,0))</f>
        <v>1.0573871301993338</v>
      </c>
      <c r="D28" s="42">
        <v>310932</v>
      </c>
      <c r="E28" s="43">
        <f t="shared" ca="1" si="0"/>
        <v>328775.49516713928</v>
      </c>
      <c r="F28" s="43">
        <f t="shared" ca="1" si="1"/>
        <v>302103.46835615166</v>
      </c>
      <c r="G28" s="44">
        <f t="shared" ca="1" si="2"/>
        <v>0.97160623016013681</v>
      </c>
    </row>
    <row r="29" spans="1:7" ht="14.25" customHeight="1">
      <c r="A29" s="40" t="s">
        <v>217</v>
      </c>
      <c r="B29" s="40" t="s">
        <v>442</v>
      </c>
      <c r="C29" s="41">
        <f ca="1">OFFSET('CCG MFF calcs'!$B$192,0,MATCH(A29,'CCG MFF calcs'!$C$3:$GO$3,0))</f>
        <v>1.0434810256195275</v>
      </c>
      <c r="D29" s="42">
        <v>197319</v>
      </c>
      <c r="E29" s="43">
        <f t="shared" ca="1" si="0"/>
        <v>205898.63249421955</v>
      </c>
      <c r="F29" s="43">
        <f t="shared" ca="1" si="1"/>
        <v>189195.03406015839</v>
      </c>
      <c r="G29" s="44">
        <f t="shared" ca="1" si="2"/>
        <v>0.95882826316856662</v>
      </c>
    </row>
    <row r="30" spans="1:7" ht="14.25" customHeight="1">
      <c r="A30" s="40" t="s">
        <v>218</v>
      </c>
      <c r="B30" s="40" t="s">
        <v>578</v>
      </c>
      <c r="C30" s="41">
        <f ca="1">OFFSET('CCG MFF calcs'!$B$192,0,MATCH(A30,'CCG MFF calcs'!$C$3:$GO$3,0))</f>
        <v>1.0532714959552001</v>
      </c>
      <c r="D30" s="42">
        <v>247082</v>
      </c>
      <c r="E30" s="43">
        <f t="shared" ca="1" si="0"/>
        <v>260244.42776360275</v>
      </c>
      <c r="F30" s="43">
        <f t="shared" ca="1" si="1"/>
        <v>239132.0077178441</v>
      </c>
      <c r="G30" s="44">
        <f t="shared" ca="1" si="2"/>
        <v>0.9678244781807015</v>
      </c>
    </row>
    <row r="31" spans="1:7" ht="14.25" customHeight="1">
      <c r="A31" s="40" t="s">
        <v>219</v>
      </c>
      <c r="B31" s="40" t="s">
        <v>443</v>
      </c>
      <c r="C31" s="41">
        <f ca="1">OFFSET('CCG MFF calcs'!$B$192,0,MATCH(A31,'CCG MFF calcs'!$C$3:$GO$3,0))</f>
        <v>1.0579069304803337</v>
      </c>
      <c r="D31" s="42">
        <v>241314</v>
      </c>
      <c r="E31" s="43">
        <f t="shared" ca="1" si="0"/>
        <v>255287.75302193125</v>
      </c>
      <c r="F31" s="43">
        <f t="shared" ca="1" si="1"/>
        <v>234577.44494481548</v>
      </c>
      <c r="G31" s="44">
        <f t="shared" ca="1" si="2"/>
        <v>0.97208386146189396</v>
      </c>
    </row>
    <row r="32" spans="1:7" ht="14.25" customHeight="1">
      <c r="A32" s="40" t="s">
        <v>220</v>
      </c>
      <c r="B32" s="40" t="s">
        <v>444</v>
      </c>
      <c r="C32" s="41">
        <f ca="1">OFFSET('CCG MFF calcs'!$B$192,0,MATCH(A32,'CCG MFF calcs'!$C$3:$GO$3,0))</f>
        <v>1.0441028573794497</v>
      </c>
      <c r="D32" s="42">
        <v>106154</v>
      </c>
      <c r="E32" s="43">
        <f t="shared" ca="1" si="0"/>
        <v>110835.69472225811</v>
      </c>
      <c r="F32" s="43">
        <f t="shared" ca="1" si="1"/>
        <v>101844.11029853558</v>
      </c>
      <c r="G32" s="44">
        <f t="shared" ca="1" si="2"/>
        <v>0.95939964860990246</v>
      </c>
    </row>
    <row r="33" spans="1:7" ht="14.25" customHeight="1">
      <c r="A33" s="40" t="s">
        <v>221</v>
      </c>
      <c r="B33" s="40" t="s">
        <v>445</v>
      </c>
      <c r="C33" s="41">
        <f ca="1">OFFSET('CCG MFF calcs'!$B$192,0,MATCH(A33,'CCG MFF calcs'!$C$3:$GO$3,0))</f>
        <v>1.0494138412564098</v>
      </c>
      <c r="D33" s="42">
        <v>217669</v>
      </c>
      <c r="E33" s="43">
        <f t="shared" ca="1" si="0"/>
        <v>228424.86141244147</v>
      </c>
      <c r="F33" s="43">
        <f t="shared" ca="1" si="1"/>
        <v>209893.81479416628</v>
      </c>
      <c r="G33" s="44">
        <f t="shared" ca="1" si="2"/>
        <v>0.96427977706594081</v>
      </c>
    </row>
    <row r="34" spans="1:7" ht="14.25" customHeight="1">
      <c r="A34" s="40" t="s">
        <v>222</v>
      </c>
      <c r="B34" s="40" t="s">
        <v>446</v>
      </c>
      <c r="C34" s="41">
        <f ca="1">OFFSET('CCG MFF calcs'!$B$192,0,MATCH(A34,'CCG MFF calcs'!$C$3:$GO$3,0))</f>
        <v>1.0413261441151325</v>
      </c>
      <c r="D34" s="42">
        <v>262507</v>
      </c>
      <c r="E34" s="43">
        <f t="shared" ca="1" si="0"/>
        <v>273355.40211323107</v>
      </c>
      <c r="F34" s="43">
        <f t="shared" ca="1" si="1"/>
        <v>251179.34969671533</v>
      </c>
      <c r="G34" s="44">
        <f t="shared" ca="1" si="2"/>
        <v>0.9568481971784194</v>
      </c>
    </row>
    <row r="35" spans="1:7" ht="14.25" customHeight="1">
      <c r="A35" s="40" t="s">
        <v>223</v>
      </c>
      <c r="B35" s="40" t="s">
        <v>447</v>
      </c>
      <c r="C35" s="41">
        <f ca="1">OFFSET('CCG MFF calcs'!$B$192,0,MATCH(A35,'CCG MFF calcs'!$C$3:$GO$3,0))</f>
        <v>1.0380889650364349</v>
      </c>
      <c r="D35" s="42">
        <v>113581</v>
      </c>
      <c r="E35" s="43">
        <f t="shared" ca="1" si="0"/>
        <v>117907.1827378033</v>
      </c>
      <c r="F35" s="43">
        <f t="shared" ca="1" si="1"/>
        <v>108341.92138037769</v>
      </c>
      <c r="G35" s="44">
        <f t="shared" ca="1" si="2"/>
        <v>0.95387363538248204</v>
      </c>
    </row>
    <row r="36" spans="1:7" ht="14.25" customHeight="1">
      <c r="A36" s="40" t="s">
        <v>224</v>
      </c>
      <c r="B36" s="40" t="s">
        <v>448</v>
      </c>
      <c r="C36" s="41">
        <f ca="1">OFFSET('CCG MFF calcs'!$B$192,0,MATCH(A36,'CCG MFF calcs'!$C$3:$GO$3,0))</f>
        <v>1.0437160353942443</v>
      </c>
      <c r="D36" s="42">
        <v>326673</v>
      </c>
      <c r="E36" s="43">
        <f t="shared" ca="1" si="0"/>
        <v>340953.84843034396</v>
      </c>
      <c r="F36" s="43">
        <f t="shared" ca="1" si="1"/>
        <v>313293.84845978511</v>
      </c>
      <c r="G36" s="44">
        <f t="shared" ca="1" si="2"/>
        <v>0.95904420769327459</v>
      </c>
    </row>
    <row r="37" spans="1:7" ht="14.25" customHeight="1">
      <c r="A37" s="40" t="s">
        <v>225</v>
      </c>
      <c r="B37" s="40" t="s">
        <v>449</v>
      </c>
      <c r="C37" s="41">
        <f ca="1">OFFSET('CCG MFF calcs'!$B$192,0,MATCH(A37,'CCG MFF calcs'!$C$3:$GO$3,0))</f>
        <v>1.0284806829286195</v>
      </c>
      <c r="D37" s="42">
        <v>151735</v>
      </c>
      <c r="E37" s="43">
        <f t="shared" ca="1" si="0"/>
        <v>156056.51642417407</v>
      </c>
      <c r="F37" s="43">
        <f t="shared" ca="1" si="1"/>
        <v>143396.37705466631</v>
      </c>
      <c r="G37" s="44">
        <f t="shared" ca="1" si="2"/>
        <v>0.9450448285146229</v>
      </c>
    </row>
    <row r="38" spans="1:7" ht="14.25" customHeight="1">
      <c r="A38" s="40" t="s">
        <v>226</v>
      </c>
      <c r="B38" s="40" t="s">
        <v>579</v>
      </c>
      <c r="C38" s="41">
        <f ca="1">OFFSET('CCG MFF calcs'!$B$192,0,MATCH(A38,'CCG MFF calcs'!$C$3:$GO$3,0))</f>
        <v>1.0323556118365205</v>
      </c>
      <c r="D38" s="42">
        <v>158920</v>
      </c>
      <c r="E38" s="43">
        <f t="shared" ca="1" si="0"/>
        <v>164061.95383305984</v>
      </c>
      <c r="F38" s="43">
        <f t="shared" ca="1" si="1"/>
        <v>150752.37055930085</v>
      </c>
      <c r="G38" s="44">
        <f t="shared" ca="1" si="2"/>
        <v>0.94860540246225045</v>
      </c>
    </row>
    <row r="39" spans="1:7" ht="14.25" customHeight="1">
      <c r="A39" s="40" t="s">
        <v>227</v>
      </c>
      <c r="B39" s="40" t="s">
        <v>450</v>
      </c>
      <c r="C39" s="41">
        <f ca="1">OFFSET('CCG MFF calcs'!$B$192,0,MATCH(A39,'CCG MFF calcs'!$C$3:$GO$3,0))</f>
        <v>1.0323184568614185</v>
      </c>
      <c r="D39" s="42">
        <v>258859</v>
      </c>
      <c r="E39" s="43">
        <f t="shared" ca="1" si="0"/>
        <v>267224.92342468991</v>
      </c>
      <c r="F39" s="43">
        <f t="shared" ca="1" si="1"/>
        <v>245546.20823174625</v>
      </c>
      <c r="G39" s="44">
        <f t="shared" ca="1" si="2"/>
        <v>0.9485712616974733</v>
      </c>
    </row>
    <row r="40" spans="1:7" ht="14.25" customHeight="1">
      <c r="A40" s="40" t="s">
        <v>228</v>
      </c>
      <c r="B40" s="40" t="s">
        <v>451</v>
      </c>
      <c r="C40" s="41">
        <f ca="1">OFFSET('CCG MFF calcs'!$B$192,0,MATCH(A40,'CCG MFF calcs'!$C$3:$GO$3,0))</f>
        <v>1.0356280313893411</v>
      </c>
      <c r="D40" s="42">
        <v>116870</v>
      </c>
      <c r="E40" s="43">
        <f t="shared" ca="1" si="0"/>
        <v>121033.84802847229</v>
      </c>
      <c r="F40" s="43">
        <f t="shared" ca="1" si="1"/>
        <v>111214.93485791715</v>
      </c>
      <c r="G40" s="44">
        <f t="shared" ca="1" si="2"/>
        <v>0.95161234583654619</v>
      </c>
    </row>
    <row r="41" spans="1:7" ht="14.25" customHeight="1">
      <c r="A41" s="40" t="s">
        <v>229</v>
      </c>
      <c r="B41" s="40" t="s">
        <v>452</v>
      </c>
      <c r="C41" s="41">
        <f ca="1">OFFSET('CCG MFF calcs'!$B$192,0,MATCH(A41,'CCG MFF calcs'!$C$3:$GO$3,0))</f>
        <v>1.0345764443729855</v>
      </c>
      <c r="D41" s="42">
        <v>332310</v>
      </c>
      <c r="E41" s="43">
        <f t="shared" ca="1" si="0"/>
        <v>343800.09822958679</v>
      </c>
      <c r="F41" s="43">
        <f t="shared" ca="1" si="1"/>
        <v>315909.19525052491</v>
      </c>
      <c r="G41" s="44">
        <f t="shared" ca="1" si="2"/>
        <v>0.95064606918396954</v>
      </c>
    </row>
    <row r="42" spans="1:7" ht="14.25" customHeight="1">
      <c r="A42" s="40" t="s">
        <v>230</v>
      </c>
      <c r="B42" s="40" t="s">
        <v>453</v>
      </c>
      <c r="C42" s="41">
        <f ca="1">OFFSET('CCG MFF calcs'!$B$192,0,MATCH(A42,'CCG MFF calcs'!$C$3:$GO$3,0))</f>
        <v>1.0393892997218777</v>
      </c>
      <c r="D42" s="42">
        <v>220270</v>
      </c>
      <c r="E42" s="43">
        <f t="shared" ca="1" si="0"/>
        <v>228946.281049738</v>
      </c>
      <c r="F42" s="43">
        <f t="shared" ca="1" si="1"/>
        <v>210372.93408137534</v>
      </c>
      <c r="G42" s="44">
        <f t="shared" ca="1" si="2"/>
        <v>0.95506847996266098</v>
      </c>
    </row>
    <row r="43" spans="1:7" ht="14.25" customHeight="1">
      <c r="A43" s="40" t="s">
        <v>231</v>
      </c>
      <c r="B43" s="40" t="s">
        <v>454</v>
      </c>
      <c r="C43" s="41">
        <f ca="1">OFFSET('CCG MFF calcs'!$B$192,0,MATCH(A43,'CCG MFF calcs'!$C$3:$GO$3,0))</f>
        <v>1.0350232598486606</v>
      </c>
      <c r="D43" s="42">
        <v>138608</v>
      </c>
      <c r="E43" s="43">
        <f t="shared" ca="1" si="0"/>
        <v>143462.50400110314</v>
      </c>
      <c r="F43" s="43">
        <f t="shared" ca="1" si="1"/>
        <v>131824.05828560478</v>
      </c>
      <c r="G43" s="44">
        <f t="shared" ca="1" si="2"/>
        <v>0.95105663659821071</v>
      </c>
    </row>
    <row r="44" spans="1:7" ht="14.25" customHeight="1">
      <c r="A44" s="40" t="s">
        <v>232</v>
      </c>
      <c r="B44" s="40" t="s">
        <v>455</v>
      </c>
      <c r="C44" s="41">
        <f ca="1">OFFSET('CCG MFF calcs'!$B$192,0,MATCH(A44,'CCG MFF calcs'!$C$3:$GO$3,0))</f>
        <v>1.0357076868664807</v>
      </c>
      <c r="D44" s="42">
        <v>319447</v>
      </c>
      <c r="E44" s="43">
        <f t="shared" ca="1" si="0"/>
        <v>330853.71344643668</v>
      </c>
      <c r="F44" s="43">
        <f t="shared" ca="1" si="1"/>
        <v>304013.09045209811</v>
      </c>
      <c r="G44" s="44">
        <f t="shared" ca="1" si="2"/>
        <v>0.95168553923529764</v>
      </c>
    </row>
    <row r="45" spans="1:7" ht="14.25" customHeight="1">
      <c r="A45" s="40" t="s">
        <v>233</v>
      </c>
      <c r="B45" s="40" t="s">
        <v>456</v>
      </c>
      <c r="C45" s="41">
        <f ca="1">OFFSET('CCG MFF calcs'!$B$192,0,MATCH(A45,'CCG MFF calcs'!$C$3:$GO$3,0))</f>
        <v>1.0218389815422333</v>
      </c>
      <c r="D45" s="42">
        <v>303241</v>
      </c>
      <c r="E45" s="43">
        <f t="shared" ca="1" si="0"/>
        <v>309863.47460184834</v>
      </c>
      <c r="F45" s="43">
        <f t="shared" ca="1" si="1"/>
        <v>284725.69206083269</v>
      </c>
      <c r="G45" s="44">
        <f t="shared" ca="1" si="2"/>
        <v>0.93894193747162391</v>
      </c>
    </row>
    <row r="46" spans="1:7" ht="14.25" customHeight="1">
      <c r="A46" s="40" t="s">
        <v>234</v>
      </c>
      <c r="B46" s="40" t="s">
        <v>457</v>
      </c>
      <c r="C46" s="41">
        <f ca="1">OFFSET('CCG MFF calcs'!$B$192,0,MATCH(A46,'CCG MFF calcs'!$C$3:$GO$3,0))</f>
        <v>1.0394456083616535</v>
      </c>
      <c r="D46" s="42">
        <v>248282</v>
      </c>
      <c r="E46" s="43">
        <f t="shared" ca="1" si="0"/>
        <v>258075.63453524804</v>
      </c>
      <c r="F46" s="43">
        <f t="shared" ca="1" si="1"/>
        <v>237139.15859719957</v>
      </c>
      <c r="G46" s="44">
        <f t="shared" ca="1" si="2"/>
        <v>0.95512022054437928</v>
      </c>
    </row>
    <row r="47" spans="1:7" ht="14.25" customHeight="1">
      <c r="A47" s="40" t="s">
        <v>235</v>
      </c>
      <c r="B47" s="40" t="s">
        <v>580</v>
      </c>
      <c r="C47" s="41">
        <f ca="1">OFFSET('CCG MFF calcs'!$B$192,0,MATCH(A47,'CCG MFF calcs'!$C$3:$GO$3,0))</f>
        <v>1.0299348811586584</v>
      </c>
      <c r="D47" s="42">
        <v>144106</v>
      </c>
      <c r="E47" s="43">
        <f t="shared" ca="1" si="0"/>
        <v>148419.79598424962</v>
      </c>
      <c r="F47" s="43">
        <f t="shared" ca="1" si="1"/>
        <v>136379.18822617823</v>
      </c>
      <c r="G47" s="44">
        <f t="shared" ca="1" si="2"/>
        <v>0.94638105440563358</v>
      </c>
    </row>
    <row r="48" spans="1:7" ht="14.25" customHeight="1">
      <c r="A48" s="40" t="s">
        <v>236</v>
      </c>
      <c r="B48" s="40" t="s">
        <v>581</v>
      </c>
      <c r="C48" s="41">
        <f ca="1">OFFSET('CCG MFF calcs'!$B$192,0,MATCH(A48,'CCG MFF calcs'!$C$3:$GO$3,0))</f>
        <v>1.0395272989218702</v>
      </c>
      <c r="D48" s="42">
        <v>162761</v>
      </c>
      <c r="E48" s="43">
        <f t="shared" ca="1" si="0"/>
        <v>169194.50269982251</v>
      </c>
      <c r="F48" s="43">
        <f t="shared" ca="1" si="1"/>
        <v>155468.53960763029</v>
      </c>
      <c r="G48" s="44">
        <f t="shared" ca="1" si="2"/>
        <v>0.95519528392938291</v>
      </c>
    </row>
    <row r="49" spans="1:7" ht="14.25" customHeight="1">
      <c r="A49" s="40" t="s">
        <v>237</v>
      </c>
      <c r="B49" s="40" t="s">
        <v>458</v>
      </c>
      <c r="C49" s="41">
        <f ca="1">OFFSET('CCG MFF calcs'!$B$192,0,MATCH(A49,'CCG MFF calcs'!$C$3:$GO$3,0))</f>
        <v>1.0161957938983053</v>
      </c>
      <c r="D49" s="42">
        <v>297237</v>
      </c>
      <c r="E49" s="43">
        <f t="shared" ca="1" si="0"/>
        <v>302050.98919095058</v>
      </c>
      <c r="F49" s="43">
        <f t="shared" ca="1" si="1"/>
        <v>277546.99725599575</v>
      </c>
      <c r="G49" s="44">
        <f t="shared" ca="1" si="2"/>
        <v>0.93375655539517544</v>
      </c>
    </row>
    <row r="50" spans="1:7" ht="14.25" customHeight="1">
      <c r="A50" s="40" t="s">
        <v>238</v>
      </c>
      <c r="B50" s="40" t="s">
        <v>459</v>
      </c>
      <c r="C50" s="41">
        <f ca="1">OFFSET('CCG MFF calcs'!$B$192,0,MATCH(A50,'CCG MFF calcs'!$C$3:$GO$3,0))</f>
        <v>1.0251604966029213</v>
      </c>
      <c r="D50" s="42">
        <v>169488</v>
      </c>
      <c r="E50" s="43">
        <f t="shared" ca="1" si="0"/>
        <v>173752.40224823591</v>
      </c>
      <c r="F50" s="43">
        <f t="shared" ca="1" si="1"/>
        <v>159656.67796415417</v>
      </c>
      <c r="G50" s="44">
        <f t="shared" ca="1" si="2"/>
        <v>0.9419939934635736</v>
      </c>
    </row>
    <row r="51" spans="1:7" ht="14.25" customHeight="1">
      <c r="A51" s="40" t="s">
        <v>239</v>
      </c>
      <c r="B51" s="40" t="s">
        <v>460</v>
      </c>
      <c r="C51" s="41">
        <f ca="1">OFFSET('CCG MFF calcs'!$B$192,0,MATCH(A51,'CCG MFF calcs'!$C$3:$GO$3,0))</f>
        <v>1.0408182805140662</v>
      </c>
      <c r="D51" s="42">
        <v>192981</v>
      </c>
      <c r="E51" s="43">
        <f t="shared" ca="1" si="0"/>
        <v>200858.15259188501</v>
      </c>
      <c r="F51" s="43">
        <f t="shared" ca="1" si="1"/>
        <v>184563.46484937941</v>
      </c>
      <c r="G51" s="44">
        <f t="shared" ca="1" si="2"/>
        <v>0.95638153418926941</v>
      </c>
    </row>
    <row r="52" spans="1:7" ht="14.25" customHeight="1">
      <c r="A52" s="40" t="s">
        <v>240</v>
      </c>
      <c r="B52" s="40" t="s">
        <v>461</v>
      </c>
      <c r="C52" s="41">
        <f ca="1">OFFSET('CCG MFF calcs'!$B$192,0,MATCH(A52,'CCG MFF calcs'!$C$3:$GO$3,0))</f>
        <v>1.0250403007044147</v>
      </c>
      <c r="D52" s="42">
        <v>173929</v>
      </c>
      <c r="E52" s="43">
        <f t="shared" ca="1" si="0"/>
        <v>178284.23446121815</v>
      </c>
      <c r="F52" s="43">
        <f t="shared" ca="1" si="1"/>
        <v>163820.86370693301</v>
      </c>
      <c r="G52" s="44">
        <f t="shared" ca="1" si="2"/>
        <v>0.94188354849929001</v>
      </c>
    </row>
    <row r="53" spans="1:7" ht="14.25" customHeight="1">
      <c r="A53" s="40" t="s">
        <v>241</v>
      </c>
      <c r="B53" s="40" t="s">
        <v>462</v>
      </c>
      <c r="C53" s="41">
        <f ca="1">OFFSET('CCG MFF calcs'!$B$192,0,MATCH(A53,'CCG MFF calcs'!$C$3:$GO$3,0))</f>
        <v>1.0284532935694151</v>
      </c>
      <c r="D53" s="42">
        <v>262341</v>
      </c>
      <c r="E53" s="43">
        <f t="shared" ca="1" si="0"/>
        <v>269805.46548829391</v>
      </c>
      <c r="F53" s="43">
        <f t="shared" ca="1" si="1"/>
        <v>247917.40291965142</v>
      </c>
      <c r="G53" s="44">
        <f t="shared" ca="1" si="2"/>
        <v>0.94501966112674507</v>
      </c>
    </row>
    <row r="54" spans="1:7" ht="14.25" customHeight="1">
      <c r="A54" s="40" t="s">
        <v>242</v>
      </c>
      <c r="B54" s="40" t="s">
        <v>582</v>
      </c>
      <c r="C54" s="41">
        <f ca="1">OFFSET('CCG MFF calcs'!$B$192,0,MATCH(A54,'CCG MFF calcs'!$C$3:$GO$3,0))</f>
        <v>1.0338200271828113</v>
      </c>
      <c r="D54" s="42">
        <v>120211</v>
      </c>
      <c r="E54" s="43">
        <f t="shared" ca="1" si="0"/>
        <v>124276.53928767293</v>
      </c>
      <c r="F54" s="43">
        <f t="shared" ca="1" si="1"/>
        <v>114194.56165678997</v>
      </c>
      <c r="G54" s="44">
        <f t="shared" ca="1" si="2"/>
        <v>0.94995101660239056</v>
      </c>
    </row>
    <row r="55" spans="1:7" ht="14.25" customHeight="1">
      <c r="A55" s="40" t="s">
        <v>243</v>
      </c>
      <c r="B55" s="40" t="s">
        <v>463</v>
      </c>
      <c r="C55" s="41">
        <f ca="1">OFFSET('CCG MFF calcs'!$B$192,0,MATCH(A55,'CCG MFF calcs'!$C$3:$GO$3,0))</f>
        <v>1.0301503260952454</v>
      </c>
      <c r="D55" s="42">
        <v>601122</v>
      </c>
      <c r="E55" s="43">
        <f t="shared" ca="1" si="0"/>
        <v>619246.02432302607</v>
      </c>
      <c r="F55" s="43">
        <f t="shared" ca="1" si="1"/>
        <v>569009.4744398155</v>
      </c>
      <c r="G55" s="44">
        <f t="shared" ca="1" si="2"/>
        <v>0.9465790212965346</v>
      </c>
    </row>
    <row r="56" spans="1:7" ht="14.25" customHeight="1">
      <c r="A56" s="40" t="s">
        <v>244</v>
      </c>
      <c r="B56" s="40" t="s">
        <v>464</v>
      </c>
      <c r="C56" s="41">
        <f ca="1">OFFSET('CCG MFF calcs'!$B$192,0,MATCH(A56,'CCG MFF calcs'!$C$3:$GO$3,0))</f>
        <v>1.0350291923386088</v>
      </c>
      <c r="D56" s="42">
        <v>353746</v>
      </c>
      <c r="E56" s="43">
        <f t="shared" ca="1" si="0"/>
        <v>366137.43667301349</v>
      </c>
      <c r="F56" s="43">
        <f t="shared" ca="1" si="1"/>
        <v>336434.40931544127</v>
      </c>
      <c r="G56" s="44">
        <f t="shared" ca="1" si="2"/>
        <v>0.95106208781284107</v>
      </c>
    </row>
    <row r="57" spans="1:7" ht="14.25" customHeight="1">
      <c r="A57" s="40" t="s">
        <v>245</v>
      </c>
      <c r="B57" s="40" t="s">
        <v>465</v>
      </c>
      <c r="C57" s="41">
        <f ca="1">OFFSET('CCG MFF calcs'!$B$192,0,MATCH(A57,'CCG MFF calcs'!$C$3:$GO$3,0))</f>
        <v>1.0406589335714811</v>
      </c>
      <c r="D57" s="42">
        <v>371577</v>
      </c>
      <c r="E57" s="43">
        <f t="shared" ca="1" si="0"/>
        <v>386684.92455969023</v>
      </c>
      <c r="F57" s="43">
        <f t="shared" ca="1" si="1"/>
        <v>355314.97507480654</v>
      </c>
      <c r="G57" s="44">
        <f t="shared" ca="1" si="2"/>
        <v>0.95623511432302466</v>
      </c>
    </row>
    <row r="58" spans="1:7" ht="14.25" customHeight="1">
      <c r="A58" s="40" t="s">
        <v>246</v>
      </c>
      <c r="B58" s="40" t="s">
        <v>466</v>
      </c>
      <c r="C58" s="41">
        <f ca="1">OFFSET('CCG MFF calcs'!$B$192,0,MATCH(A58,'CCG MFF calcs'!$C$3:$GO$3,0))</f>
        <v>1.0185019084426699</v>
      </c>
      <c r="D58" s="42">
        <v>249186</v>
      </c>
      <c r="E58" s="43">
        <f t="shared" ca="1" si="0"/>
        <v>253796.41655719513</v>
      </c>
      <c r="F58" s="43">
        <f t="shared" ca="1" si="1"/>
        <v>233207.09367136142</v>
      </c>
      <c r="G58" s="44">
        <f t="shared" ca="1" si="2"/>
        <v>0.93587558559213369</v>
      </c>
    </row>
    <row r="59" spans="1:7" ht="14.25" customHeight="1">
      <c r="A59" s="40" t="s">
        <v>247</v>
      </c>
      <c r="B59" s="40" t="s">
        <v>467</v>
      </c>
      <c r="C59" s="41">
        <f ca="1">OFFSET('CCG MFF calcs'!$B$192,0,MATCH(A59,'CCG MFF calcs'!$C$3:$GO$3,0))</f>
        <v>1.0555070127796018</v>
      </c>
      <c r="D59" s="42">
        <v>77641</v>
      </c>
      <c r="E59" s="43">
        <f t="shared" ca="1" si="0"/>
        <v>81950.619979221068</v>
      </c>
      <c r="F59" s="43">
        <f t="shared" ca="1" si="1"/>
        <v>75302.347326930918</v>
      </c>
      <c r="G59" s="44">
        <f t="shared" ca="1" si="2"/>
        <v>0.96987863792237239</v>
      </c>
    </row>
    <row r="60" spans="1:7" ht="14.25" customHeight="1">
      <c r="A60" s="40" t="s">
        <v>248</v>
      </c>
      <c r="B60" s="40" t="s">
        <v>583</v>
      </c>
      <c r="C60" s="41">
        <f ca="1">OFFSET('CCG MFF calcs'!$B$192,0,MATCH(A60,'CCG MFF calcs'!$C$3:$GO$3,0))</f>
        <v>1.0461496650995317</v>
      </c>
      <c r="D60" s="42">
        <v>329655</v>
      </c>
      <c r="E60" s="43">
        <f t="shared" ca="1" si="0"/>
        <v>344868.46784838609</v>
      </c>
      <c r="F60" s="43">
        <f t="shared" ca="1" si="1"/>
        <v>316890.89301106369</v>
      </c>
      <c r="G60" s="44">
        <f t="shared" ca="1" si="2"/>
        <v>0.96128040833921424</v>
      </c>
    </row>
    <row r="61" spans="1:7" ht="14.25" customHeight="1">
      <c r="A61" s="40" t="s">
        <v>249</v>
      </c>
      <c r="B61" s="40" t="s">
        <v>468</v>
      </c>
      <c r="C61" s="41">
        <f ca="1">OFFSET('CCG MFF calcs'!$B$192,0,MATCH(A61,'CCG MFF calcs'!$C$3:$GO$3,0))</f>
        <v>1.0387446158386759</v>
      </c>
      <c r="D61" s="42">
        <v>97564</v>
      </c>
      <c r="E61" s="43">
        <f t="shared" ca="1" si="0"/>
        <v>101344.07969968457</v>
      </c>
      <c r="F61" s="43">
        <f t="shared" ca="1" si="1"/>
        <v>93122.505857903263</v>
      </c>
      <c r="G61" s="44">
        <f t="shared" ca="1" si="2"/>
        <v>0.95447609628452368</v>
      </c>
    </row>
    <row r="62" spans="1:7" ht="14.25" customHeight="1">
      <c r="A62" s="40" t="s">
        <v>250</v>
      </c>
      <c r="B62" s="40" t="s">
        <v>469</v>
      </c>
      <c r="C62" s="41">
        <f ca="1">OFFSET('CCG MFF calcs'!$B$192,0,MATCH(A62,'CCG MFF calcs'!$C$3:$GO$3,0))</f>
        <v>1.0310374882145108</v>
      </c>
      <c r="D62" s="42">
        <v>103960</v>
      </c>
      <c r="E62" s="43">
        <f t="shared" ca="1" si="0"/>
        <v>107186.65727478055</v>
      </c>
      <c r="F62" s="43">
        <f t="shared" ca="1" si="1"/>
        <v>98491.102287752932</v>
      </c>
      <c r="G62" s="44">
        <f t="shared" ca="1" si="2"/>
        <v>0.94739421207919328</v>
      </c>
    </row>
    <row r="63" spans="1:7" ht="14.25" customHeight="1">
      <c r="A63" s="40" t="s">
        <v>251</v>
      </c>
      <c r="B63" s="40" t="s">
        <v>470</v>
      </c>
      <c r="C63" s="41">
        <f ca="1">OFFSET('CCG MFF calcs'!$B$192,0,MATCH(A63,'CCG MFF calcs'!$C$3:$GO$3,0))</f>
        <v>1.0444630913867656</v>
      </c>
      <c r="D63" s="42">
        <v>401822</v>
      </c>
      <c r="E63" s="43">
        <f t="shared" ca="1" si="0"/>
        <v>419688.24830721295</v>
      </c>
      <c r="F63" s="43">
        <f t="shared" ca="1" si="1"/>
        <v>385640.89266285219</v>
      </c>
      <c r="G63" s="44">
        <f t="shared" ca="1" si="2"/>
        <v>0.95973065850762818</v>
      </c>
    </row>
    <row r="64" spans="1:7" ht="14.25" customHeight="1">
      <c r="A64" s="40" t="s">
        <v>252</v>
      </c>
      <c r="B64" s="40" t="s">
        <v>471</v>
      </c>
      <c r="C64" s="41">
        <f ca="1">OFFSET('CCG MFF calcs'!$B$192,0,MATCH(A64,'CCG MFF calcs'!$C$3:$GO$3,0))</f>
        <v>1.017935604658164</v>
      </c>
      <c r="D64" s="42">
        <v>239826</v>
      </c>
      <c r="E64" s="43">
        <f t="shared" ca="1" si="0"/>
        <v>244127.42432274885</v>
      </c>
      <c r="F64" s="43">
        <f t="shared" ca="1" si="1"/>
        <v>224322.50180708652</v>
      </c>
      <c r="G64" s="44">
        <f t="shared" ca="1" si="2"/>
        <v>0.93535522339982535</v>
      </c>
    </row>
    <row r="65" spans="1:7" ht="14.25" customHeight="1">
      <c r="A65" s="40" t="s">
        <v>253</v>
      </c>
      <c r="B65" s="40" t="s">
        <v>584</v>
      </c>
      <c r="C65" s="41">
        <f ca="1">OFFSET('CCG MFF calcs'!$B$192,0,MATCH(A65,'CCG MFF calcs'!$C$3:$GO$3,0))</f>
        <v>1.0324181017403706</v>
      </c>
      <c r="D65" s="42">
        <v>192933</v>
      </c>
      <c r="E65" s="43">
        <f t="shared" ca="1" si="0"/>
        <v>199187.52162307492</v>
      </c>
      <c r="F65" s="43">
        <f t="shared" ca="1" si="1"/>
        <v>183028.36440108062</v>
      </c>
      <c r="G65" s="44">
        <f t="shared" ca="1" si="2"/>
        <v>0.94866282285083747</v>
      </c>
    </row>
    <row r="66" spans="1:7" ht="14.25" customHeight="1">
      <c r="A66" s="40" t="s">
        <v>254</v>
      </c>
      <c r="B66" s="40" t="s">
        <v>472</v>
      </c>
      <c r="C66" s="41">
        <f ca="1">OFFSET('CCG MFF calcs'!$B$192,0,MATCH(A66,'CCG MFF calcs'!$C$3:$GO$3,0))</f>
        <v>1.1071190964966613</v>
      </c>
      <c r="D66" s="42">
        <v>292436</v>
      </c>
      <c r="E66" s="43">
        <f t="shared" ca="1" si="0"/>
        <v>323761.48010309762</v>
      </c>
      <c r="F66" s="43">
        <f t="shared" ca="1" si="1"/>
        <v>297496.21701442095</v>
      </c>
      <c r="G66" s="44">
        <f t="shared" ca="1" si="2"/>
        <v>1.0173036733316725</v>
      </c>
    </row>
    <row r="67" spans="1:7" ht="14.25" customHeight="1">
      <c r="A67" s="40" t="s">
        <v>255</v>
      </c>
      <c r="B67" s="40" t="s">
        <v>473</v>
      </c>
      <c r="C67" s="41">
        <f ca="1">OFFSET('CCG MFF calcs'!$B$192,0,MATCH(A67,'CCG MFF calcs'!$C$3:$GO$3,0))</f>
        <v>1.0614912179914058</v>
      </c>
      <c r="D67" s="42">
        <v>679960</v>
      </c>
      <c r="E67" s="43">
        <f t="shared" ref="E67:E130" ca="1" si="3">C67*D67</f>
        <v>721771.56858543633</v>
      </c>
      <c r="F67" s="43">
        <f t="shared" ref="F67:F130" ca="1" si="4">E67/$E$198*$D$198</f>
        <v>663217.59813537996</v>
      </c>
      <c r="G67" s="44">
        <f t="shared" ref="G67:G130" ca="1" si="5">F67/D67</f>
        <v>0.97537737239746447</v>
      </c>
    </row>
    <row r="68" spans="1:7" ht="14.25" customHeight="1">
      <c r="A68" s="40" t="s">
        <v>256</v>
      </c>
      <c r="B68" s="40" t="s">
        <v>474</v>
      </c>
      <c r="C68" s="41">
        <f ca="1">OFFSET('CCG MFF calcs'!$B$192,0,MATCH(A68,'CCG MFF calcs'!$C$3:$GO$3,0))</f>
        <v>1.0322075069154031</v>
      </c>
      <c r="D68" s="42">
        <v>134327</v>
      </c>
      <c r="E68" s="43">
        <f t="shared" ca="1" si="3"/>
        <v>138653.33778142536</v>
      </c>
      <c r="F68" s="43">
        <f t="shared" ca="1" si="4"/>
        <v>127405.03735423244</v>
      </c>
      <c r="G68" s="44">
        <f t="shared" ca="1" si="5"/>
        <v>0.9484693126045578</v>
      </c>
    </row>
    <row r="69" spans="1:7" ht="14.25" customHeight="1">
      <c r="A69" s="40" t="s">
        <v>257</v>
      </c>
      <c r="B69" s="40" t="s">
        <v>475</v>
      </c>
      <c r="C69" s="41">
        <f ca="1">OFFSET('CCG MFF calcs'!$B$192,0,MATCH(A69,'CCG MFF calcs'!$C$3:$GO$3,0))</f>
        <v>1.0346401576587665</v>
      </c>
      <c r="D69" s="42">
        <v>292523</v>
      </c>
      <c r="E69" s="43">
        <f t="shared" ca="1" si="3"/>
        <v>302656.04283881537</v>
      </c>
      <c r="F69" s="43">
        <f t="shared" ca="1" si="4"/>
        <v>278102.9657154716</v>
      </c>
      <c r="G69" s="44">
        <f t="shared" ca="1" si="5"/>
        <v>0.95070461370720116</v>
      </c>
    </row>
    <row r="70" spans="1:7" ht="14.25" customHeight="1">
      <c r="A70" s="40" t="s">
        <v>258</v>
      </c>
      <c r="B70" s="40" t="s">
        <v>476</v>
      </c>
      <c r="C70" s="41">
        <f ca="1">OFFSET('CCG MFF calcs'!$B$192,0,MATCH(A70,'CCG MFF calcs'!$C$3:$GO$3,0))</f>
        <v>1.0399529142816257</v>
      </c>
      <c r="D70" s="42">
        <v>376455</v>
      </c>
      <c r="E70" s="43">
        <f t="shared" ca="1" si="3"/>
        <v>391495.47434588941</v>
      </c>
      <c r="F70" s="43">
        <f t="shared" ca="1" si="4"/>
        <v>359735.26733038324</v>
      </c>
      <c r="G70" s="44">
        <f t="shared" ca="1" si="5"/>
        <v>0.95558637109450861</v>
      </c>
    </row>
    <row r="71" spans="1:7" ht="14.25" customHeight="1">
      <c r="A71" s="40" t="s">
        <v>259</v>
      </c>
      <c r="B71" s="40" t="s">
        <v>585</v>
      </c>
      <c r="C71" s="41">
        <f ca="1">OFFSET('CCG MFF calcs'!$B$192,0,MATCH(A71,'CCG MFF calcs'!$C$3:$GO$3,0))</f>
        <v>1.0384655326168621</v>
      </c>
      <c r="D71" s="42">
        <v>151787</v>
      </c>
      <c r="E71" s="43">
        <f t="shared" ca="1" si="3"/>
        <v>157625.56779931564</v>
      </c>
      <c r="F71" s="43">
        <f t="shared" ca="1" si="4"/>
        <v>144838.13858929131</v>
      </c>
      <c r="G71" s="44">
        <f t="shared" ca="1" si="5"/>
        <v>0.95421965378649887</v>
      </c>
    </row>
    <row r="72" spans="1:7" ht="14.25" customHeight="1">
      <c r="A72" s="40" t="s">
        <v>260</v>
      </c>
      <c r="B72" s="40" t="s">
        <v>477</v>
      </c>
      <c r="C72" s="41">
        <f ca="1">OFFSET('CCG MFF calcs'!$B$192,0,MATCH(A72,'CCG MFF calcs'!$C$3:$GO$3,0))</f>
        <v>1.038927323704494</v>
      </c>
      <c r="D72" s="42">
        <v>93916</v>
      </c>
      <c r="E72" s="43">
        <f t="shared" ca="1" si="3"/>
        <v>97571.898533031257</v>
      </c>
      <c r="F72" s="43">
        <f t="shared" ca="1" si="4"/>
        <v>89656.344205148722</v>
      </c>
      <c r="G72" s="44">
        <f t="shared" ca="1" si="5"/>
        <v>0.95464398191094935</v>
      </c>
    </row>
    <row r="73" spans="1:7" ht="14.25" customHeight="1">
      <c r="A73" s="40" t="s">
        <v>261</v>
      </c>
      <c r="B73" s="40" t="s">
        <v>478</v>
      </c>
      <c r="C73" s="41">
        <f ca="1">OFFSET('CCG MFF calcs'!$B$192,0,MATCH(A73,'CCG MFF calcs'!$C$3:$GO$3,0))</f>
        <v>1.0393771357482013</v>
      </c>
      <c r="D73" s="42">
        <v>126211</v>
      </c>
      <c r="E73" s="43">
        <f t="shared" ca="1" si="3"/>
        <v>131180.82767991623</v>
      </c>
      <c r="F73" s="43">
        <f t="shared" ca="1" si="4"/>
        <v>120538.73724313485</v>
      </c>
      <c r="G73" s="44">
        <f t="shared" ca="1" si="5"/>
        <v>0.95505730279559509</v>
      </c>
    </row>
    <row r="74" spans="1:7" ht="14.25" customHeight="1">
      <c r="A74" s="40" t="s">
        <v>262</v>
      </c>
      <c r="B74" s="40" t="s">
        <v>479</v>
      </c>
      <c r="C74" s="41">
        <f ca="1">OFFSET('CCG MFF calcs'!$B$192,0,MATCH(A74,'CCG MFF calcs'!$C$3:$GO$3,0))</f>
        <v>1.0220141111670944</v>
      </c>
      <c r="D74" s="42">
        <v>133285</v>
      </c>
      <c r="E74" s="43">
        <f t="shared" ca="1" si="3"/>
        <v>136219.15080690617</v>
      </c>
      <c r="F74" s="43">
        <f t="shared" ca="1" si="4"/>
        <v>125168.32464772195</v>
      </c>
      <c r="G74" s="44">
        <f t="shared" ca="1" si="5"/>
        <v>0.93910285964453577</v>
      </c>
    </row>
    <row r="75" spans="1:7" ht="14.25" customHeight="1">
      <c r="A75" s="40" t="s">
        <v>263</v>
      </c>
      <c r="B75" s="40" t="s">
        <v>480</v>
      </c>
      <c r="C75" s="41">
        <f ca="1">OFFSET('CCG MFF calcs'!$B$192,0,MATCH(A75,'CCG MFF calcs'!$C$3:$GO$3,0))</f>
        <v>1.0397190664557079</v>
      </c>
      <c r="D75" s="42">
        <v>552947</v>
      </c>
      <c r="E75" s="43">
        <f t="shared" ca="1" si="3"/>
        <v>574909.53863948432</v>
      </c>
      <c r="F75" s="43">
        <f t="shared" ca="1" si="4"/>
        <v>528269.80163387349</v>
      </c>
      <c r="G75" s="44">
        <f t="shared" ca="1" si="5"/>
        <v>0.95537149425509771</v>
      </c>
    </row>
    <row r="76" spans="1:7" ht="14.25" customHeight="1">
      <c r="A76" s="40" t="s">
        <v>264</v>
      </c>
      <c r="B76" s="40" t="s">
        <v>481</v>
      </c>
      <c r="C76" s="41">
        <f ca="1">OFFSET('CCG MFF calcs'!$B$192,0,MATCH(A76,'CCG MFF calcs'!$C$3:$GO$3,0))</f>
        <v>1.0445509389947436</v>
      </c>
      <c r="D76" s="42">
        <v>390052</v>
      </c>
      <c r="E76" s="43">
        <f t="shared" ca="1" si="3"/>
        <v>407429.18285677774</v>
      </c>
      <c r="F76" s="43">
        <f t="shared" ca="1" si="4"/>
        <v>374376.34817635146</v>
      </c>
      <c r="G76" s="44">
        <f t="shared" ca="1" si="5"/>
        <v>0.95981137944774408</v>
      </c>
    </row>
    <row r="77" spans="1:7" ht="14.25" customHeight="1">
      <c r="A77" s="40" t="s">
        <v>265</v>
      </c>
      <c r="B77" s="40" t="s">
        <v>482</v>
      </c>
      <c r="C77" s="41">
        <f ca="1">OFFSET('CCG MFF calcs'!$B$192,0,MATCH(A77,'CCG MFF calcs'!$C$3:$GO$3,0))</f>
        <v>1.033773139721627</v>
      </c>
      <c r="D77" s="42">
        <v>132604</v>
      </c>
      <c r="E77" s="43">
        <f t="shared" ca="1" si="3"/>
        <v>137082.45341964663</v>
      </c>
      <c r="F77" s="43">
        <f t="shared" ca="1" si="4"/>
        <v>125961.59153465109</v>
      </c>
      <c r="G77" s="44">
        <f t="shared" ca="1" si="5"/>
        <v>0.9499079329028618</v>
      </c>
    </row>
    <row r="78" spans="1:7" ht="14.25" customHeight="1">
      <c r="A78" s="40" t="s">
        <v>266</v>
      </c>
      <c r="B78" s="40" t="s">
        <v>586</v>
      </c>
      <c r="C78" s="41">
        <f ca="1">OFFSET('CCG MFF calcs'!$B$192,0,MATCH(A78,'CCG MFF calcs'!$C$3:$GO$3,0))</f>
        <v>1.0589151013295537</v>
      </c>
      <c r="D78" s="42">
        <v>510653</v>
      </c>
      <c r="E78" s="43">
        <f t="shared" ca="1" si="3"/>
        <v>540738.17323924054</v>
      </c>
      <c r="F78" s="43">
        <f t="shared" ca="1" si="4"/>
        <v>496870.60017991165</v>
      </c>
      <c r="G78" s="44">
        <f t="shared" ca="1" si="5"/>
        <v>0.97301024409904902</v>
      </c>
    </row>
    <row r="79" spans="1:7" ht="14.25" customHeight="1">
      <c r="A79" s="40" t="s">
        <v>267</v>
      </c>
      <c r="B79" s="40" t="s">
        <v>483</v>
      </c>
      <c r="C79" s="41">
        <f ca="1">OFFSET('CCG MFF calcs'!$B$192,0,MATCH(A79,'CCG MFF calcs'!$C$3:$GO$3,0))</f>
        <v>1.0366426585852206</v>
      </c>
      <c r="D79" s="42">
        <v>318918</v>
      </c>
      <c r="E79" s="43">
        <f t="shared" ca="1" si="3"/>
        <v>330604.00339068141</v>
      </c>
      <c r="F79" s="43">
        <f t="shared" ca="1" si="4"/>
        <v>303783.63821178215</v>
      </c>
      <c r="G79" s="44">
        <f t="shared" ca="1" si="5"/>
        <v>0.95254466104698432</v>
      </c>
    </row>
    <row r="80" spans="1:7" ht="14.25" customHeight="1">
      <c r="A80" s="40" t="s">
        <v>268</v>
      </c>
      <c r="B80" s="40" t="s">
        <v>484</v>
      </c>
      <c r="C80" s="41">
        <f ca="1">OFFSET('CCG MFF calcs'!$B$192,0,MATCH(A80,'CCG MFF calcs'!$C$3:$GO$3,0))</f>
        <v>1.0397039284409049</v>
      </c>
      <c r="D80" s="42">
        <v>141226</v>
      </c>
      <c r="E80" s="43">
        <f t="shared" ca="1" si="3"/>
        <v>146833.22699799523</v>
      </c>
      <c r="F80" s="43">
        <f t="shared" ca="1" si="4"/>
        <v>134921.33020275686</v>
      </c>
      <c r="G80" s="44">
        <f t="shared" ca="1" si="5"/>
        <v>0.95535758431702988</v>
      </c>
    </row>
    <row r="81" spans="1:7" ht="14.25" customHeight="1">
      <c r="A81" s="40" t="s">
        <v>269</v>
      </c>
      <c r="B81" s="40" t="s">
        <v>485</v>
      </c>
      <c r="C81" s="41">
        <f ca="1">OFFSET('CCG MFF calcs'!$B$192,0,MATCH(A81,'CCG MFF calcs'!$C$3:$GO$3,0))</f>
        <v>1.0275500362825298</v>
      </c>
      <c r="D81" s="42">
        <v>187099</v>
      </c>
      <c r="E81" s="43">
        <f t="shared" ca="1" si="3"/>
        <v>192253.58423842504</v>
      </c>
      <c r="F81" s="43">
        <f t="shared" ca="1" si="4"/>
        <v>176656.9451071877</v>
      </c>
      <c r="G81" s="44">
        <f t="shared" ca="1" si="5"/>
        <v>0.94418968090255795</v>
      </c>
    </row>
    <row r="82" spans="1:7" ht="14.25" customHeight="1">
      <c r="A82" s="40" t="s">
        <v>270</v>
      </c>
      <c r="B82" s="40" t="s">
        <v>486</v>
      </c>
      <c r="C82" s="41">
        <f ca="1">OFFSET('CCG MFF calcs'!$B$192,0,MATCH(A82,'CCG MFF calcs'!$C$3:$GO$3,0))</f>
        <v>1.0294664615267943</v>
      </c>
      <c r="D82" s="42">
        <v>218317</v>
      </c>
      <c r="E82" s="43">
        <f t="shared" ca="1" si="3"/>
        <v>224750.02948114515</v>
      </c>
      <c r="F82" s="43">
        <f t="shared" ca="1" si="4"/>
        <v>206517.10488606873</v>
      </c>
      <c r="G82" s="44">
        <f t="shared" ca="1" si="5"/>
        <v>0.94595063547991554</v>
      </c>
    </row>
    <row r="83" spans="1:7" ht="14.25" customHeight="1">
      <c r="A83" s="40" t="s">
        <v>271</v>
      </c>
      <c r="B83" s="40" t="s">
        <v>487</v>
      </c>
      <c r="C83" s="41">
        <f ca="1">OFFSET('CCG MFF calcs'!$B$192,0,MATCH(A83,'CCG MFF calcs'!$C$3:$GO$3,0))</f>
        <v>1.0523390544454263</v>
      </c>
      <c r="D83" s="42">
        <v>190929</v>
      </c>
      <c r="E83" s="43">
        <f t="shared" ca="1" si="3"/>
        <v>200922.04332621081</v>
      </c>
      <c r="F83" s="43">
        <f t="shared" ca="1" si="4"/>
        <v>184622.17242558071</v>
      </c>
      <c r="G83" s="44">
        <f t="shared" ca="1" si="5"/>
        <v>0.96696768131389521</v>
      </c>
    </row>
    <row r="84" spans="1:7" ht="14.25" customHeight="1">
      <c r="A84" s="40" t="s">
        <v>272</v>
      </c>
      <c r="B84" s="40" t="s">
        <v>587</v>
      </c>
      <c r="C84" s="41">
        <f ca="1">OFFSET('CCG MFF calcs'!$B$192,0,MATCH(A84,'CCG MFF calcs'!$C$3:$GO$3,0))</f>
        <v>1.039748641768532</v>
      </c>
      <c r="D84" s="42">
        <v>177533</v>
      </c>
      <c r="E84" s="43">
        <f t="shared" ca="1" si="3"/>
        <v>184589.69561909279</v>
      </c>
      <c r="F84" s="43">
        <f t="shared" ca="1" si="4"/>
        <v>169614.79212732986</v>
      </c>
      <c r="G84" s="44">
        <f t="shared" ca="1" si="5"/>
        <v>0.9553986702603452</v>
      </c>
    </row>
    <row r="85" spans="1:7" ht="14.25" customHeight="1">
      <c r="A85" s="40" t="s">
        <v>273</v>
      </c>
      <c r="B85" s="40" t="s">
        <v>588</v>
      </c>
      <c r="C85" s="41">
        <f ca="1">OFFSET('CCG MFF calcs'!$B$192,0,MATCH(A85,'CCG MFF calcs'!$C$3:$GO$3,0))</f>
        <v>1.0415105047673343</v>
      </c>
      <c r="D85" s="42">
        <v>567408</v>
      </c>
      <c r="E85" s="43">
        <f t="shared" ca="1" si="3"/>
        <v>590961.39248902362</v>
      </c>
      <c r="F85" s="43">
        <f t="shared" ca="1" si="4"/>
        <v>543019.44323665369</v>
      </c>
      <c r="G85" s="44">
        <f t="shared" ca="1" si="5"/>
        <v>0.9570176015083568</v>
      </c>
    </row>
    <row r="86" spans="1:7" ht="14.25" customHeight="1">
      <c r="A86" s="40" t="s">
        <v>274</v>
      </c>
      <c r="B86" s="40" t="s">
        <v>488</v>
      </c>
      <c r="C86" s="41">
        <f ca="1">OFFSET('CCG MFF calcs'!$B$192,0,MATCH(A86,'CCG MFF calcs'!$C$3:$GO$3,0))</f>
        <v>1.0286481810890009</v>
      </c>
      <c r="D86" s="42">
        <v>308614</v>
      </c>
      <c r="E86" s="43">
        <f t="shared" ca="1" si="3"/>
        <v>317455.22975860094</v>
      </c>
      <c r="F86" s="43">
        <f t="shared" ca="1" si="4"/>
        <v>291701.5634304423</v>
      </c>
      <c r="G86" s="44">
        <f t="shared" ca="1" si="5"/>
        <v>0.94519873832827517</v>
      </c>
    </row>
    <row r="87" spans="1:7" ht="14.25" customHeight="1">
      <c r="A87" s="40" t="s">
        <v>275</v>
      </c>
      <c r="B87" s="40" t="s">
        <v>589</v>
      </c>
      <c r="C87" s="41">
        <f ca="1">OFFSET('CCG MFF calcs'!$B$192,0,MATCH(A87,'CCG MFF calcs'!$C$3:$GO$3,0))</f>
        <v>1.0417659068909189</v>
      </c>
      <c r="D87" s="42">
        <v>217542</v>
      </c>
      <c r="E87" s="43">
        <f t="shared" ca="1" si="3"/>
        <v>226627.83891686428</v>
      </c>
      <c r="F87" s="43">
        <f t="shared" ca="1" si="4"/>
        <v>208242.57637582882</v>
      </c>
      <c r="G87" s="44">
        <f t="shared" ca="1" si="5"/>
        <v>0.95725228404551221</v>
      </c>
    </row>
    <row r="88" spans="1:7" ht="14.25" customHeight="1">
      <c r="A88" s="40" t="s">
        <v>276</v>
      </c>
      <c r="B88" s="40" t="s">
        <v>489</v>
      </c>
      <c r="C88" s="41">
        <f ca="1">OFFSET('CCG MFF calcs'!$B$192,0,MATCH(A88,'CCG MFF calcs'!$C$3:$GO$3,0))</f>
        <v>1.056931460137452</v>
      </c>
      <c r="D88" s="42">
        <v>284761</v>
      </c>
      <c r="E88" s="43">
        <f t="shared" ca="1" si="3"/>
        <v>300972.85952020099</v>
      </c>
      <c r="F88" s="43">
        <f t="shared" ca="1" si="4"/>
        <v>276556.33123112808</v>
      </c>
      <c r="G88" s="44">
        <f t="shared" ca="1" si="5"/>
        <v>0.97118752649108575</v>
      </c>
    </row>
    <row r="89" spans="1:7" ht="14.25" customHeight="1">
      <c r="A89" s="40" t="s">
        <v>277</v>
      </c>
      <c r="B89" s="40" t="s">
        <v>490</v>
      </c>
      <c r="C89" s="41">
        <f ca="1">OFFSET('CCG MFF calcs'!$B$192,0,MATCH(A89,'CCG MFF calcs'!$C$3:$GO$3,0))</f>
        <v>1.0398250936931721</v>
      </c>
      <c r="D89" s="42">
        <v>309590</v>
      </c>
      <c r="E89" s="43">
        <f t="shared" ca="1" si="3"/>
        <v>321919.45075646916</v>
      </c>
      <c r="F89" s="43">
        <f t="shared" ca="1" si="4"/>
        <v>295803.62294153433</v>
      </c>
      <c r="G89" s="44">
        <f t="shared" ca="1" si="5"/>
        <v>0.95546891999591177</v>
      </c>
    </row>
    <row r="90" spans="1:7" ht="14.25" customHeight="1">
      <c r="A90" s="40" t="s">
        <v>278</v>
      </c>
      <c r="B90" s="40" t="s">
        <v>590</v>
      </c>
      <c r="C90" s="41">
        <f ca="1">OFFSET('CCG MFF calcs'!$B$192,0,MATCH(A90,'CCG MFF calcs'!$C$3:$GO$3,0))</f>
        <v>1.0292024598422365</v>
      </c>
      <c r="D90" s="42">
        <v>148813</v>
      </c>
      <c r="E90" s="43">
        <f t="shared" ca="1" si="3"/>
        <v>153158.70565650275</v>
      </c>
      <c r="F90" s="43">
        <f t="shared" ca="1" si="4"/>
        <v>140733.6521970602</v>
      </c>
      <c r="G90" s="44">
        <f t="shared" ca="1" si="5"/>
        <v>0.94570805102417266</v>
      </c>
    </row>
    <row r="91" spans="1:7" ht="14.25" customHeight="1">
      <c r="A91" s="40" t="s">
        <v>279</v>
      </c>
      <c r="B91" s="40" t="s">
        <v>491</v>
      </c>
      <c r="C91" s="41">
        <f ca="1">OFFSET('CCG MFF calcs'!$B$192,0,MATCH(A91,'CCG MFF calcs'!$C$3:$GO$3,0))</f>
        <v>1.0279037501821724</v>
      </c>
      <c r="D91" s="42">
        <v>289875</v>
      </c>
      <c r="E91" s="43">
        <f t="shared" ca="1" si="3"/>
        <v>297963.59958405723</v>
      </c>
      <c r="F91" s="43">
        <f t="shared" ca="1" si="4"/>
        <v>273791.19855774532</v>
      </c>
      <c r="G91" s="44">
        <f t="shared" ca="1" si="5"/>
        <v>0.94451469963862122</v>
      </c>
    </row>
    <row r="92" spans="1:7" ht="14.25" customHeight="1">
      <c r="A92" s="40" t="s">
        <v>280</v>
      </c>
      <c r="B92" s="40" t="s">
        <v>591</v>
      </c>
      <c r="C92" s="41">
        <f ca="1">OFFSET('CCG MFF calcs'!$B$192,0,MATCH(A92,'CCG MFF calcs'!$C$3:$GO$3,0))</f>
        <v>1.0275560603355081</v>
      </c>
      <c r="D92" s="42">
        <v>184922</v>
      </c>
      <c r="E92" s="43">
        <f t="shared" ca="1" si="3"/>
        <v>190017.72178936281</v>
      </c>
      <c r="F92" s="43">
        <f t="shared" ca="1" si="4"/>
        <v>174602.46777977739</v>
      </c>
      <c r="G92" s="44">
        <f t="shared" ca="1" si="5"/>
        <v>0.94419521625213543</v>
      </c>
    </row>
    <row r="93" spans="1:7" ht="14.25" customHeight="1">
      <c r="A93" s="40" t="s">
        <v>281</v>
      </c>
      <c r="B93" s="40" t="s">
        <v>492</v>
      </c>
      <c r="C93" s="41">
        <f ca="1">OFFSET('CCG MFF calcs'!$B$192,0,MATCH(A93,'CCG MFF calcs'!$C$3:$GO$3,0))</f>
        <v>1.0358972530633304</v>
      </c>
      <c r="D93" s="42">
        <v>284454</v>
      </c>
      <c r="E93" s="43">
        <f t="shared" ca="1" si="3"/>
        <v>294665.11722287658</v>
      </c>
      <c r="F93" s="43">
        <f t="shared" ca="1" si="4"/>
        <v>270760.30672951561</v>
      </c>
      <c r="G93" s="44">
        <f t="shared" ca="1" si="5"/>
        <v>0.95185972680825581</v>
      </c>
    </row>
    <row r="94" spans="1:7" ht="14.25" customHeight="1">
      <c r="A94" s="40" t="s">
        <v>282</v>
      </c>
      <c r="B94" s="40" t="s">
        <v>493</v>
      </c>
      <c r="C94" s="41">
        <f ca="1">OFFSET('CCG MFF calcs'!$B$192,0,MATCH(A94,'CCG MFF calcs'!$C$3:$GO$3,0))</f>
        <v>1.0351775555589267</v>
      </c>
      <c r="D94" s="42">
        <v>278410</v>
      </c>
      <c r="E94" s="43">
        <f t="shared" ca="1" si="3"/>
        <v>288203.78324316075</v>
      </c>
      <c r="F94" s="43">
        <f t="shared" ca="1" si="4"/>
        <v>264823.15072435996</v>
      </c>
      <c r="G94" s="44">
        <f t="shared" ca="1" si="5"/>
        <v>0.95119841501512148</v>
      </c>
    </row>
    <row r="95" spans="1:7" ht="14.25" customHeight="1">
      <c r="A95" s="40" t="s">
        <v>283</v>
      </c>
      <c r="B95" s="40" t="s">
        <v>494</v>
      </c>
      <c r="C95" s="41">
        <f ca="1">OFFSET('CCG MFF calcs'!$B$192,0,MATCH(A95,'CCG MFF calcs'!$C$3:$GO$3,0))</f>
        <v>1.0384303830841073</v>
      </c>
      <c r="D95" s="42">
        <v>115839</v>
      </c>
      <c r="E95" s="43">
        <f t="shared" ca="1" si="3"/>
        <v>120290.7371460799</v>
      </c>
      <c r="F95" s="43">
        <f t="shared" ca="1" si="4"/>
        <v>110532.1091052563</v>
      </c>
      <c r="G95" s="44">
        <f t="shared" ca="1" si="5"/>
        <v>0.95418735577185831</v>
      </c>
    </row>
    <row r="96" spans="1:7" ht="14.25" customHeight="1">
      <c r="A96" s="40" t="s">
        <v>284</v>
      </c>
      <c r="B96" s="40" t="s">
        <v>495</v>
      </c>
      <c r="C96" s="41">
        <f ca="1">OFFSET('CCG MFF calcs'!$B$192,0,MATCH(A96,'CCG MFF calcs'!$C$3:$GO$3,0))</f>
        <v>1.1073749903220507</v>
      </c>
      <c r="D96" s="42">
        <v>476071</v>
      </c>
      <c r="E96" s="43">
        <f t="shared" ca="1" si="3"/>
        <v>527189.11901760893</v>
      </c>
      <c r="F96" s="43">
        <f t="shared" ca="1" si="4"/>
        <v>484420.71771157387</v>
      </c>
      <c r="G96" s="44">
        <f t="shared" ca="1" si="5"/>
        <v>1.0175388076811522</v>
      </c>
    </row>
    <row r="97" spans="1:7" ht="14.25" customHeight="1">
      <c r="A97" s="40" t="s">
        <v>285</v>
      </c>
      <c r="B97" s="40" t="s">
        <v>592</v>
      </c>
      <c r="C97" s="41">
        <f ca="1">OFFSET('CCG MFF calcs'!$B$192,0,MATCH(A97,'CCG MFF calcs'!$C$3:$GO$3,0))</f>
        <v>1.0741437413850707</v>
      </c>
      <c r="D97" s="42">
        <v>957044</v>
      </c>
      <c r="E97" s="43">
        <f t="shared" ca="1" si="3"/>
        <v>1028002.8228301336</v>
      </c>
      <c r="F97" s="43">
        <f t="shared" ca="1" si="4"/>
        <v>944605.73498343339</v>
      </c>
      <c r="G97" s="44">
        <f t="shared" ca="1" si="5"/>
        <v>0.98700345541420598</v>
      </c>
    </row>
    <row r="98" spans="1:7" ht="14.25" customHeight="1">
      <c r="A98" s="40" t="s">
        <v>286</v>
      </c>
      <c r="B98" s="40" t="s">
        <v>593</v>
      </c>
      <c r="C98" s="41">
        <f ca="1">OFFSET('CCG MFF calcs'!$B$192,0,MATCH(A98,'CCG MFF calcs'!$C$3:$GO$3,0))</f>
        <v>1.1515119675760435</v>
      </c>
      <c r="D98" s="42">
        <v>596188</v>
      </c>
      <c r="E98" s="43">
        <f t="shared" ca="1" si="3"/>
        <v>686517.61692522618</v>
      </c>
      <c r="F98" s="43">
        <f t="shared" ca="1" si="4"/>
        <v>630823.63560968963</v>
      </c>
      <c r="G98" s="44">
        <f t="shared" ca="1" si="5"/>
        <v>1.0580951572485351</v>
      </c>
    </row>
    <row r="99" spans="1:7" ht="14.25" customHeight="1">
      <c r="A99" s="40" t="s">
        <v>287</v>
      </c>
      <c r="B99" s="40" t="s">
        <v>594</v>
      </c>
      <c r="C99" s="41">
        <f ca="1">OFFSET('CCG MFF calcs'!$B$192,0,MATCH(A99,'CCG MFF calcs'!$C$3:$GO$3,0))</f>
        <v>1.0471468290145818</v>
      </c>
      <c r="D99" s="42">
        <v>405781</v>
      </c>
      <c r="E99" s="43">
        <f t="shared" ca="1" si="3"/>
        <v>424912.28742436599</v>
      </c>
      <c r="F99" s="43">
        <f t="shared" ca="1" si="4"/>
        <v>390441.12978307251</v>
      </c>
      <c r="G99" s="44">
        <f t="shared" ca="1" si="5"/>
        <v>0.96219667698357614</v>
      </c>
    </row>
    <row r="100" spans="1:7" ht="14.25" customHeight="1">
      <c r="A100" s="40" t="s">
        <v>288</v>
      </c>
      <c r="B100" s="40" t="s">
        <v>595</v>
      </c>
      <c r="C100" s="41">
        <f ca="1">OFFSET('CCG MFF calcs'!$B$192,0,MATCH(A100,'CCG MFF calcs'!$C$3:$GO$3,0))</f>
        <v>1.0204160129798241</v>
      </c>
      <c r="D100" s="42">
        <v>239455</v>
      </c>
      <c r="E100" s="43">
        <f t="shared" ca="1" si="3"/>
        <v>244343.71638808379</v>
      </c>
      <c r="F100" s="43">
        <f t="shared" ca="1" si="4"/>
        <v>224521.24710312014</v>
      </c>
      <c r="G100" s="44">
        <f t="shared" ca="1" si="5"/>
        <v>0.9376344077305554</v>
      </c>
    </row>
    <row r="101" spans="1:7" ht="14.25" customHeight="1">
      <c r="A101" s="40" t="s">
        <v>289</v>
      </c>
      <c r="B101" s="40" t="s">
        <v>496</v>
      </c>
      <c r="C101" s="41">
        <f ca="1">OFFSET('CCG MFF calcs'!$B$192,0,MATCH(A101,'CCG MFF calcs'!$C$3:$GO$3,0))</f>
        <v>1.1754158961009551</v>
      </c>
      <c r="D101" s="42">
        <v>643228</v>
      </c>
      <c r="E101" s="43">
        <f t="shared" ca="1" si="3"/>
        <v>756060.41601722513</v>
      </c>
      <c r="F101" s="43">
        <f t="shared" ca="1" si="4"/>
        <v>694724.75085006817</v>
      </c>
      <c r="G101" s="44">
        <f t="shared" ca="1" si="5"/>
        <v>1.0800598712277267</v>
      </c>
    </row>
    <row r="102" spans="1:7" ht="14.25" customHeight="1">
      <c r="A102" s="40" t="s">
        <v>290</v>
      </c>
      <c r="B102" s="40" t="s">
        <v>497</v>
      </c>
      <c r="C102" s="41">
        <f ca="1">OFFSET('CCG MFF calcs'!$B$192,0,MATCH(A102,'CCG MFF calcs'!$C$3:$GO$3,0))</f>
        <v>1.1248515501932241</v>
      </c>
      <c r="D102" s="42">
        <v>232509</v>
      </c>
      <c r="E102" s="43">
        <f t="shared" ca="1" si="3"/>
        <v>261538.10908387636</v>
      </c>
      <c r="F102" s="43">
        <f t="shared" ca="1" si="4"/>
        <v>240320.73868942561</v>
      </c>
      <c r="G102" s="44">
        <f t="shared" ca="1" si="5"/>
        <v>1.03359757553224</v>
      </c>
    </row>
    <row r="103" spans="1:7" ht="14.25" customHeight="1">
      <c r="A103" s="40" t="s">
        <v>291</v>
      </c>
      <c r="B103" s="40" t="s">
        <v>498</v>
      </c>
      <c r="C103" s="41">
        <f ca="1">OFFSET('CCG MFF calcs'!$B$192,0,MATCH(A103,'CCG MFF calcs'!$C$3:$GO$3,0))</f>
        <v>1.0993993007233531</v>
      </c>
      <c r="D103" s="42">
        <v>390061</v>
      </c>
      <c r="E103" s="43">
        <f t="shared" ca="1" si="3"/>
        <v>428832.79063945182</v>
      </c>
      <c r="F103" s="43">
        <f t="shared" ca="1" si="4"/>
        <v>394043.58080630581</v>
      </c>
      <c r="G103" s="44">
        <f t="shared" ca="1" si="5"/>
        <v>1.0102101486852206</v>
      </c>
    </row>
    <row r="104" spans="1:7" ht="14.25" customHeight="1">
      <c r="A104" s="40" t="s">
        <v>292</v>
      </c>
      <c r="B104" s="40" t="s">
        <v>499</v>
      </c>
      <c r="C104" s="41">
        <f ca="1">OFFSET('CCG MFF calcs'!$B$192,0,MATCH(A104,'CCG MFF calcs'!$C$3:$GO$3,0))</f>
        <v>1.0608868212862095</v>
      </c>
      <c r="D104" s="42">
        <v>348600</v>
      </c>
      <c r="E104" s="43">
        <f t="shared" ca="1" si="3"/>
        <v>369825.14590037265</v>
      </c>
      <c r="F104" s="43">
        <f t="shared" ca="1" si="4"/>
        <v>339822.95184446342</v>
      </c>
      <c r="G104" s="44">
        <f t="shared" ca="1" si="5"/>
        <v>0.97482200758595361</v>
      </c>
    </row>
    <row r="105" spans="1:7" ht="14.25" customHeight="1">
      <c r="A105" s="40" t="s">
        <v>293</v>
      </c>
      <c r="B105" s="40" t="s">
        <v>500</v>
      </c>
      <c r="C105" s="41">
        <f ca="1">OFFSET('CCG MFF calcs'!$B$192,0,MATCH(A105,'CCG MFF calcs'!$C$3:$GO$3,0))</f>
        <v>1.0178384583481241</v>
      </c>
      <c r="D105" s="42">
        <v>173490</v>
      </c>
      <c r="E105" s="43">
        <f t="shared" ca="1" si="3"/>
        <v>176584.79413881607</v>
      </c>
      <c r="F105" s="43">
        <f t="shared" ca="1" si="4"/>
        <v>162259.29107390888</v>
      </c>
      <c r="G105" s="44">
        <f t="shared" ca="1" si="5"/>
        <v>0.93526595811809832</v>
      </c>
    </row>
    <row r="106" spans="1:7" ht="14.25" customHeight="1">
      <c r="A106" s="40" t="s">
        <v>294</v>
      </c>
      <c r="B106" s="40" t="s">
        <v>501</v>
      </c>
      <c r="C106" s="41">
        <f ca="1">OFFSET('CCG MFF calcs'!$B$192,0,MATCH(A106,'CCG MFF calcs'!$C$3:$GO$3,0))</f>
        <v>1.0176686236037196</v>
      </c>
      <c r="D106" s="42">
        <v>234367</v>
      </c>
      <c r="E106" s="43">
        <f t="shared" ca="1" si="3"/>
        <v>238507.94230813294</v>
      </c>
      <c r="F106" s="43">
        <f t="shared" ca="1" si="4"/>
        <v>219158.90223249706</v>
      </c>
      <c r="G106" s="44">
        <f t="shared" ca="1" si="5"/>
        <v>0.93510990127661764</v>
      </c>
    </row>
    <row r="107" spans="1:7" ht="14.25" customHeight="1">
      <c r="A107" s="40" t="s">
        <v>295</v>
      </c>
      <c r="B107" s="40" t="s">
        <v>502</v>
      </c>
      <c r="C107" s="41">
        <f ca="1">OFFSET('CCG MFF calcs'!$B$192,0,MATCH(A107,'CCG MFF calcs'!$C$3:$GO$3,0))</f>
        <v>1.0219573225102465</v>
      </c>
      <c r="D107" s="42">
        <v>226645</v>
      </c>
      <c r="E107" s="43">
        <f t="shared" ca="1" si="3"/>
        <v>231621.51736033481</v>
      </c>
      <c r="F107" s="43">
        <f t="shared" ca="1" si="4"/>
        <v>212831.14091243112</v>
      </c>
      <c r="G107" s="44">
        <f t="shared" ca="1" si="5"/>
        <v>0.9390506779872978</v>
      </c>
    </row>
    <row r="108" spans="1:7" ht="14.25" customHeight="1">
      <c r="A108" s="40" t="s">
        <v>296</v>
      </c>
      <c r="B108" s="40" t="s">
        <v>503</v>
      </c>
      <c r="C108" s="41">
        <f ca="1">OFFSET('CCG MFF calcs'!$B$192,0,MATCH(A108,'CCG MFF calcs'!$C$3:$GO$3,0))</f>
        <v>1.1295004356768967</v>
      </c>
      <c r="D108" s="42">
        <v>175112</v>
      </c>
      <c r="E108" s="43">
        <f t="shared" ca="1" si="3"/>
        <v>197789.08029225274</v>
      </c>
      <c r="F108" s="43">
        <f t="shared" ca="1" si="4"/>
        <v>181743.37211137486</v>
      </c>
      <c r="G108" s="44">
        <f t="shared" ca="1" si="5"/>
        <v>1.0378693185582648</v>
      </c>
    </row>
    <row r="109" spans="1:7" ht="14.25" customHeight="1">
      <c r="A109" s="40" t="s">
        <v>297</v>
      </c>
      <c r="B109" s="40" t="s">
        <v>504</v>
      </c>
      <c r="C109" s="41">
        <f ca="1">OFFSET('CCG MFF calcs'!$B$192,0,MATCH(A109,'CCG MFF calcs'!$C$3:$GO$3,0))</f>
        <v>1.1500273637166507</v>
      </c>
      <c r="D109" s="42">
        <v>311063</v>
      </c>
      <c r="E109" s="43">
        <f t="shared" ca="1" si="3"/>
        <v>357730.96183979249</v>
      </c>
      <c r="F109" s="43">
        <f t="shared" ca="1" si="4"/>
        <v>328709.91268751072</v>
      </c>
      <c r="G109" s="44">
        <f t="shared" ca="1" si="5"/>
        <v>1.0567309923954655</v>
      </c>
    </row>
    <row r="110" spans="1:7" ht="14.25" customHeight="1">
      <c r="A110" s="40" t="s">
        <v>298</v>
      </c>
      <c r="B110" s="40" t="s">
        <v>505</v>
      </c>
      <c r="C110" s="41">
        <f ca="1">OFFSET('CCG MFF calcs'!$B$192,0,MATCH(A110,'CCG MFF calcs'!$C$3:$GO$3,0))</f>
        <v>1.0303321120860927</v>
      </c>
      <c r="D110" s="42">
        <v>174911</v>
      </c>
      <c r="E110" s="43">
        <f t="shared" ca="1" si="3"/>
        <v>180216.42005709055</v>
      </c>
      <c r="F110" s="43">
        <f t="shared" ca="1" si="4"/>
        <v>165596.30007187289</v>
      </c>
      <c r="G110" s="44">
        <f t="shared" ca="1" si="5"/>
        <v>0.94674605983541849</v>
      </c>
    </row>
    <row r="111" spans="1:7" ht="14.25" customHeight="1">
      <c r="A111" s="40" t="s">
        <v>299</v>
      </c>
      <c r="B111" s="40" t="s">
        <v>506</v>
      </c>
      <c r="C111" s="41">
        <f ca="1">OFFSET('CCG MFF calcs'!$B$192,0,MATCH(A111,'CCG MFF calcs'!$C$3:$GO$3,0))</f>
        <v>1.0532741318549781</v>
      </c>
      <c r="D111" s="42">
        <v>250071</v>
      </c>
      <c r="E111" s="43">
        <f t="shared" ca="1" si="3"/>
        <v>263393.31542710622</v>
      </c>
      <c r="F111" s="43">
        <f t="shared" ca="1" si="4"/>
        <v>242025.44077046463</v>
      </c>
      <c r="G111" s="44">
        <f t="shared" ca="1" si="5"/>
        <v>0.96782690024218976</v>
      </c>
    </row>
    <row r="112" spans="1:7" ht="14.25" customHeight="1">
      <c r="A112" s="40" t="s">
        <v>300</v>
      </c>
      <c r="B112" s="40" t="s">
        <v>596</v>
      </c>
      <c r="C112" s="41">
        <f ca="1">OFFSET('CCG MFF calcs'!$B$192,0,MATCH(A112,'CCG MFF calcs'!$C$3:$GO$3,0))</f>
        <v>1.1838247585443151</v>
      </c>
      <c r="D112" s="42">
        <v>224438</v>
      </c>
      <c r="E112" s="43">
        <f t="shared" ca="1" si="3"/>
        <v>265695.26115816901</v>
      </c>
      <c r="F112" s="43">
        <f t="shared" ca="1" si="4"/>
        <v>244140.64035055556</v>
      </c>
      <c r="G112" s="44">
        <f t="shared" ca="1" si="5"/>
        <v>1.0877865617700904</v>
      </c>
    </row>
    <row r="113" spans="1:7" ht="14.25" customHeight="1">
      <c r="A113" s="40" t="s">
        <v>301</v>
      </c>
      <c r="B113" s="40" t="s">
        <v>507</v>
      </c>
      <c r="C113" s="41">
        <f ca="1">OFFSET('CCG MFF calcs'!$B$192,0,MATCH(A113,'CCG MFF calcs'!$C$3:$GO$3,0))</f>
        <v>1.22375291055887</v>
      </c>
      <c r="D113" s="42">
        <v>420874</v>
      </c>
      <c r="E113" s="43">
        <f t="shared" ca="1" si="3"/>
        <v>515045.78247855388</v>
      </c>
      <c r="F113" s="43">
        <f t="shared" ca="1" si="4"/>
        <v>473262.51358812011</v>
      </c>
      <c r="G113" s="44">
        <f t="shared" ca="1" si="5"/>
        <v>1.1244755285147576</v>
      </c>
    </row>
    <row r="114" spans="1:7" ht="14.25" customHeight="1">
      <c r="A114" s="40" t="s">
        <v>302</v>
      </c>
      <c r="B114" s="40" t="s">
        <v>508</v>
      </c>
      <c r="C114" s="41">
        <f ca="1">OFFSET('CCG MFF calcs'!$B$192,0,MATCH(A114,'CCG MFF calcs'!$C$3:$GO$3,0))</f>
        <v>1.1992813579303014</v>
      </c>
      <c r="D114" s="42">
        <v>240216</v>
      </c>
      <c r="E114" s="43">
        <f t="shared" ca="1" si="3"/>
        <v>288086.57067658531</v>
      </c>
      <c r="F114" s="43">
        <f t="shared" ca="1" si="4"/>
        <v>264715.44706816331</v>
      </c>
      <c r="G114" s="44">
        <f t="shared" ca="1" si="5"/>
        <v>1.1019892391354587</v>
      </c>
    </row>
    <row r="115" spans="1:7" ht="14.25" customHeight="1">
      <c r="A115" s="40" t="s">
        <v>303</v>
      </c>
      <c r="B115" s="40" t="s">
        <v>509</v>
      </c>
      <c r="C115" s="41">
        <f ca="1">OFFSET('CCG MFF calcs'!$B$192,0,MATCH(A115,'CCG MFF calcs'!$C$3:$GO$3,0))</f>
        <v>1.2140597624889422</v>
      </c>
      <c r="D115" s="42">
        <v>376060</v>
      </c>
      <c r="E115" s="43">
        <f t="shared" ca="1" si="3"/>
        <v>456559.31428159162</v>
      </c>
      <c r="F115" s="43">
        <f t="shared" ca="1" si="4"/>
        <v>419520.78053948859</v>
      </c>
      <c r="G115" s="44">
        <f t="shared" ca="1" si="5"/>
        <v>1.115568740465587</v>
      </c>
    </row>
    <row r="116" spans="1:7" ht="14.25" customHeight="1">
      <c r="A116" s="40" t="s">
        <v>304</v>
      </c>
      <c r="B116" s="40" t="s">
        <v>510</v>
      </c>
      <c r="C116" s="41">
        <f ca="1">OFFSET('CCG MFF calcs'!$B$192,0,MATCH(A116,'CCG MFF calcs'!$C$3:$GO$3,0))</f>
        <v>1.214647442249839</v>
      </c>
      <c r="D116" s="42">
        <v>348196</v>
      </c>
      <c r="E116" s="43">
        <f t="shared" ca="1" si="3"/>
        <v>422935.38080162497</v>
      </c>
      <c r="F116" s="43">
        <f t="shared" ca="1" si="4"/>
        <v>388624.60040017957</v>
      </c>
      <c r="G116" s="44">
        <f t="shared" ca="1" si="5"/>
        <v>1.1161087445007398</v>
      </c>
    </row>
    <row r="117" spans="1:7" ht="14.25" customHeight="1">
      <c r="A117" s="40" t="s">
        <v>305</v>
      </c>
      <c r="B117" s="40" t="s">
        <v>511</v>
      </c>
      <c r="C117" s="41">
        <f ca="1">OFFSET('CCG MFF calcs'!$B$192,0,MATCH(A117,'CCG MFF calcs'!$C$3:$GO$3,0))</f>
        <v>1.2518607585501245</v>
      </c>
      <c r="D117" s="42">
        <v>279789</v>
      </c>
      <c r="E117" s="43">
        <f t="shared" ca="1" si="3"/>
        <v>350256.86977398075</v>
      </c>
      <c r="F117" s="43">
        <f t="shared" ca="1" si="4"/>
        <v>321842.15894951677</v>
      </c>
      <c r="G117" s="44">
        <f t="shared" ca="1" si="5"/>
        <v>1.1503031175261242</v>
      </c>
    </row>
    <row r="118" spans="1:7" ht="14.25" customHeight="1">
      <c r="A118" s="40" t="s">
        <v>306</v>
      </c>
      <c r="B118" s="40" t="s">
        <v>597</v>
      </c>
      <c r="C118" s="41">
        <f ca="1">OFFSET('CCG MFF calcs'!$B$192,0,MATCH(A118,'CCG MFF calcs'!$C$3:$GO$3,0))</f>
        <v>1.2150736226859633</v>
      </c>
      <c r="D118" s="42">
        <v>315594</v>
      </c>
      <c r="E118" s="43">
        <f t="shared" ca="1" si="3"/>
        <v>383469.94487795391</v>
      </c>
      <c r="F118" s="43">
        <f t="shared" ca="1" si="4"/>
        <v>352360.81174200302</v>
      </c>
      <c r="G118" s="44">
        <f t="shared" ca="1" si="5"/>
        <v>1.1165003509002167</v>
      </c>
    </row>
    <row r="119" spans="1:7" ht="14.25" customHeight="1">
      <c r="A119" s="40" t="s">
        <v>307</v>
      </c>
      <c r="B119" s="40" t="s">
        <v>512</v>
      </c>
      <c r="C119" s="41">
        <f ca="1">OFFSET('CCG MFF calcs'!$B$192,0,MATCH(A119,'CCG MFF calcs'!$C$3:$GO$3,0))</f>
        <v>1.2071172611477572</v>
      </c>
      <c r="D119" s="42">
        <v>410031</v>
      </c>
      <c r="E119" s="43">
        <f t="shared" ca="1" si="3"/>
        <v>494955.49770567601</v>
      </c>
      <c r="F119" s="43">
        <f t="shared" ca="1" si="4"/>
        <v>454802.06018035102</v>
      </c>
      <c r="G119" s="44">
        <f t="shared" ca="1" si="5"/>
        <v>1.1091894519691219</v>
      </c>
    </row>
    <row r="120" spans="1:7" ht="14.25" customHeight="1">
      <c r="A120" s="40" t="s">
        <v>308</v>
      </c>
      <c r="B120" s="40" t="s">
        <v>513</v>
      </c>
      <c r="C120" s="41">
        <f ca="1">OFFSET('CCG MFF calcs'!$B$192,0,MATCH(A120,'CCG MFF calcs'!$C$3:$GO$3,0))</f>
        <v>1.214677802200034</v>
      </c>
      <c r="D120" s="42">
        <v>434800</v>
      </c>
      <c r="E120" s="43">
        <f t="shared" ca="1" si="3"/>
        <v>528141.90839657479</v>
      </c>
      <c r="F120" s="43">
        <f t="shared" ca="1" si="4"/>
        <v>485296.21171958128</v>
      </c>
      <c r="G120" s="44">
        <f t="shared" ca="1" si="5"/>
        <v>1.1161366414893774</v>
      </c>
    </row>
    <row r="121" spans="1:7" ht="14.25" customHeight="1">
      <c r="A121" s="40" t="s">
        <v>309</v>
      </c>
      <c r="B121" s="40" t="s">
        <v>514</v>
      </c>
      <c r="C121" s="41">
        <f ca="1">OFFSET('CCG MFF calcs'!$B$192,0,MATCH(A121,'CCG MFF calcs'!$C$3:$GO$3,0))</f>
        <v>1.2136620573009798</v>
      </c>
      <c r="D121" s="42">
        <v>337124</v>
      </c>
      <c r="E121" s="43">
        <f t="shared" ca="1" si="3"/>
        <v>409154.60740553553</v>
      </c>
      <c r="F121" s="43">
        <f t="shared" ca="1" si="4"/>
        <v>375961.79705629783</v>
      </c>
      <c r="G121" s="44">
        <f t="shared" ca="1" si="5"/>
        <v>1.1152032992498244</v>
      </c>
    </row>
    <row r="122" spans="1:7" ht="14.25" customHeight="1">
      <c r="A122" s="40" t="s">
        <v>310</v>
      </c>
      <c r="B122" s="40" t="s">
        <v>515</v>
      </c>
      <c r="C122" s="41">
        <f ca="1">OFFSET('CCG MFF calcs'!$B$192,0,MATCH(A122,'CCG MFF calcs'!$C$3:$GO$3,0))</f>
        <v>1.2349893568280685</v>
      </c>
      <c r="D122" s="42">
        <v>312745</v>
      </c>
      <c r="E122" s="43">
        <f t="shared" ca="1" si="3"/>
        <v>386236.74640119431</v>
      </c>
      <c r="F122" s="43">
        <f t="shared" ca="1" si="4"/>
        <v>354903.15552586399</v>
      </c>
      <c r="G122" s="44">
        <f t="shared" ca="1" si="5"/>
        <v>1.1348004141580648</v>
      </c>
    </row>
    <row r="123" spans="1:7" ht="14.25" customHeight="1">
      <c r="A123" s="40" t="s">
        <v>311</v>
      </c>
      <c r="B123" s="40" t="s">
        <v>516</v>
      </c>
      <c r="C123" s="41">
        <f ca="1">OFFSET('CCG MFF calcs'!$B$192,0,MATCH(A123,'CCG MFF calcs'!$C$3:$GO$3,0))</f>
        <v>1.2111304590230518</v>
      </c>
      <c r="D123" s="42">
        <v>294372</v>
      </c>
      <c r="E123" s="43">
        <f t="shared" ca="1" si="3"/>
        <v>356522.89548353379</v>
      </c>
      <c r="F123" s="43">
        <f t="shared" ca="1" si="4"/>
        <v>327599.85113610281</v>
      </c>
      <c r="G123" s="44">
        <f t="shared" ca="1" si="5"/>
        <v>1.1128770777658976</v>
      </c>
    </row>
    <row r="124" spans="1:7" ht="14.25" customHeight="1">
      <c r="A124" s="40" t="s">
        <v>312</v>
      </c>
      <c r="B124" s="40" t="s">
        <v>598</v>
      </c>
      <c r="C124" s="41">
        <f ca="1">OFFSET('CCG MFF calcs'!$B$192,0,MATCH(A124,'CCG MFF calcs'!$C$3:$GO$3,0))</f>
        <v>1.2405115529743715</v>
      </c>
      <c r="D124" s="42">
        <v>217484</v>
      </c>
      <c r="E124" s="43">
        <f t="shared" ca="1" si="3"/>
        <v>269791.41458707821</v>
      </c>
      <c r="F124" s="43">
        <f t="shared" ca="1" si="4"/>
        <v>247904.49190270159</v>
      </c>
      <c r="G124" s="44">
        <f t="shared" ca="1" si="5"/>
        <v>1.1398746202143679</v>
      </c>
    </row>
    <row r="125" spans="1:7" ht="14.25" customHeight="1">
      <c r="A125" s="40" t="s">
        <v>313</v>
      </c>
      <c r="B125" s="40" t="s">
        <v>517</v>
      </c>
      <c r="C125" s="41">
        <f ca="1">OFFSET('CCG MFF calcs'!$B$192,0,MATCH(A125,'CCG MFF calcs'!$C$3:$GO$3,0))</f>
        <v>1.2165196776616105</v>
      </c>
      <c r="D125" s="42">
        <v>316650</v>
      </c>
      <c r="E125" s="43">
        <f t="shared" ca="1" si="3"/>
        <v>385210.95593154896</v>
      </c>
      <c r="F125" s="43">
        <f t="shared" ca="1" si="4"/>
        <v>353960.58266614092</v>
      </c>
      <c r="G125" s="44">
        <f t="shared" ca="1" si="5"/>
        <v>1.1178290941611904</v>
      </c>
    </row>
    <row r="126" spans="1:7" ht="14.25" customHeight="1">
      <c r="A126" s="40" t="s">
        <v>314</v>
      </c>
      <c r="B126" s="40" t="s">
        <v>518</v>
      </c>
      <c r="C126" s="41">
        <f ca="1">OFFSET('CCG MFF calcs'!$B$192,0,MATCH(A126,'CCG MFF calcs'!$C$3:$GO$3,0))</f>
        <v>1.2028849176355336</v>
      </c>
      <c r="D126" s="42">
        <v>265074</v>
      </c>
      <c r="E126" s="43">
        <f t="shared" ca="1" si="3"/>
        <v>318853.51665732142</v>
      </c>
      <c r="F126" s="43">
        <f t="shared" ca="1" si="4"/>
        <v>292986.41381640453</v>
      </c>
      <c r="G126" s="44">
        <f t="shared" ca="1" si="5"/>
        <v>1.1053004588017101</v>
      </c>
    </row>
    <row r="127" spans="1:7" ht="14.25" customHeight="1">
      <c r="A127" s="40" t="s">
        <v>315</v>
      </c>
      <c r="B127" s="40" t="s">
        <v>519</v>
      </c>
      <c r="C127" s="41">
        <f ca="1">OFFSET('CCG MFF calcs'!$B$192,0,MATCH(A127,'CCG MFF calcs'!$C$3:$GO$3,0))</f>
        <v>1.1764657330127086</v>
      </c>
      <c r="D127" s="42">
        <v>277002</v>
      </c>
      <c r="E127" s="43">
        <f t="shared" ca="1" si="3"/>
        <v>325883.36097598629</v>
      </c>
      <c r="F127" s="43">
        <f t="shared" ca="1" si="4"/>
        <v>299445.95956081228</v>
      </c>
      <c r="G127" s="44">
        <f t="shared" ca="1" si="5"/>
        <v>1.0810245397535478</v>
      </c>
    </row>
    <row r="128" spans="1:7" ht="14.25" customHeight="1">
      <c r="A128" s="40" t="s">
        <v>316</v>
      </c>
      <c r="B128" s="40" t="s">
        <v>520</v>
      </c>
      <c r="C128" s="41">
        <f ca="1">OFFSET('CCG MFF calcs'!$B$192,0,MATCH(A128,'CCG MFF calcs'!$C$3:$GO$3,0))</f>
        <v>1.191607429787447</v>
      </c>
      <c r="D128" s="42">
        <v>310691</v>
      </c>
      <c r="E128" s="43">
        <f t="shared" ca="1" si="3"/>
        <v>370221.70396809169</v>
      </c>
      <c r="F128" s="43">
        <f t="shared" ca="1" si="4"/>
        <v>340187.33900051244</v>
      </c>
      <c r="G128" s="44">
        <f t="shared" ca="1" si="5"/>
        <v>1.0949378610919287</v>
      </c>
    </row>
    <row r="129" spans="1:7" ht="14.25" customHeight="1">
      <c r="A129" s="40" t="s">
        <v>317</v>
      </c>
      <c r="B129" s="40" t="s">
        <v>521</v>
      </c>
      <c r="C129" s="41">
        <f ca="1">OFFSET('CCG MFF calcs'!$B$192,0,MATCH(A129,'CCG MFF calcs'!$C$3:$GO$3,0))</f>
        <v>1.2459642692127404</v>
      </c>
      <c r="D129" s="42">
        <v>249480</v>
      </c>
      <c r="E129" s="43">
        <f t="shared" ca="1" si="3"/>
        <v>310843.16588319448</v>
      </c>
      <c r="F129" s="43">
        <f t="shared" ca="1" si="4"/>
        <v>285625.90554499911</v>
      </c>
      <c r="G129" s="44">
        <f t="shared" ca="1" si="5"/>
        <v>1.1448849829445211</v>
      </c>
    </row>
    <row r="130" spans="1:7" ht="14.25" customHeight="1">
      <c r="A130" s="40" t="s">
        <v>318</v>
      </c>
      <c r="B130" s="40" t="s">
        <v>522</v>
      </c>
      <c r="C130" s="41">
        <f ca="1">OFFSET('CCG MFF calcs'!$B$192,0,MATCH(A130,'CCG MFF calcs'!$C$3:$GO$3,0))</f>
        <v>1.2072701428039527</v>
      </c>
      <c r="D130" s="42">
        <v>208477</v>
      </c>
      <c r="E130" s="43">
        <f t="shared" ca="1" si="3"/>
        <v>251688.05756133966</v>
      </c>
      <c r="F130" s="43">
        <f t="shared" ca="1" si="4"/>
        <v>231269.77603500892</v>
      </c>
      <c r="G130" s="44">
        <f t="shared" ca="1" si="5"/>
        <v>1.1093299310475924</v>
      </c>
    </row>
    <row r="131" spans="1:7" ht="14.25" customHeight="1">
      <c r="A131" s="40" t="s">
        <v>319</v>
      </c>
      <c r="B131" s="40" t="s">
        <v>523</v>
      </c>
      <c r="C131" s="41">
        <f ca="1">OFFSET('CCG MFF calcs'!$B$192,0,MATCH(A131,'CCG MFF calcs'!$C$3:$GO$3,0))</f>
        <v>1.2395720600339997</v>
      </c>
      <c r="D131" s="42">
        <v>408080</v>
      </c>
      <c r="E131" s="43">
        <f t="shared" ref="E131:E194" ca="1" si="6">C131*D131</f>
        <v>505844.5662586746</v>
      </c>
      <c r="F131" s="43">
        <f t="shared" ref="F131:F194" ca="1" si="7">E131/$E$198*$D$198</f>
        <v>464807.74924594408</v>
      </c>
      <c r="G131" s="44">
        <f t="shared" ref="G131:G194" ca="1" si="8">F131/D131</f>
        <v>1.1390113439667322</v>
      </c>
    </row>
    <row r="132" spans="1:7" ht="14.25" customHeight="1">
      <c r="A132" s="40" t="s">
        <v>320</v>
      </c>
      <c r="B132" s="40" t="s">
        <v>524</v>
      </c>
      <c r="C132" s="41">
        <f ca="1">OFFSET('CCG MFF calcs'!$B$192,0,MATCH(A132,'CCG MFF calcs'!$C$3:$GO$3,0))</f>
        <v>1.2170133313213658</v>
      </c>
      <c r="D132" s="42">
        <v>327824</v>
      </c>
      <c r="E132" s="43">
        <f t="shared" ca="1" si="6"/>
        <v>398966.1783270954</v>
      </c>
      <c r="F132" s="43">
        <f t="shared" ca="1" si="7"/>
        <v>366599.90784331778</v>
      </c>
      <c r="G132" s="44">
        <f t="shared" ca="1" si="8"/>
        <v>1.1182826999954787</v>
      </c>
    </row>
    <row r="133" spans="1:7" ht="14.25" customHeight="1">
      <c r="A133" s="40" t="s">
        <v>321</v>
      </c>
      <c r="B133" s="40" t="s">
        <v>525</v>
      </c>
      <c r="C133" s="41">
        <f ca="1">OFFSET('CCG MFF calcs'!$B$192,0,MATCH(A133,'CCG MFF calcs'!$C$3:$GO$3,0))</f>
        <v>1.2132711739662949</v>
      </c>
      <c r="D133" s="42">
        <v>396731</v>
      </c>
      <c r="E133" s="43">
        <f t="shared" ca="1" si="6"/>
        <v>481342.28611882217</v>
      </c>
      <c r="F133" s="43">
        <f t="shared" ca="1" si="7"/>
        <v>442293.22513543995</v>
      </c>
      <c r="G133" s="44">
        <f t="shared" ca="1" si="8"/>
        <v>1.1148441264621114</v>
      </c>
    </row>
    <row r="134" spans="1:7" ht="14.25" customHeight="1">
      <c r="A134" s="40" t="s">
        <v>322</v>
      </c>
      <c r="B134" s="40" t="s">
        <v>526</v>
      </c>
      <c r="C134" s="41">
        <f ca="1">OFFSET('CCG MFF calcs'!$B$192,0,MATCH(A134,'CCG MFF calcs'!$C$3:$GO$3,0))</f>
        <v>1.193199927406887</v>
      </c>
      <c r="D134" s="42">
        <v>314987</v>
      </c>
      <c r="E134" s="43">
        <f t="shared" ca="1" si="6"/>
        <v>375842.46553411311</v>
      </c>
      <c r="F134" s="43">
        <f t="shared" ca="1" si="7"/>
        <v>345352.11432245298</v>
      </c>
      <c r="G134" s="44">
        <f t="shared" ca="1" si="8"/>
        <v>1.0964011667860991</v>
      </c>
    </row>
    <row r="135" spans="1:7" ht="14.25" customHeight="1">
      <c r="A135" s="40" t="s">
        <v>323</v>
      </c>
      <c r="B135" s="40" t="s">
        <v>527</v>
      </c>
      <c r="C135" s="41">
        <f ca="1">OFFSET('CCG MFF calcs'!$B$192,0,MATCH(A135,'CCG MFF calcs'!$C$3:$GO$3,0))</f>
        <v>1.2223349600366031</v>
      </c>
      <c r="D135" s="42">
        <v>216431</v>
      </c>
      <c r="E135" s="43">
        <f t="shared" ca="1" si="6"/>
        <v>264551.17773568205</v>
      </c>
      <c r="F135" s="43">
        <f t="shared" ca="1" si="7"/>
        <v>243089.37109508264</v>
      </c>
      <c r="G135" s="44">
        <f t="shared" ca="1" si="8"/>
        <v>1.123172609723573</v>
      </c>
    </row>
    <row r="136" spans="1:7" ht="14.25" customHeight="1">
      <c r="A136" s="40" t="s">
        <v>324</v>
      </c>
      <c r="B136" s="40" t="s">
        <v>528</v>
      </c>
      <c r="C136" s="41">
        <f ca="1">OFFSET('CCG MFF calcs'!$B$192,0,MATCH(A136,'CCG MFF calcs'!$C$3:$GO$3,0))</f>
        <v>1.2425970463150227</v>
      </c>
      <c r="D136" s="42">
        <v>326941</v>
      </c>
      <c r="E136" s="43">
        <f t="shared" ca="1" si="6"/>
        <v>406255.9209192798</v>
      </c>
      <c r="F136" s="43">
        <f t="shared" ca="1" si="7"/>
        <v>373298.26752308314</v>
      </c>
      <c r="G136" s="44">
        <f t="shared" ca="1" si="8"/>
        <v>1.1417909271797759</v>
      </c>
    </row>
    <row r="137" spans="1:7" ht="14.25" customHeight="1">
      <c r="A137" s="40" t="s">
        <v>325</v>
      </c>
      <c r="B137" s="40" t="s">
        <v>529</v>
      </c>
      <c r="C137" s="41">
        <f ca="1">OFFSET('CCG MFF calcs'!$B$192,0,MATCH(A137,'CCG MFF calcs'!$C$3:$GO$3,0))</f>
        <v>1.2081106503463914</v>
      </c>
      <c r="D137" s="42">
        <v>225991</v>
      </c>
      <c r="E137" s="43">
        <f t="shared" ca="1" si="6"/>
        <v>273022.13398243132</v>
      </c>
      <c r="F137" s="43">
        <f t="shared" ca="1" si="7"/>
        <v>250873.11805936051</v>
      </c>
      <c r="G137" s="44">
        <f t="shared" ca="1" si="8"/>
        <v>1.110102252122255</v>
      </c>
    </row>
    <row r="138" spans="1:7" ht="14.25" customHeight="1">
      <c r="A138" s="40" t="s">
        <v>326</v>
      </c>
      <c r="B138" s="40" t="s">
        <v>530</v>
      </c>
      <c r="C138" s="41">
        <f ca="1">OFFSET('CCG MFF calcs'!$B$192,0,MATCH(A138,'CCG MFF calcs'!$C$3:$GO$3,0))</f>
        <v>1.1961731758652727</v>
      </c>
      <c r="D138" s="42">
        <v>194525</v>
      </c>
      <c r="E138" s="43">
        <f t="shared" ca="1" si="6"/>
        <v>232685.58703519218</v>
      </c>
      <c r="F138" s="43">
        <f t="shared" ca="1" si="7"/>
        <v>213808.88756348126</v>
      </c>
      <c r="G138" s="44">
        <f t="shared" ca="1" si="8"/>
        <v>1.0991332094254274</v>
      </c>
    </row>
    <row r="139" spans="1:7" ht="14.25" customHeight="1">
      <c r="A139" s="40" t="s">
        <v>327</v>
      </c>
      <c r="B139" s="40" t="s">
        <v>531</v>
      </c>
      <c r="C139" s="41">
        <f ca="1">OFFSET('CCG MFF calcs'!$B$192,0,MATCH(A139,'CCG MFF calcs'!$C$3:$GO$3,0))</f>
        <v>1.2154393572370878</v>
      </c>
      <c r="D139" s="42">
        <v>319271</v>
      </c>
      <c r="E139" s="43">
        <f t="shared" ca="1" si="6"/>
        <v>388054.53902444226</v>
      </c>
      <c r="F139" s="43">
        <f t="shared" ca="1" si="7"/>
        <v>356573.47908801469</v>
      </c>
      <c r="G139" s="44">
        <f t="shared" ca="1" si="8"/>
        <v>1.1168364151082144</v>
      </c>
    </row>
    <row r="140" spans="1:7" ht="14.25" customHeight="1">
      <c r="A140" s="40" t="s">
        <v>328</v>
      </c>
      <c r="B140" s="40" t="s">
        <v>532</v>
      </c>
      <c r="C140" s="41">
        <f ca="1">OFFSET('CCG MFF calcs'!$B$192,0,MATCH(A140,'CCG MFF calcs'!$C$3:$GO$3,0))</f>
        <v>1.2126616683445284</v>
      </c>
      <c r="D140" s="42">
        <v>310003</v>
      </c>
      <c r="E140" s="43">
        <f t="shared" ca="1" si="6"/>
        <v>375928.75517180882</v>
      </c>
      <c r="F140" s="43">
        <f t="shared" ca="1" si="7"/>
        <v>345431.40368316945</v>
      </c>
      <c r="G140" s="44">
        <f t="shared" ca="1" si="8"/>
        <v>1.1142840671966705</v>
      </c>
    </row>
    <row r="141" spans="1:7" ht="14.25" customHeight="1">
      <c r="A141" s="40" t="s">
        <v>329</v>
      </c>
      <c r="B141" s="40" t="s">
        <v>533</v>
      </c>
      <c r="C141" s="41">
        <f ca="1">OFFSET('CCG MFF calcs'!$B$192,0,MATCH(A141,'CCG MFF calcs'!$C$3:$GO$3,0))</f>
        <v>1.2213515623141007</v>
      </c>
      <c r="D141" s="42">
        <v>399774</v>
      </c>
      <c r="E141" s="43">
        <f t="shared" ca="1" si="6"/>
        <v>488264.59947255731</v>
      </c>
      <c r="F141" s="43">
        <f t="shared" ca="1" si="7"/>
        <v>448653.96340198372</v>
      </c>
      <c r="G141" s="44">
        <f t="shared" ca="1" si="8"/>
        <v>1.1222689904845831</v>
      </c>
    </row>
    <row r="142" spans="1:7" ht="14.25" customHeight="1">
      <c r="A142" s="40" t="s">
        <v>330</v>
      </c>
      <c r="B142" s="40" t="s">
        <v>534</v>
      </c>
      <c r="C142" s="41">
        <f ca="1">OFFSET('CCG MFF calcs'!$B$192,0,MATCH(A142,'CCG MFF calcs'!$C$3:$GO$3,0))</f>
        <v>1.2421243080399309</v>
      </c>
      <c r="D142" s="42">
        <v>247539</v>
      </c>
      <c r="E142" s="43">
        <f t="shared" ca="1" si="6"/>
        <v>307474.20908789645</v>
      </c>
      <c r="F142" s="43">
        <f t="shared" ca="1" si="7"/>
        <v>282530.25654572033</v>
      </c>
      <c r="G142" s="44">
        <f t="shared" ca="1" si="8"/>
        <v>1.1413565399622698</v>
      </c>
    </row>
    <row r="143" spans="1:7" ht="14.25" customHeight="1">
      <c r="A143" s="40" t="s">
        <v>331</v>
      </c>
      <c r="B143" s="40" t="s">
        <v>535</v>
      </c>
      <c r="C143" s="41">
        <f ca="1">OFFSET('CCG MFF calcs'!$B$192,0,MATCH(A143,'CCG MFF calcs'!$C$3:$GO$3,0))</f>
        <v>1.249963676724678</v>
      </c>
      <c r="D143" s="42">
        <v>222401</v>
      </c>
      <c r="E143" s="43">
        <f t="shared" ca="1" si="6"/>
        <v>277993.1716672451</v>
      </c>
      <c r="F143" s="43">
        <f t="shared" ca="1" si="7"/>
        <v>255440.87857675526</v>
      </c>
      <c r="G143" s="44">
        <f t="shared" ca="1" si="8"/>
        <v>1.1485599371259809</v>
      </c>
    </row>
    <row r="144" spans="1:7" ht="14.25" customHeight="1">
      <c r="A144" s="40" t="s">
        <v>332</v>
      </c>
      <c r="B144" s="40" t="s">
        <v>536</v>
      </c>
      <c r="C144" s="41">
        <f ca="1">OFFSET('CCG MFF calcs'!$B$192,0,MATCH(A144,'CCG MFF calcs'!$C$3:$GO$3,0))</f>
        <v>1.0557846683347185</v>
      </c>
      <c r="D144" s="42">
        <v>132419</v>
      </c>
      <c r="E144" s="43">
        <f t="shared" ca="1" si="6"/>
        <v>139805.94999621509</v>
      </c>
      <c r="F144" s="43">
        <f t="shared" ca="1" si="7"/>
        <v>128464.14350075537</v>
      </c>
      <c r="G144" s="44">
        <f t="shared" ca="1" si="8"/>
        <v>0.97013376857365907</v>
      </c>
    </row>
    <row r="145" spans="1:7" ht="14.25" customHeight="1">
      <c r="A145" s="40" t="s">
        <v>333</v>
      </c>
      <c r="B145" s="40" t="s">
        <v>599</v>
      </c>
      <c r="C145" s="41">
        <f ca="1">OFFSET('CCG MFF calcs'!$B$192,0,MATCH(A145,'CCG MFF calcs'!$C$3:$GO$3,0))</f>
        <v>1.0800790727768013</v>
      </c>
      <c r="D145" s="42">
        <v>315307</v>
      </c>
      <c r="E145" s="43">
        <f t="shared" ca="1" si="6"/>
        <v>340556.4922000349</v>
      </c>
      <c r="F145" s="43">
        <f t="shared" ca="1" si="7"/>
        <v>312928.7278923649</v>
      </c>
      <c r="G145" s="44">
        <f t="shared" ca="1" si="8"/>
        <v>0.99245728097493835</v>
      </c>
    </row>
    <row r="146" spans="1:7" ht="14.25" customHeight="1">
      <c r="A146" s="40" t="s">
        <v>334</v>
      </c>
      <c r="B146" s="40" t="s">
        <v>600</v>
      </c>
      <c r="C146" s="41">
        <f ca="1">OFFSET('CCG MFF calcs'!$B$192,0,MATCH(A146,'CCG MFF calcs'!$C$3:$GO$3,0))</f>
        <v>1.0545911896447255</v>
      </c>
      <c r="D146" s="42">
        <v>223838</v>
      </c>
      <c r="E146" s="43">
        <f t="shared" ca="1" si="6"/>
        <v>236057.58270769607</v>
      </c>
      <c r="F146" s="43">
        <f t="shared" ca="1" si="7"/>
        <v>216907.32890999186</v>
      </c>
      <c r="G146" s="44">
        <f t="shared" ca="1" si="8"/>
        <v>0.96903711125899916</v>
      </c>
    </row>
    <row r="147" spans="1:7" ht="14.25" customHeight="1">
      <c r="A147" s="40" t="s">
        <v>335</v>
      </c>
      <c r="B147" s="40" t="s">
        <v>601</v>
      </c>
      <c r="C147" s="41">
        <f ca="1">OFFSET('CCG MFF calcs'!$B$192,0,MATCH(A147,'CCG MFF calcs'!$C$3:$GO$3,0))</f>
        <v>1.0543050593096399</v>
      </c>
      <c r="D147" s="42">
        <v>195456</v>
      </c>
      <c r="E147" s="43">
        <f t="shared" ca="1" si="6"/>
        <v>206070.24967242498</v>
      </c>
      <c r="F147" s="43">
        <f t="shared" ca="1" si="7"/>
        <v>189352.72873487553</v>
      </c>
      <c r="G147" s="44">
        <f t="shared" ca="1" si="8"/>
        <v>0.9687741933472267</v>
      </c>
    </row>
    <row r="148" spans="1:7" ht="14.25" customHeight="1">
      <c r="A148" s="40" t="s">
        <v>336</v>
      </c>
      <c r="B148" s="40" t="s">
        <v>537</v>
      </c>
      <c r="C148" s="41">
        <f ca="1">OFFSET('CCG MFF calcs'!$B$192,0,MATCH(A148,'CCG MFF calcs'!$C$3:$GO$3,0))</f>
        <v>1.0854402038680688</v>
      </c>
      <c r="D148" s="42">
        <v>513258</v>
      </c>
      <c r="E148" s="43">
        <f t="shared" ca="1" si="6"/>
        <v>557110.86815691728</v>
      </c>
      <c r="F148" s="43">
        <f t="shared" ca="1" si="7"/>
        <v>511915.0545071807</v>
      </c>
      <c r="G148" s="44">
        <f t="shared" ca="1" si="8"/>
        <v>0.99738348843501845</v>
      </c>
    </row>
    <row r="149" spans="1:7" ht="14.25" customHeight="1">
      <c r="A149" s="40" t="s">
        <v>337</v>
      </c>
      <c r="B149" s="40" t="s">
        <v>538</v>
      </c>
      <c r="C149" s="41">
        <f ca="1">OFFSET('CCG MFF calcs'!$B$192,0,MATCH(A149,'CCG MFF calcs'!$C$3:$GO$3,0))</f>
        <v>1.1571701074631124</v>
      </c>
      <c r="D149" s="42">
        <v>132492</v>
      </c>
      <c r="E149" s="43">
        <f t="shared" ca="1" si="6"/>
        <v>153315.78187800269</v>
      </c>
      <c r="F149" s="43">
        <f t="shared" ca="1" si="7"/>
        <v>140877.98555526041</v>
      </c>
      <c r="G149" s="44">
        <f t="shared" ca="1" si="8"/>
        <v>1.0632942785621804</v>
      </c>
    </row>
    <row r="150" spans="1:7" ht="14.25" customHeight="1">
      <c r="A150" s="40" t="s">
        <v>338</v>
      </c>
      <c r="B150" s="40" t="s">
        <v>602</v>
      </c>
      <c r="C150" s="41">
        <f ca="1">OFFSET('CCG MFF calcs'!$B$192,0,MATCH(A150,'CCG MFF calcs'!$C$3:$GO$3,0))</f>
        <v>1.1614867049065909</v>
      </c>
      <c r="D150" s="42">
        <v>266984</v>
      </c>
      <c r="E150" s="43">
        <f t="shared" ca="1" si="6"/>
        <v>310098.36642278126</v>
      </c>
      <c r="F150" s="43">
        <f t="shared" ca="1" si="7"/>
        <v>284941.52820079884</v>
      </c>
      <c r="G150" s="44">
        <f t="shared" ca="1" si="8"/>
        <v>1.0672606905312634</v>
      </c>
    </row>
    <row r="151" spans="1:7" ht="14.25" customHeight="1">
      <c r="A151" s="40" t="s">
        <v>339</v>
      </c>
      <c r="B151" s="40" t="s">
        <v>539</v>
      </c>
      <c r="C151" s="41">
        <f ca="1">OFFSET('CCG MFF calcs'!$B$192,0,MATCH(A151,'CCG MFF calcs'!$C$3:$GO$3,0))</f>
        <v>1.1669999441817553</v>
      </c>
      <c r="D151" s="42">
        <v>182045</v>
      </c>
      <c r="E151" s="43">
        <f t="shared" ca="1" si="6"/>
        <v>212446.50483856766</v>
      </c>
      <c r="F151" s="43">
        <f t="shared" ca="1" si="7"/>
        <v>195211.70797490762</v>
      </c>
      <c r="G151" s="44">
        <f t="shared" ca="1" si="8"/>
        <v>1.0723266663457256</v>
      </c>
    </row>
    <row r="152" spans="1:7" ht="14.25" customHeight="1">
      <c r="A152" s="40" t="s">
        <v>340</v>
      </c>
      <c r="B152" s="40" t="s">
        <v>603</v>
      </c>
      <c r="C152" s="41">
        <f ca="1">OFFSET('CCG MFF calcs'!$B$192,0,MATCH(A152,'CCG MFF calcs'!$C$3:$GO$3,0))</f>
        <v>1.1612549830429157</v>
      </c>
      <c r="D152" s="42">
        <v>224493</v>
      </c>
      <c r="E152" s="43">
        <f t="shared" ca="1" si="6"/>
        <v>260693.61490825328</v>
      </c>
      <c r="F152" s="43">
        <f t="shared" ca="1" si="7"/>
        <v>239544.75439858725</v>
      </c>
      <c r="G152" s="44">
        <f t="shared" ca="1" si="8"/>
        <v>1.0670477671846661</v>
      </c>
    </row>
    <row r="153" spans="1:7" ht="14.25" customHeight="1">
      <c r="A153" s="40" t="s">
        <v>341</v>
      </c>
      <c r="B153" s="40" t="s">
        <v>604</v>
      </c>
      <c r="C153" s="41">
        <f ca="1">OFFSET('CCG MFF calcs'!$B$192,0,MATCH(A153,'CCG MFF calcs'!$C$3:$GO$3,0))</f>
        <v>1.054084881275265</v>
      </c>
      <c r="D153" s="42">
        <v>188313</v>
      </c>
      <c r="E153" s="43">
        <f t="shared" ca="1" si="6"/>
        <v>198497.88624758899</v>
      </c>
      <c r="F153" s="43">
        <f t="shared" ca="1" si="7"/>
        <v>182394.67593616177</v>
      </c>
      <c r="G153" s="44">
        <f t="shared" ca="1" si="8"/>
        <v>0.96857187733274797</v>
      </c>
    </row>
    <row r="154" spans="1:7" ht="14.25" customHeight="1">
      <c r="A154" s="40" t="s">
        <v>342</v>
      </c>
      <c r="B154" s="40" t="s">
        <v>540</v>
      </c>
      <c r="C154" s="41">
        <f ca="1">OFFSET('CCG MFF calcs'!$B$192,0,MATCH(A154,'CCG MFF calcs'!$C$3:$GO$3,0))</f>
        <v>1.1106523501340591</v>
      </c>
      <c r="D154" s="42">
        <v>298254</v>
      </c>
      <c r="E154" s="43">
        <f t="shared" ca="1" si="6"/>
        <v>331256.50603688363</v>
      </c>
      <c r="F154" s="43">
        <f t="shared" ca="1" si="7"/>
        <v>304383.20635304239</v>
      </c>
      <c r="G154" s="44">
        <f t="shared" ca="1" si="8"/>
        <v>1.0205502905343848</v>
      </c>
    </row>
    <row r="155" spans="1:7" ht="14.25" customHeight="1">
      <c r="A155" s="40" t="s">
        <v>343</v>
      </c>
      <c r="B155" s="40" t="s">
        <v>605</v>
      </c>
      <c r="C155" s="41">
        <f ca="1">OFFSET('CCG MFF calcs'!$B$192,0,MATCH(A155,'CCG MFF calcs'!$C$3:$GO$3,0))</f>
        <v>1.1146291097669134</v>
      </c>
      <c r="D155" s="42">
        <v>239798</v>
      </c>
      <c r="E155" s="43">
        <f t="shared" ca="1" si="6"/>
        <v>267285.8312638863</v>
      </c>
      <c r="F155" s="43">
        <f t="shared" ca="1" si="7"/>
        <v>245602.17490122674</v>
      </c>
      <c r="G155" s="44">
        <f t="shared" ca="1" si="8"/>
        <v>1.0242044341538576</v>
      </c>
    </row>
    <row r="156" spans="1:7" ht="14.25" customHeight="1">
      <c r="A156" s="40" t="s">
        <v>344</v>
      </c>
      <c r="B156" s="40" t="s">
        <v>541</v>
      </c>
      <c r="C156" s="41">
        <f ca="1">OFFSET('CCG MFF calcs'!$B$192,0,MATCH(A156,'CCG MFF calcs'!$C$3:$GO$3,0))</f>
        <v>1.1721834956717367</v>
      </c>
      <c r="D156" s="42">
        <v>371125</v>
      </c>
      <c r="E156" s="43">
        <f t="shared" ca="1" si="6"/>
        <v>435026.59983117331</v>
      </c>
      <c r="F156" s="43">
        <f t="shared" ca="1" si="7"/>
        <v>399734.91506527789</v>
      </c>
      <c r="G156" s="44">
        <f t="shared" ca="1" si="8"/>
        <v>1.0770897004116615</v>
      </c>
    </row>
    <row r="157" spans="1:7" ht="14.25" customHeight="1">
      <c r="A157" s="40" t="s">
        <v>345</v>
      </c>
      <c r="B157" s="40" t="s">
        <v>542</v>
      </c>
      <c r="C157" s="41">
        <f ca="1">OFFSET('CCG MFF calcs'!$B$192,0,MATCH(A157,'CCG MFF calcs'!$C$3:$GO$3,0))</f>
        <v>1.0542152690936046</v>
      </c>
      <c r="D157" s="42">
        <v>205315</v>
      </c>
      <c r="E157" s="43">
        <f t="shared" ca="1" si="6"/>
        <v>216446.20797395342</v>
      </c>
      <c r="F157" s="43">
        <f t="shared" ca="1" si="7"/>
        <v>198886.93379726016</v>
      </c>
      <c r="G157" s="44">
        <f t="shared" ca="1" si="8"/>
        <v>0.96869168739381029</v>
      </c>
    </row>
    <row r="158" spans="1:7" ht="14.25" customHeight="1">
      <c r="A158" s="40" t="s">
        <v>346</v>
      </c>
      <c r="B158" s="40" t="s">
        <v>543</v>
      </c>
      <c r="C158" s="41">
        <f ca="1">OFFSET('CCG MFF calcs'!$B$192,0,MATCH(A158,'CCG MFF calcs'!$C$3:$GO$3,0))</f>
        <v>1.1660369469065408</v>
      </c>
      <c r="D158" s="42">
        <v>96524</v>
      </c>
      <c r="E158" s="43">
        <f t="shared" ca="1" si="6"/>
        <v>112550.55026320694</v>
      </c>
      <c r="F158" s="43">
        <f t="shared" ca="1" si="7"/>
        <v>103419.84758512089</v>
      </c>
      <c r="G158" s="44">
        <f t="shared" ca="1" si="8"/>
        <v>1.0714417925606159</v>
      </c>
    </row>
    <row r="159" spans="1:7" ht="14.25" customHeight="1">
      <c r="A159" s="40" t="s">
        <v>347</v>
      </c>
      <c r="B159" s="40" t="s">
        <v>544</v>
      </c>
      <c r="C159" s="41">
        <f ca="1">OFFSET('CCG MFF calcs'!$B$192,0,MATCH(A159,'CCG MFF calcs'!$C$3:$GO$3,0))</f>
        <v>1.1053232456607744</v>
      </c>
      <c r="D159" s="42">
        <v>112175</v>
      </c>
      <c r="E159" s="43">
        <f t="shared" ca="1" si="6"/>
        <v>123989.63508199737</v>
      </c>
      <c r="F159" s="43">
        <f t="shared" ca="1" si="7"/>
        <v>113930.93265494939</v>
      </c>
      <c r="G159" s="44">
        <f t="shared" ca="1" si="8"/>
        <v>1.015653511521724</v>
      </c>
    </row>
    <row r="160" spans="1:7" ht="14.25" customHeight="1">
      <c r="A160" s="40" t="s">
        <v>348</v>
      </c>
      <c r="B160" s="40" t="s">
        <v>545</v>
      </c>
      <c r="C160" s="41">
        <f ca="1">OFFSET('CCG MFF calcs'!$B$192,0,MATCH(A160,'CCG MFF calcs'!$C$3:$GO$3,0))</f>
        <v>1.0535426844638844</v>
      </c>
      <c r="D160" s="42">
        <v>144724</v>
      </c>
      <c r="E160" s="43">
        <f t="shared" ca="1" si="6"/>
        <v>152472.91146635122</v>
      </c>
      <c r="F160" s="43">
        <f t="shared" ca="1" si="7"/>
        <v>140103.49329997465</v>
      </c>
      <c r="G160" s="44">
        <f t="shared" ca="1" si="8"/>
        <v>0.96807366642695514</v>
      </c>
    </row>
    <row r="161" spans="1:7" ht="14.25" customHeight="1">
      <c r="A161" s="40" t="s">
        <v>349</v>
      </c>
      <c r="B161" s="40" t="s">
        <v>546</v>
      </c>
      <c r="C161" s="41">
        <f ca="1">OFFSET('CCG MFF calcs'!$B$192,0,MATCH(A161,'CCG MFF calcs'!$C$3:$GO$3,0))</f>
        <v>1.1131891899787614</v>
      </c>
      <c r="D161" s="42">
        <v>225813</v>
      </c>
      <c r="E161" s="43">
        <f t="shared" ca="1" si="6"/>
        <v>251372.59055667405</v>
      </c>
      <c r="F161" s="43">
        <f t="shared" ca="1" si="7"/>
        <v>230979.90140121678</v>
      </c>
      <c r="G161" s="44">
        <f t="shared" ca="1" si="8"/>
        <v>1.0228813283611518</v>
      </c>
    </row>
    <row r="162" spans="1:7" ht="14.25" customHeight="1">
      <c r="A162" s="40" t="s">
        <v>350</v>
      </c>
      <c r="B162" s="40" t="s">
        <v>606</v>
      </c>
      <c r="C162" s="41">
        <f ca="1">OFFSET('CCG MFF calcs'!$B$192,0,MATCH(A162,'CCG MFF calcs'!$C$3:$GO$3,0))</f>
        <v>1.0897505917877086</v>
      </c>
      <c r="D162" s="42">
        <v>204706</v>
      </c>
      <c r="E162" s="43">
        <f t="shared" ca="1" si="6"/>
        <v>223078.48464249467</v>
      </c>
      <c r="F162" s="43">
        <f t="shared" ca="1" si="7"/>
        <v>204981.16470593936</v>
      </c>
      <c r="G162" s="44">
        <f t="shared" ca="1" si="8"/>
        <v>1.0013441946300516</v>
      </c>
    </row>
    <row r="163" spans="1:7" ht="14.25" customHeight="1">
      <c r="A163" s="40" t="s">
        <v>351</v>
      </c>
      <c r="B163" s="40" t="s">
        <v>547</v>
      </c>
      <c r="C163" s="41">
        <f ca="1">OFFSET('CCG MFF calcs'!$B$192,0,MATCH(A163,'CCG MFF calcs'!$C$3:$GO$3,0))</f>
        <v>1.0558807914599477</v>
      </c>
      <c r="D163" s="42">
        <v>144140</v>
      </c>
      <c r="E163" s="43">
        <f t="shared" ca="1" si="6"/>
        <v>152194.65728103687</v>
      </c>
      <c r="F163" s="43">
        <f t="shared" ca="1" si="7"/>
        <v>139847.81258257403</v>
      </c>
      <c r="G163" s="44">
        <f t="shared" ca="1" si="8"/>
        <v>0.97022209367680057</v>
      </c>
    </row>
    <row r="164" spans="1:7" ht="14.25" customHeight="1">
      <c r="A164" s="40" t="s">
        <v>352</v>
      </c>
      <c r="B164" s="40" t="s">
        <v>548</v>
      </c>
      <c r="C164" s="41">
        <f ca="1">OFFSET('CCG MFF calcs'!$B$192,0,MATCH(A164,'CCG MFF calcs'!$C$3:$GO$3,0))</f>
        <v>1.1041386790771495</v>
      </c>
      <c r="D164" s="42">
        <v>738980</v>
      </c>
      <c r="E164" s="43">
        <f t="shared" ca="1" si="6"/>
        <v>815936.40106443188</v>
      </c>
      <c r="F164" s="43">
        <f t="shared" ca="1" si="7"/>
        <v>749743.27570942999</v>
      </c>
      <c r="G164" s="44">
        <f t="shared" ca="1" si="8"/>
        <v>1.0145650433156919</v>
      </c>
    </row>
    <row r="165" spans="1:7" ht="14.25" customHeight="1">
      <c r="A165" s="40" t="s">
        <v>353</v>
      </c>
      <c r="B165" s="40" t="s">
        <v>549</v>
      </c>
      <c r="C165" s="41">
        <f ca="1">OFFSET('CCG MFF calcs'!$B$192,0,MATCH(A165,'CCG MFF calcs'!$C$3:$GO$3,0))</f>
        <v>1.0899051503027284</v>
      </c>
      <c r="D165" s="42">
        <v>227938</v>
      </c>
      <c r="E165" s="43">
        <f t="shared" ca="1" si="6"/>
        <v>248430.80014970331</v>
      </c>
      <c r="F165" s="43">
        <f t="shared" ca="1" si="7"/>
        <v>228276.76476790133</v>
      </c>
      <c r="G165" s="44">
        <f t="shared" ca="1" si="8"/>
        <v>1.001486214531589</v>
      </c>
    </row>
    <row r="166" spans="1:7" ht="14.25" customHeight="1">
      <c r="A166" s="40" t="s">
        <v>354</v>
      </c>
      <c r="B166" s="40" t="s">
        <v>550</v>
      </c>
      <c r="C166" s="41">
        <f ca="1">OFFSET('CCG MFF calcs'!$B$192,0,MATCH(A166,'CCG MFF calcs'!$C$3:$GO$3,0))</f>
        <v>1.0980672205393895</v>
      </c>
      <c r="D166" s="42">
        <v>214697</v>
      </c>
      <c r="E166" s="43">
        <f t="shared" ca="1" si="6"/>
        <v>235751.73804814531</v>
      </c>
      <c r="F166" s="43">
        <f t="shared" ca="1" si="7"/>
        <v>216626.29600520822</v>
      </c>
      <c r="G166" s="44">
        <f t="shared" ca="1" si="8"/>
        <v>1.0089861339711697</v>
      </c>
    </row>
    <row r="167" spans="1:7" ht="14.25" customHeight="1">
      <c r="A167" s="40" t="s">
        <v>355</v>
      </c>
      <c r="B167" s="40" t="s">
        <v>551</v>
      </c>
      <c r="C167" s="41">
        <f ca="1">OFFSET('CCG MFF calcs'!$B$192,0,MATCH(A167,'CCG MFF calcs'!$C$3:$GO$3,0))</f>
        <v>1.0887144351946316</v>
      </c>
      <c r="D167" s="42">
        <v>285436</v>
      </c>
      <c r="E167" s="43">
        <f t="shared" ca="1" si="6"/>
        <v>310758.29352421488</v>
      </c>
      <c r="F167" s="43">
        <f t="shared" ca="1" si="7"/>
        <v>285547.91848576814</v>
      </c>
      <c r="G167" s="44">
        <f t="shared" ca="1" si="8"/>
        <v>1.000392096602279</v>
      </c>
    </row>
    <row r="168" spans="1:7" ht="14.25" customHeight="1">
      <c r="A168" s="40" t="s">
        <v>356</v>
      </c>
      <c r="B168" s="40" t="s">
        <v>552</v>
      </c>
      <c r="C168" s="41">
        <f ca="1">OFFSET('CCG MFF calcs'!$B$192,0,MATCH(A168,'CCG MFF calcs'!$C$3:$GO$3,0))</f>
        <v>1.0941805416291863</v>
      </c>
      <c r="D168" s="42">
        <v>561165</v>
      </c>
      <c r="E168" s="43">
        <f t="shared" ca="1" si="6"/>
        <v>614015.82364334236</v>
      </c>
      <c r="F168" s="43">
        <f t="shared" ca="1" si="7"/>
        <v>564203.57561597566</v>
      </c>
      <c r="G168" s="44">
        <f t="shared" ca="1" si="8"/>
        <v>1.0054147632442787</v>
      </c>
    </row>
    <row r="169" spans="1:7" ht="14.25" customHeight="1">
      <c r="A169" s="40" t="s">
        <v>357</v>
      </c>
      <c r="B169" s="40" t="s">
        <v>607</v>
      </c>
      <c r="C169" s="41">
        <f ca="1">OFFSET('CCG MFF calcs'!$B$192,0,MATCH(A169,'CCG MFF calcs'!$C$3:$GO$3,0))</f>
        <v>1.0815047807543157</v>
      </c>
      <c r="D169" s="42">
        <v>203912</v>
      </c>
      <c r="E169" s="43">
        <f t="shared" ca="1" si="6"/>
        <v>220531.80285317401</v>
      </c>
      <c r="F169" s="43">
        <f t="shared" ca="1" si="7"/>
        <v>202641.08336574674</v>
      </c>
      <c r="G169" s="44">
        <f t="shared" ca="1" si="8"/>
        <v>0.99376732789510547</v>
      </c>
    </row>
    <row r="170" spans="1:7" ht="14.25" customHeight="1">
      <c r="A170" s="40" t="s">
        <v>358</v>
      </c>
      <c r="B170" s="40" t="s">
        <v>553</v>
      </c>
      <c r="C170" s="41">
        <f ca="1">OFFSET('CCG MFF calcs'!$B$192,0,MATCH(A170,'CCG MFF calcs'!$C$3:$GO$3,0))</f>
        <v>1.062175535885542</v>
      </c>
      <c r="D170" s="42">
        <v>799189</v>
      </c>
      <c r="E170" s="43">
        <f t="shared" ca="1" si="6"/>
        <v>848879.00434883044</v>
      </c>
      <c r="F170" s="43">
        <f t="shared" ca="1" si="7"/>
        <v>780013.39880311803</v>
      </c>
      <c r="G170" s="44">
        <f t="shared" ca="1" si="8"/>
        <v>0.9760061747635641</v>
      </c>
    </row>
    <row r="171" spans="1:7" ht="14.25" customHeight="1">
      <c r="A171" s="40" t="s">
        <v>359</v>
      </c>
      <c r="B171" s="40" t="s">
        <v>554</v>
      </c>
      <c r="C171" s="41">
        <f ca="1">OFFSET('CCG MFF calcs'!$B$192,0,MATCH(A171,'CCG MFF calcs'!$C$3:$GO$3,0))</f>
        <v>1.0598604885916085</v>
      </c>
      <c r="D171" s="42">
        <v>643343</v>
      </c>
      <c r="E171" s="43">
        <f t="shared" ca="1" si="6"/>
        <v>681853.8263119912</v>
      </c>
      <c r="F171" s="43">
        <f t="shared" ca="1" si="7"/>
        <v>626538.19663794106</v>
      </c>
      <c r="G171" s="44">
        <f t="shared" ca="1" si="8"/>
        <v>0.97387893648946378</v>
      </c>
    </row>
    <row r="172" spans="1:7" ht="14.25" customHeight="1">
      <c r="A172" s="40" t="s">
        <v>360</v>
      </c>
      <c r="B172" s="40" t="s">
        <v>555</v>
      </c>
      <c r="C172" s="41">
        <f ca="1">OFFSET('CCG MFF calcs'!$B$192,0,MATCH(A172,'CCG MFF calcs'!$C$3:$GO$3,0))</f>
        <v>1.0072548161470982</v>
      </c>
      <c r="D172" s="42">
        <v>573461</v>
      </c>
      <c r="E172" s="43">
        <f t="shared" ca="1" si="6"/>
        <v>577621.35412253113</v>
      </c>
      <c r="F172" s="43">
        <f t="shared" ca="1" si="7"/>
        <v>530761.62013924564</v>
      </c>
      <c r="G172" s="44">
        <f t="shared" ca="1" si="8"/>
        <v>0.92554091758505919</v>
      </c>
    </row>
    <row r="173" spans="1:7" ht="14.25" customHeight="1">
      <c r="A173" s="40" t="s">
        <v>361</v>
      </c>
      <c r="B173" s="40" t="s">
        <v>556</v>
      </c>
      <c r="C173" s="41">
        <f ca="1">OFFSET('CCG MFF calcs'!$B$192,0,MATCH(A173,'CCG MFF calcs'!$C$3:$GO$3,0))</f>
        <v>1.03994625959436</v>
      </c>
      <c r="D173" s="42">
        <v>572819</v>
      </c>
      <c r="E173" s="43">
        <f t="shared" ca="1" si="6"/>
        <v>595700.97647458175</v>
      </c>
      <c r="F173" s="43">
        <f t="shared" ca="1" si="7"/>
        <v>547374.52681693831</v>
      </c>
      <c r="G173" s="44">
        <f t="shared" ca="1" si="8"/>
        <v>0.95558025627107046</v>
      </c>
    </row>
    <row r="174" spans="1:7" ht="14.25" customHeight="1">
      <c r="A174" s="40" t="s">
        <v>362</v>
      </c>
      <c r="B174" s="40" t="s">
        <v>557</v>
      </c>
      <c r="C174" s="41">
        <f ca="1">OFFSET('CCG MFF calcs'!$B$192,0,MATCH(A174,'CCG MFF calcs'!$C$3:$GO$3,0))</f>
        <v>1.0952591136411378</v>
      </c>
      <c r="D174" s="42">
        <v>235141</v>
      </c>
      <c r="E174" s="43">
        <f t="shared" ca="1" si="6"/>
        <v>257540.32324069078</v>
      </c>
      <c r="F174" s="43">
        <f t="shared" ca="1" si="7"/>
        <v>236647.27461827424</v>
      </c>
      <c r="G174" s="44">
        <f t="shared" ca="1" si="8"/>
        <v>1.0064058357252637</v>
      </c>
    </row>
    <row r="175" spans="1:7" ht="14.25" customHeight="1">
      <c r="A175" s="40" t="s">
        <v>363</v>
      </c>
      <c r="B175" s="40" t="s">
        <v>558</v>
      </c>
      <c r="C175" s="41">
        <f ca="1">OFFSET('CCG MFF calcs'!$B$192,0,MATCH(A175,'CCG MFF calcs'!$C$3:$GO$3,0))</f>
        <v>1.0393217845231117</v>
      </c>
      <c r="D175" s="42">
        <v>336150</v>
      </c>
      <c r="E175" s="43">
        <f t="shared" ca="1" si="6"/>
        <v>349368.01786744402</v>
      </c>
      <c r="F175" s="43">
        <f t="shared" ca="1" si="7"/>
        <v>321025.41546416911</v>
      </c>
      <c r="G175" s="44">
        <f t="shared" ca="1" si="8"/>
        <v>0.95500644195796258</v>
      </c>
    </row>
    <row r="176" spans="1:7" ht="14.25" customHeight="1">
      <c r="A176" s="40" t="s">
        <v>364</v>
      </c>
      <c r="B176" s="40" t="s">
        <v>559</v>
      </c>
      <c r="C176" s="41">
        <f ca="1">OFFSET('CCG MFF calcs'!$B$192,0,MATCH(A176,'CCG MFF calcs'!$C$3:$GO$3,0))</f>
        <v>1.0332959939718078</v>
      </c>
      <c r="D176" s="42">
        <v>523492</v>
      </c>
      <c r="E176" s="43">
        <f t="shared" ca="1" si="6"/>
        <v>540922.18647628964</v>
      </c>
      <c r="F176" s="43">
        <f t="shared" ca="1" si="7"/>
        <v>497039.6852788718</v>
      </c>
      <c r="G176" s="44">
        <f t="shared" ca="1" si="8"/>
        <v>0.94946949576855388</v>
      </c>
    </row>
    <row r="177" spans="1:7" ht="14.25" customHeight="1">
      <c r="A177" s="40" t="s">
        <v>365</v>
      </c>
      <c r="B177" s="40" t="s">
        <v>560</v>
      </c>
      <c r="C177" s="41">
        <f ca="1">OFFSET('CCG MFF calcs'!$B$192,0,MATCH(A177,'CCG MFF calcs'!$C$3:$GO$3,0))</f>
        <v>1.0559081211678198</v>
      </c>
      <c r="D177" s="42">
        <v>635683</v>
      </c>
      <c r="E177" s="43">
        <f t="shared" ca="1" si="6"/>
        <v>671222.84218832327</v>
      </c>
      <c r="F177" s="43">
        <f t="shared" ca="1" si="7"/>
        <v>616769.65481225983</v>
      </c>
      <c r="G177" s="44">
        <f t="shared" ca="1" si="8"/>
        <v>0.97024720625258165</v>
      </c>
    </row>
    <row r="178" spans="1:7" ht="14.25" customHeight="1">
      <c r="A178" s="40" t="s">
        <v>366</v>
      </c>
      <c r="B178" s="40" t="s">
        <v>561</v>
      </c>
      <c r="C178" s="41">
        <f ca="1">OFFSET('CCG MFF calcs'!$B$192,0,MATCH(A178,'CCG MFF calcs'!$C$3:$GO$3,0))</f>
        <v>1.0416425552643032</v>
      </c>
      <c r="D178" s="42">
        <v>527962</v>
      </c>
      <c r="E178" s="43">
        <f t="shared" ca="1" si="6"/>
        <v>549947.68676245201</v>
      </c>
      <c r="F178" s="43">
        <f t="shared" ca="1" si="7"/>
        <v>505332.98870379082</v>
      </c>
      <c r="G178" s="44">
        <f t="shared" ca="1" si="8"/>
        <v>0.95713893936266403</v>
      </c>
    </row>
    <row r="179" spans="1:7" ht="14.25" customHeight="1">
      <c r="A179" s="40" t="s">
        <v>367</v>
      </c>
      <c r="B179" s="40" t="s">
        <v>562</v>
      </c>
      <c r="C179" s="41">
        <f ca="1">OFFSET('CCG MFF calcs'!$B$192,0,MATCH(A179,'CCG MFF calcs'!$C$3:$GO$3,0))</f>
        <v>1.0324494963468718</v>
      </c>
      <c r="D179" s="42">
        <v>218814</v>
      </c>
      <c r="E179" s="43">
        <f t="shared" ca="1" si="6"/>
        <v>225914.40409364441</v>
      </c>
      <c r="F179" s="43">
        <f t="shared" ca="1" si="7"/>
        <v>207587.01920168113</v>
      </c>
      <c r="G179" s="44">
        <f t="shared" ca="1" si="8"/>
        <v>0.94869167055892734</v>
      </c>
    </row>
    <row r="180" spans="1:7" ht="14.25" customHeight="1">
      <c r="A180" s="40" t="s">
        <v>368</v>
      </c>
      <c r="B180" s="40" t="s">
        <v>563</v>
      </c>
      <c r="C180" s="41">
        <f ca="1">OFFSET('CCG MFF calcs'!$B$192,0,MATCH(A180,'CCG MFF calcs'!$C$3:$GO$3,0))</f>
        <v>1.0494088791255873</v>
      </c>
      <c r="D180" s="42">
        <v>166343</v>
      </c>
      <c r="E180" s="43">
        <f t="shared" ca="1" si="6"/>
        <v>174561.82118038757</v>
      </c>
      <c r="F180" s="43">
        <f t="shared" ca="1" si="7"/>
        <v>160400.4325028914</v>
      </c>
      <c r="G180" s="44">
        <f t="shared" ca="1" si="8"/>
        <v>0.96427521748971345</v>
      </c>
    </row>
    <row r="181" spans="1:7" ht="14.25" customHeight="1">
      <c r="A181" s="40" t="s">
        <v>369</v>
      </c>
      <c r="B181" s="40" t="s">
        <v>608</v>
      </c>
      <c r="C181" s="41">
        <f ca="1">OFFSET('CCG MFF calcs'!$B$192,0,MATCH(A181,'CCG MFF calcs'!$C$3:$GO$3,0))</f>
        <v>1.1284961146999228</v>
      </c>
      <c r="D181" s="42">
        <v>277607</v>
      </c>
      <c r="E181" s="43">
        <f t="shared" ca="1" si="6"/>
        <v>313278.42091350147</v>
      </c>
      <c r="F181" s="43">
        <f t="shared" ca="1" si="7"/>
        <v>287863.59966089879</v>
      </c>
      <c r="G181" s="44">
        <f t="shared" ca="1" si="8"/>
        <v>1.0369464734711258</v>
      </c>
    </row>
    <row r="182" spans="1:7" ht="14.25" customHeight="1">
      <c r="A182" s="40" t="s">
        <v>370</v>
      </c>
      <c r="B182" s="40" t="s">
        <v>609</v>
      </c>
      <c r="C182" s="41">
        <f ca="1">OFFSET('CCG MFF calcs'!$B$192,0,MATCH(A182,'CCG MFF calcs'!$C$3:$GO$3,0))</f>
        <v>1.0874734787215534</v>
      </c>
      <c r="D182" s="42">
        <v>184834</v>
      </c>
      <c r="E182" s="43">
        <f t="shared" ca="1" si="6"/>
        <v>201002.07296601959</v>
      </c>
      <c r="F182" s="43">
        <f t="shared" ca="1" si="7"/>
        <v>184695.70963292406</v>
      </c>
      <c r="G182" s="44">
        <f t="shared" ca="1" si="8"/>
        <v>0.99925181315625944</v>
      </c>
    </row>
    <row r="183" spans="1:7" ht="14.25" customHeight="1">
      <c r="A183" s="40" t="s">
        <v>371</v>
      </c>
      <c r="B183" s="40" t="s">
        <v>564</v>
      </c>
      <c r="C183" s="41">
        <f ca="1">OFFSET('CCG MFF calcs'!$B$192,0,MATCH(A183,'CCG MFF calcs'!$C$3:$GO$3,0))</f>
        <v>1.0852480381162943</v>
      </c>
      <c r="D183" s="42">
        <v>188009</v>
      </c>
      <c r="E183" s="43">
        <f t="shared" ca="1" si="6"/>
        <v>204036.39839820639</v>
      </c>
      <c r="F183" s="43">
        <f t="shared" ca="1" si="7"/>
        <v>187483.87435523374</v>
      </c>
      <c r="G183" s="44">
        <f t="shared" ca="1" si="8"/>
        <v>0.99720691219693602</v>
      </c>
    </row>
    <row r="184" spans="1:7" ht="14.25" customHeight="1">
      <c r="A184" s="40" t="s">
        <v>372</v>
      </c>
      <c r="B184" s="40" t="s">
        <v>565</v>
      </c>
      <c r="C184" s="41">
        <f ca="1">OFFSET('CCG MFF calcs'!$B$192,0,MATCH(A184,'CCG MFF calcs'!$C$3:$GO$3,0))</f>
        <v>1.1915440817669529</v>
      </c>
      <c r="D184" s="42">
        <v>307206</v>
      </c>
      <c r="E184" s="43">
        <f t="shared" ca="1" si="6"/>
        <v>366049.49118329852</v>
      </c>
      <c r="F184" s="43">
        <f t="shared" ca="1" si="7"/>
        <v>336353.59843427851</v>
      </c>
      <c r="G184" s="44">
        <f t="shared" ca="1" si="8"/>
        <v>1.0948796522017099</v>
      </c>
    </row>
    <row r="185" spans="1:7" ht="14.25" customHeight="1">
      <c r="A185" s="40" t="s">
        <v>373</v>
      </c>
      <c r="B185" s="40" t="s">
        <v>566</v>
      </c>
      <c r="C185" s="41">
        <f ca="1">OFFSET('CCG MFF calcs'!$B$192,0,MATCH(A185,'CCG MFF calcs'!$C$3:$GO$3,0))</f>
        <v>1.1169722097762027</v>
      </c>
      <c r="D185" s="42">
        <v>490115</v>
      </c>
      <c r="E185" s="43">
        <f t="shared" ca="1" si="6"/>
        <v>547444.83459446358</v>
      </c>
      <c r="F185" s="43">
        <f t="shared" ca="1" si="7"/>
        <v>503033.18129160022</v>
      </c>
      <c r="G185" s="44">
        <f t="shared" ca="1" si="8"/>
        <v>1.026357449356988</v>
      </c>
    </row>
    <row r="186" spans="1:7" ht="14.25" customHeight="1">
      <c r="A186" s="40" t="s">
        <v>374</v>
      </c>
      <c r="B186" s="40" t="s">
        <v>567</v>
      </c>
      <c r="C186" s="41">
        <f ca="1">OFFSET('CCG MFF calcs'!$B$192,0,MATCH(A186,'CCG MFF calcs'!$C$3:$GO$3,0))</f>
        <v>1.0899311378496597</v>
      </c>
      <c r="D186" s="42">
        <v>170172</v>
      </c>
      <c r="E186" s="43">
        <f t="shared" ca="1" si="6"/>
        <v>185475.76159015228</v>
      </c>
      <c r="F186" s="43">
        <f t="shared" ca="1" si="7"/>
        <v>170428.97568718839</v>
      </c>
      <c r="G186" s="44">
        <f t="shared" ca="1" si="8"/>
        <v>1.0015100938297039</v>
      </c>
    </row>
    <row r="187" spans="1:7" ht="14.25" customHeight="1">
      <c r="A187" s="40" t="s">
        <v>375</v>
      </c>
      <c r="B187" s="40" t="s">
        <v>610</v>
      </c>
      <c r="C187" s="41">
        <f ca="1">OFFSET('CCG MFF calcs'!$B$192,0,MATCH(A187,'CCG MFF calcs'!$C$3:$GO$3,0))</f>
        <v>1.1650934035271321</v>
      </c>
      <c r="D187" s="42">
        <v>227073</v>
      </c>
      <c r="E187" s="43">
        <f t="shared" ca="1" si="6"/>
        <v>264561.25441911648</v>
      </c>
      <c r="F187" s="43">
        <f t="shared" ca="1" si="7"/>
        <v>243098.63030405602</v>
      </c>
      <c r="G187" s="44">
        <f t="shared" ca="1" si="8"/>
        <v>1.0705747944672244</v>
      </c>
    </row>
    <row r="188" spans="1:7" ht="14.25" customHeight="1">
      <c r="A188" s="40" t="s">
        <v>376</v>
      </c>
      <c r="B188" s="40" t="s">
        <v>568</v>
      </c>
      <c r="C188" s="41">
        <f ca="1">OFFSET('CCG MFF calcs'!$B$192,0,MATCH(A188,'CCG MFF calcs'!$C$3:$GO$3,0))</f>
        <v>1.0815243074630674</v>
      </c>
      <c r="D188" s="42">
        <v>488199</v>
      </c>
      <c r="E188" s="43">
        <f t="shared" ca="1" si="6"/>
        <v>527999.08537916199</v>
      </c>
      <c r="F188" s="43">
        <f t="shared" ca="1" si="7"/>
        <v>485164.97526931128</v>
      </c>
      <c r="G188" s="44">
        <f t="shared" ca="1" si="8"/>
        <v>0.99378527049279353</v>
      </c>
    </row>
    <row r="189" spans="1:7" ht="14.25" customHeight="1">
      <c r="A189" s="40" t="s">
        <v>377</v>
      </c>
      <c r="B189" s="40" t="s">
        <v>611</v>
      </c>
      <c r="C189" s="41">
        <f ca="1">OFFSET('CCG MFF calcs'!$B$192,0,MATCH(A189,'CCG MFF calcs'!$C$3:$GO$3,0))</f>
        <v>1.0204183086123537</v>
      </c>
      <c r="D189" s="42">
        <v>925952</v>
      </c>
      <c r="E189" s="43">
        <f t="shared" ca="1" si="6"/>
        <v>944858.37369622616</v>
      </c>
      <c r="F189" s="43">
        <f t="shared" ca="1" si="7"/>
        <v>868206.40830871952</v>
      </c>
      <c r="G189" s="44">
        <f t="shared" ca="1" si="8"/>
        <v>0.93763651712909468</v>
      </c>
    </row>
    <row r="190" spans="1:7" ht="14.25" customHeight="1">
      <c r="A190" s="40" t="s">
        <v>378</v>
      </c>
      <c r="B190" s="40" t="s">
        <v>612</v>
      </c>
      <c r="C190" s="41">
        <f ca="1">OFFSET('CCG MFF calcs'!$B$192,0,MATCH(A190,'CCG MFF calcs'!$C$3:$GO$3,0))</f>
        <v>1.0151851102665257</v>
      </c>
      <c r="D190" s="42">
        <v>292535</v>
      </c>
      <c r="E190" s="43">
        <f t="shared" ca="1" si="6"/>
        <v>296977.1762318181</v>
      </c>
      <c r="F190" s="43">
        <f t="shared" ca="1" si="7"/>
        <v>272884.79914428707</v>
      </c>
      <c r="G190" s="44">
        <f t="shared" ca="1" si="8"/>
        <v>0.93282786382582283</v>
      </c>
    </row>
    <row r="191" spans="1:7" ht="14.25" customHeight="1">
      <c r="A191" s="40" t="s">
        <v>382</v>
      </c>
      <c r="B191" s="40" t="s">
        <v>613</v>
      </c>
      <c r="C191" s="41">
        <f ca="1">OFFSET('CCG MFF calcs'!$B$192,0,MATCH(A191,'CCG MFF calcs'!$C$3:$GO$3,0))</f>
        <v>1.0477897684049513</v>
      </c>
      <c r="D191" s="42">
        <v>1306343</v>
      </c>
      <c r="E191" s="43">
        <f t="shared" ca="1" si="6"/>
        <v>1368772.8294274292</v>
      </c>
      <c r="F191" s="43">
        <f t="shared" ca="1" si="7"/>
        <v>1257730.6558430498</v>
      </c>
      <c r="G191" s="44">
        <f t="shared" ca="1" si="8"/>
        <v>0.96278745769147134</v>
      </c>
    </row>
    <row r="192" spans="1:7" ht="14.25" customHeight="1">
      <c r="A192" s="40" t="s">
        <v>383</v>
      </c>
      <c r="B192" s="40" t="s">
        <v>569</v>
      </c>
      <c r="C192" s="41">
        <f ca="1">OFFSET('CCG MFF calcs'!$B$192,0,MATCH(A192,'CCG MFF calcs'!$C$3:$GO$3,0))</f>
        <v>1.0455833439215267</v>
      </c>
      <c r="D192" s="42">
        <v>875991</v>
      </c>
      <c r="E192" s="43">
        <f t="shared" ca="1" si="6"/>
        <v>915921.59902516217</v>
      </c>
      <c r="F192" s="43">
        <f t="shared" ca="1" si="7"/>
        <v>841617.13958379603</v>
      </c>
      <c r="G192" s="44">
        <f t="shared" ca="1" si="8"/>
        <v>0.96076003016446065</v>
      </c>
    </row>
    <row r="193" spans="1:7" ht="14.25" customHeight="1">
      <c r="A193" s="40" t="s">
        <v>384</v>
      </c>
      <c r="B193" s="40" t="s">
        <v>614</v>
      </c>
      <c r="C193" s="41">
        <f ca="1">OFFSET('CCG MFF calcs'!$B$192,0,MATCH(A193,'CCG MFF calcs'!$C$3:$GO$3,0))</f>
        <v>1.0778351910149897</v>
      </c>
      <c r="D193" s="42">
        <v>999318</v>
      </c>
      <c r="E193" s="43">
        <f t="shared" ca="1" si="6"/>
        <v>1077100.1074147176</v>
      </c>
      <c r="F193" s="43">
        <f t="shared" ca="1" si="7"/>
        <v>989719.98521772004</v>
      </c>
      <c r="G193" s="44">
        <f t="shared" ca="1" si="8"/>
        <v>0.9903954349043248</v>
      </c>
    </row>
    <row r="194" spans="1:7" ht="14.25" customHeight="1">
      <c r="A194" s="40" t="s">
        <v>385</v>
      </c>
      <c r="B194" s="40" t="s">
        <v>570</v>
      </c>
      <c r="C194" s="41">
        <f ca="1">OFFSET('CCG MFF calcs'!$B$192,0,MATCH(A194,'CCG MFF calcs'!$C$3:$GO$3,0))</f>
        <v>1.1463453135995487</v>
      </c>
      <c r="D194" s="42">
        <v>556941</v>
      </c>
      <c r="E194" s="43">
        <f t="shared" ca="1" si="6"/>
        <v>638446.70530144626</v>
      </c>
      <c r="F194" s="43">
        <f t="shared" ca="1" si="7"/>
        <v>586652.49347148603</v>
      </c>
      <c r="G194" s="44">
        <f t="shared" ca="1" si="8"/>
        <v>1.0533476498794057</v>
      </c>
    </row>
    <row r="195" spans="1:7" ht="14.25" customHeight="1">
      <c r="A195" s="40" t="s">
        <v>386</v>
      </c>
      <c r="B195" s="40" t="s">
        <v>571</v>
      </c>
      <c r="C195" s="41">
        <f ca="1">OFFSET('CCG MFF calcs'!$B$192,0,MATCH(A195,'CCG MFF calcs'!$C$3:$GO$3,0))</f>
        <v>1.1639678444268415</v>
      </c>
      <c r="D195" s="42">
        <v>457021</v>
      </c>
      <c r="E195" s="43">
        <f t="shared" ref="E195:E196" ca="1" si="9">C195*D195</f>
        <v>531957.74822779954</v>
      </c>
      <c r="F195" s="43">
        <f t="shared" ref="F195:F196" ca="1" si="10">E195/$E$198*$D$198</f>
        <v>488802.490212504</v>
      </c>
      <c r="G195" s="44">
        <f t="shared" ref="G195:G198" ca="1" si="11">F195/D195</f>
        <v>1.0695405467418433</v>
      </c>
    </row>
    <row r="196" spans="1:7" ht="14.25" customHeight="1">
      <c r="A196" s="40" t="s">
        <v>387</v>
      </c>
      <c r="B196" s="40" t="s">
        <v>572</v>
      </c>
      <c r="C196" s="41">
        <f ca="1">OFFSET('CCG MFF calcs'!$B$192,0,MATCH(A196,'CCG MFF calcs'!$C$3:$GO$3,0))</f>
        <v>1.1452194818853616</v>
      </c>
      <c r="D196" s="42">
        <v>540783</v>
      </c>
      <c r="E196" s="43">
        <f t="shared" ca="1" si="9"/>
        <v>619315.22707241145</v>
      </c>
      <c r="F196" s="43">
        <f t="shared" ca="1" si="10"/>
        <v>569073.06309200043</v>
      </c>
      <c r="G196" s="44">
        <f t="shared" ca="1" si="11"/>
        <v>1.0523131516560256</v>
      </c>
    </row>
    <row r="197" spans="1:7" ht="14.25" customHeight="1"/>
    <row r="198" spans="1:7" ht="14.25" customHeight="1">
      <c r="D198" s="43">
        <v>58719921</v>
      </c>
      <c r="E198" s="43">
        <f ca="1">SUM(E2:E196)</f>
        <v>63904169.018644713</v>
      </c>
      <c r="F198" s="43">
        <f ca="1">SUM(F2:F196)</f>
        <v>58719921.000000007</v>
      </c>
      <c r="G198" s="40">
        <f t="shared" ca="1" si="11"/>
        <v>1.0000000000000002</v>
      </c>
    </row>
    <row r="199" spans="1:7" ht="14.25" customHeight="1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Notes</vt:lpstr>
      <vt:lpstr>PMM</vt:lpstr>
      <vt:lpstr>CCG MFF calcs</vt:lpstr>
      <vt:lpstr>Normalised CCG MFFs</vt:lpstr>
      <vt:lpstr>Notes!Print_Area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Williams, Darren</dc:creator>
  <cp:lastModifiedBy>Roman Tatarek-Gintowt</cp:lastModifiedBy>
  <dcterms:created xsi:type="dcterms:W3CDTF">2017-12-01T15:51:20Z</dcterms:created>
  <dcterms:modified xsi:type="dcterms:W3CDTF">2018-05-04T17:13:02Z</dcterms:modified>
</cp:coreProperties>
</file>