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nhsengland-my.sharepoint.com/personal/rebecca_wootton4_england_nhs_uk/Documents/Desktop/"/>
    </mc:Choice>
  </mc:AlternateContent>
  <xr:revisionPtr revIDLastSave="0" documentId="8_{981E6840-73B3-4EEA-8C44-6324ABA89431}" xr6:coauthVersionLast="47" xr6:coauthVersionMax="47" xr10:uidLastSave="{00000000-0000-0000-0000-000000000000}"/>
  <bookViews>
    <workbookView xWindow="-110" yWindow="-110" windowWidth="19420" windowHeight="10420" xr2:uid="{00000000-000D-0000-FFFF-FFFF00000000}"/>
  </bookViews>
  <sheets>
    <sheet name="Explanatory note " sheetId="4" r:id="rId1"/>
    <sheet name="R&amp;ID indications" sheetId="2" r:id="rId2"/>
    <sheet name="Neuro STR routing" sheetId="6" r:id="rId3"/>
  </sheets>
  <definedNames>
    <definedName name="_xlnm._FilterDatabase" localSheetId="1" hidden="1">'R&amp;ID indications'!$A$2:$H$625</definedName>
    <definedName name="_Hlk43473525" localSheetId="1">'R&amp;ID indications'!$C$20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<sst xmlns="http://schemas.openxmlformats.org/spreadsheetml/2006/main" count="5191" uniqueCount="1910">
  <si>
    <t>Introduction</t>
  </si>
  <si>
    <t xml:space="preserve">The National Genomic Test Directory has been developed under the guidance of the NHS England Rare and Inherited Disease test evaluation working group. This group is made up of experts including clinical geneticists, specialist clinicians, clinical laboratory scientists and patient representatives. Other disease area and laboratory experts have been consulted in areas outside the immediate expertise of members of the expert groups.
</t>
  </si>
  <si>
    <t xml:space="preserve">If you have any questions about the genomic testing available in your area, please contact your local Genomic Laboratory Hub. More information about the Genomic Laboratory Hubs can be found here: https://www.england.nhs.uk/genomics/genomic-laboratory-hubs/ </t>
  </si>
  <si>
    <t>Eligibility Criteria for Rare and Inherited Disease</t>
  </si>
  <si>
    <t xml:space="preserve">To support the National Genomic Test Directory, NHS England has also developed Eligibility Criteria for Rare and Inherited Disease. This can also be found on NHS England's website. The eligibility criteria document supplements the National Genomic Test Directory by setting out which patients should be considered for testing under that indication, and includes the requesting specialties who would be expected to request the test.   </t>
  </si>
  <si>
    <t xml:space="preserve">Test Ordering </t>
  </si>
  <si>
    <t xml:space="preserve">Clinicians wishing to request genomic tests can do so by;
•	Requesting the clinical indication (name and unique code of the clinical indication), in instances where the clinical indication to be tested is known
•	If the clinician is aware that some of the constituent tests which are offered as part of the clinical indication are not needed, they can specify to the lab which constituent tests are required and which aren’t
</t>
  </si>
  <si>
    <t xml:space="preserve">Clinicians should follow local process to request genomic tests. All referrals for testing will be triaged by the local Genomic Laboratory Hub to ensure the most appropriate test is performed. In instances where testing is requested by the clinical indication, the Genomic Laboratory Hub will review the test request and relevant clinical information and select the most appropriate constituent test(s) to facilitate the test request. Testing should be targeted at those where a genetic or genomic diagnosis will guide management for the proband or family.
</t>
  </si>
  <si>
    <t>Structure of the National Genomic Test Directory</t>
  </si>
  <si>
    <r>
      <t>·</t>
    </r>
    <r>
      <rPr>
        <sz val="7"/>
        <rFont val="Times New Roman"/>
        <family val="1"/>
      </rPr>
      <t xml:space="preserve">         </t>
    </r>
    <r>
      <rPr>
        <b/>
        <u/>
        <sz val="11"/>
        <rFont val="Calibri"/>
        <family val="2"/>
        <scheme val="minor"/>
      </rPr>
      <t>Clinical Indication and Test ID:</t>
    </r>
    <r>
      <rPr>
        <sz val="11"/>
        <rFont val="Calibri"/>
        <family val="2"/>
        <scheme val="minor"/>
      </rPr>
      <t xml:space="preserve"> A unique identifier within the directory for indications and tests. Rare and inherited disease entries are prefixed with an ‘R’. </t>
    </r>
  </si>
  <si>
    <r>
      <t>·</t>
    </r>
    <r>
      <rPr>
        <sz val="7"/>
        <rFont val="Times New Roman"/>
        <family val="1"/>
      </rPr>
      <t xml:space="preserve">         </t>
    </r>
    <r>
      <rPr>
        <b/>
        <u/>
        <sz val="11"/>
        <rFont val="Calibri"/>
        <family val="2"/>
        <scheme val="minor"/>
      </rPr>
      <t>Clinical Indication:</t>
    </r>
    <r>
      <rPr>
        <sz val="11"/>
        <rFont val="Calibri"/>
        <family val="2"/>
        <scheme val="minor"/>
      </rPr>
      <t xml:space="preserve"> As applied to rare and inherited disease: the name of the clinical indication for which the test is relevant. Some of these are narrow and specific, such as diagnostic testing for cystic fibrosis, where a single gene can easily be identified clinically as being the only relevant target. Others, such as diagnostic testing for ‘Ultra-rare and atypical monogenic disorders’ are much broader, where the requesting clinician judges that a next generation approach up to whole genome sequencing is necessary to examine the potentially causative loci.</t>
    </r>
  </si>
  <si>
    <t>Some indications have more than one entry in the directory to record where more than one laboratory test is needed to detect all relevant types of genetic variation.</t>
  </si>
  <si>
    <r>
      <t>·</t>
    </r>
    <r>
      <rPr>
        <sz val="7"/>
        <rFont val="Times New Roman"/>
        <family val="1"/>
      </rPr>
      <t xml:space="preserve">         </t>
    </r>
    <r>
      <rPr>
        <b/>
        <u/>
        <sz val="11"/>
        <rFont val="Calibri"/>
        <family val="2"/>
        <scheme val="minor"/>
      </rPr>
      <t>Target/Genes:</t>
    </r>
    <r>
      <rPr>
        <sz val="11"/>
        <rFont val="Calibri"/>
        <family val="2"/>
        <scheme val="minor"/>
      </rPr>
      <t xml:space="preserve"> This names the gene(s), panel(s) or genomic region(s) which are to be tested.</t>
    </r>
  </si>
  <si>
    <r>
      <t>·</t>
    </r>
    <r>
      <rPr>
        <sz val="7"/>
        <rFont val="Times New Roman"/>
        <family val="1"/>
      </rPr>
      <t xml:space="preserve">         </t>
    </r>
    <r>
      <rPr>
        <b/>
        <u/>
        <sz val="11"/>
        <rFont val="Calibri"/>
        <family val="2"/>
        <scheme val="minor"/>
      </rPr>
      <t>Commissioning Category:</t>
    </r>
    <r>
      <rPr>
        <sz val="11"/>
        <rFont val="Calibri"/>
        <family val="2"/>
        <scheme val="minor"/>
      </rPr>
      <t xml:space="preserve"> This field is used in rare and inherited disease to identify whether the test is a Core Test, a Specialist Test or a Highly Specialist Test.</t>
    </r>
  </si>
  <si>
    <r>
      <t>·</t>
    </r>
    <r>
      <rPr>
        <sz val="7"/>
        <rFont val="Times New Roman"/>
        <family val="1"/>
      </rPr>
      <t xml:space="preserve">         </t>
    </r>
    <r>
      <rPr>
        <b/>
        <u/>
        <sz val="11"/>
        <rFont val="Calibri"/>
        <family val="2"/>
        <scheme val="minor"/>
      </rPr>
      <t>Specialist test group:</t>
    </r>
    <r>
      <rPr>
        <sz val="11"/>
        <rFont val="Calibri"/>
        <family val="2"/>
        <scheme val="minor"/>
      </rPr>
      <t xml:space="preserve"> This field is used in rare and inherited disease to identify which Specialist Test Group the test is in.</t>
    </r>
  </si>
  <si>
    <t>Clinical indication ID</t>
  </si>
  <si>
    <t>Test ID</t>
  </si>
  <si>
    <t>Clinical Indication</t>
  </si>
  <si>
    <t>Target/Genes</t>
  </si>
  <si>
    <t>Test Method</t>
  </si>
  <si>
    <t>Commissioning category</t>
  </si>
  <si>
    <t>Specialist test group</t>
  </si>
  <si>
    <t>Changes since April 2023 publication</t>
  </si>
  <si>
    <t>North East &amp; Yorkshire GLH</t>
  </si>
  <si>
    <t>North West GLH</t>
  </si>
  <si>
    <t>East GLH</t>
  </si>
  <si>
    <t>Central &amp; South GLH</t>
  </si>
  <si>
    <t>South West GLH</t>
  </si>
  <si>
    <t>North Thames GLH</t>
  </si>
  <si>
    <t>South East GLH</t>
  </si>
  <si>
    <t>R67</t>
  </si>
  <si>
    <t>R67.1</t>
  </si>
  <si>
    <t>Monogenic hearing loss</t>
  </si>
  <si>
    <t>Hearing loss (126)</t>
  </si>
  <si>
    <t>WES or Large Panel</t>
  </si>
  <si>
    <t>Specialised</t>
  </si>
  <si>
    <t>Audiology</t>
  </si>
  <si>
    <t>No change</t>
  </si>
  <si>
    <t>R67.2</t>
  </si>
  <si>
    <t>MLPA or equivalent</t>
  </si>
  <si>
    <t>R125</t>
  </si>
  <si>
    <t>R125.1</t>
  </si>
  <si>
    <t>Thoracic aortic aneurysm or dissection</t>
  </si>
  <si>
    <t>Thoracic aortic aneurysm or dissection (700)</t>
  </si>
  <si>
    <t>WES or Medium Panel</t>
  </si>
  <si>
    <t>Cardiology</t>
  </si>
  <si>
    <t>R125.2</t>
  </si>
  <si>
    <t>R127</t>
  </si>
  <si>
    <t>R127.1</t>
  </si>
  <si>
    <t>Long QT syndrome</t>
  </si>
  <si>
    <t>Long QT syndrome (76)</t>
  </si>
  <si>
    <t>Small panel</t>
  </si>
  <si>
    <t>R127.2</t>
  </si>
  <si>
    <t>Exon level CNV detection by MLPA or equivalent</t>
  </si>
  <si>
    <t>R128</t>
  </si>
  <si>
    <t>R128.1</t>
  </si>
  <si>
    <t>Brugada syndrome and cardiac sodium channel disease</t>
  </si>
  <si>
    <t>Brugada syndrome (13)</t>
  </si>
  <si>
    <t>R128.2</t>
  </si>
  <si>
    <t>R129</t>
  </si>
  <si>
    <t>R129.1</t>
  </si>
  <si>
    <t>Catecholaminergic polymorphic VT</t>
  </si>
  <si>
    <t>Catecholaminergic polymorphic VT (214)</t>
  </si>
  <si>
    <t>R129.2</t>
  </si>
  <si>
    <t>R130</t>
  </si>
  <si>
    <t>R130.1</t>
  </si>
  <si>
    <t>Short QT syndrome</t>
  </si>
  <si>
    <t>Short QT syndrome (224)</t>
  </si>
  <si>
    <t>R130.2</t>
  </si>
  <si>
    <t>R131</t>
  </si>
  <si>
    <t>R131.1</t>
  </si>
  <si>
    <t>Hypertrophic cardiomyopathy</t>
  </si>
  <si>
    <t>Hypertrophic cardiomyopathy - teen and adult (49)</t>
  </si>
  <si>
    <t>R131.2</t>
  </si>
  <si>
    <t>R132</t>
  </si>
  <si>
    <t>R132.1</t>
  </si>
  <si>
    <t>Dilated and Arrhythmogenic cardiomyopathy</t>
  </si>
  <si>
    <t>Dilated cardiomyopathy - teen and adult (652)</t>
  </si>
  <si>
    <t>R132.2</t>
  </si>
  <si>
    <t>R133</t>
  </si>
  <si>
    <t>R133.1</t>
  </si>
  <si>
    <t>Arrhythmogenic right ventricular cardiomyopathy</t>
  </si>
  <si>
    <t>Arrhythmogenic cardiomyopathy (134)</t>
  </si>
  <si>
    <t>R133.2</t>
  </si>
  <si>
    <t>R135</t>
  </si>
  <si>
    <t>R135.2</t>
  </si>
  <si>
    <t>Paediatric or syndromic cardiomyopathy</t>
  </si>
  <si>
    <t>Cardiomyopathies - including childhood onset (749)</t>
  </si>
  <si>
    <t>WGS</t>
  </si>
  <si>
    <t>R135.3</t>
  </si>
  <si>
    <t>WES</t>
  </si>
  <si>
    <t>R136</t>
  </si>
  <si>
    <t>R136.1</t>
  </si>
  <si>
    <t>Primary lymphoedema</t>
  </si>
  <si>
    <t>Primary lymphoedema (65)</t>
  </si>
  <si>
    <t>R136.2</t>
  </si>
  <si>
    <t>R138</t>
  </si>
  <si>
    <t>R138.1</t>
  </si>
  <si>
    <t>Sudden unexplained death or survivors of a cardiac event</t>
  </si>
  <si>
    <t>Sudden cardiac death (841)</t>
  </si>
  <si>
    <t>R138.2</t>
  </si>
  <si>
    <t>R140</t>
  </si>
  <si>
    <t>R140.1</t>
  </si>
  <si>
    <t>Elastin-related phenotypes</t>
  </si>
  <si>
    <t>Single gene sequencing &gt;=10 amplicons</t>
  </si>
  <si>
    <t>R328</t>
  </si>
  <si>
    <t>R328.1</t>
  </si>
  <si>
    <t>Progressive cardiac conduction disease</t>
  </si>
  <si>
    <t>Progressive cardiac conduction disease (506)</t>
  </si>
  <si>
    <t>WES or Small Panel</t>
  </si>
  <si>
    <t>R328.2</t>
  </si>
  <si>
    <t>R384</t>
  </si>
  <si>
    <t>R384.1</t>
  </si>
  <si>
    <t>Generalised arterial calcification in infancy</t>
  </si>
  <si>
    <t>R391</t>
  </si>
  <si>
    <t>R391.1</t>
  </si>
  <si>
    <t>Barth syndrome</t>
  </si>
  <si>
    <t>Highly Specialised</t>
  </si>
  <si>
    <t>R134</t>
  </si>
  <si>
    <t>R134.1</t>
  </si>
  <si>
    <t>Familial hypercholesterolaemia</t>
  </si>
  <si>
    <t>Core</t>
  </si>
  <si>
    <t>R134.2</t>
  </si>
  <si>
    <t>LDLR</t>
  </si>
  <si>
    <t>R137</t>
  </si>
  <si>
    <t>R137.1</t>
  </si>
  <si>
    <t>Congenital heart disease - microarray</t>
  </si>
  <si>
    <t>Genomewide</t>
  </si>
  <si>
    <t>Microarray</t>
  </si>
  <si>
    <t>R14</t>
  </si>
  <si>
    <t>R14.1</t>
  </si>
  <si>
    <t>Acutely unwell children with a likely monogenic disorder</t>
  </si>
  <si>
    <t>Trio gene agnostic or appropriate panels in singletons or duos</t>
  </si>
  <si>
    <t>Specialist test group updated to Multi specialty</t>
  </si>
  <si>
    <t>R184</t>
  </si>
  <si>
    <t>R184.1</t>
  </si>
  <si>
    <t>Cystic fibrosis diagnostic test</t>
  </si>
  <si>
    <t>Targeted variant testing</t>
  </si>
  <si>
    <t>R184.2</t>
  </si>
  <si>
    <t>R184.3</t>
  </si>
  <si>
    <t>R185</t>
  </si>
  <si>
    <t>R185.1</t>
  </si>
  <si>
    <t>Cystic fibrosis carrier testing</t>
  </si>
  <si>
    <t>CFTR</t>
  </si>
  <si>
    <t>R199</t>
  </si>
  <si>
    <t>R199.1</t>
  </si>
  <si>
    <t>Congenital anomalies of the kidney and urinary tract - familial</t>
  </si>
  <si>
    <t>R207</t>
  </si>
  <si>
    <t>R207.1</t>
  </si>
  <si>
    <t>Inherited ovarian cancer (without breast cancer)</t>
  </si>
  <si>
    <t>Inherited ovarian cancer (without breast cancer) (143)</t>
  </si>
  <si>
    <t>R207.2</t>
  </si>
  <si>
    <t>R208</t>
  </si>
  <si>
    <t>R208.1</t>
  </si>
  <si>
    <t>Inherited breast cancer and ovarian cancer</t>
  </si>
  <si>
    <t>Inherited breast cancer and ovarian cancer (635)</t>
  </si>
  <si>
    <t>R208.2</t>
  </si>
  <si>
    <t>BRCA1;BRCA2;PALB2; ATM; CHEK2; RAD51C; RAD51D</t>
  </si>
  <si>
    <t>R21</t>
  </si>
  <si>
    <t>R21.1</t>
  </si>
  <si>
    <t>Fetal anomalies with a likely genetic cause</t>
  </si>
  <si>
    <t>Common aneuploidy testing</t>
  </si>
  <si>
    <t>Specialist test group updated to prenatal</t>
  </si>
  <si>
    <t>R21.2</t>
  </si>
  <si>
    <t>Fetal anomalies (478)</t>
  </si>
  <si>
    <t>R21.3</t>
  </si>
  <si>
    <t>R21.4</t>
  </si>
  <si>
    <t>R210</t>
  </si>
  <si>
    <t>R210.2</t>
  </si>
  <si>
    <t>Inherited MMR deficiency (Lynch syndrome)</t>
  </si>
  <si>
    <t>Inherited MMR deficiency (Lynch syndrome) (503)</t>
  </si>
  <si>
    <t>R210.4</t>
  </si>
  <si>
    <t>MLH1 hypermethylation</t>
  </si>
  <si>
    <t>Methylation testing</t>
  </si>
  <si>
    <t>R210.5</t>
  </si>
  <si>
    <t>MLH1;MSH2;MSH6;PMS2</t>
  </si>
  <si>
    <t>R211</t>
  </si>
  <si>
    <t>R211.1</t>
  </si>
  <si>
    <t>Inherited polyposis and early onset colorectal cancer - germline testing</t>
  </si>
  <si>
    <t>Inherited polyposis (504)</t>
  </si>
  <si>
    <t>R211.2</t>
  </si>
  <si>
    <t>R22</t>
  </si>
  <si>
    <t>R22.1</t>
  </si>
  <si>
    <t>Fetus with a likely chromosomal abnormality</t>
  </si>
  <si>
    <t>R22.2</t>
  </si>
  <si>
    <t>R24</t>
  </si>
  <si>
    <t>R24.1</t>
  </si>
  <si>
    <t>Achondroplasia</t>
  </si>
  <si>
    <t>FGFR3 c.1138</t>
  </si>
  <si>
    <t>R25</t>
  </si>
  <si>
    <t>R25.1</t>
  </si>
  <si>
    <t>Thanatophoric dysplasia</t>
  </si>
  <si>
    <t>R252</t>
  </si>
  <si>
    <t>R252.1</t>
  </si>
  <si>
    <t>SMA carrier testing at population risk for partners of known carriers</t>
  </si>
  <si>
    <t>SMN1</t>
  </si>
  <si>
    <t>R26</t>
  </si>
  <si>
    <t>R26.1</t>
  </si>
  <si>
    <t>Likely common aneuploidy</t>
  </si>
  <si>
    <t>R264</t>
  </si>
  <si>
    <t>R264.1</t>
  </si>
  <si>
    <t>Identity testing</t>
  </si>
  <si>
    <t>Other</t>
  </si>
  <si>
    <t>R265</t>
  </si>
  <si>
    <t>R265.1</t>
  </si>
  <si>
    <t>Chromosomal mosaicism - karyotype</t>
  </si>
  <si>
    <t>Karyotype</t>
  </si>
  <si>
    <t>R27</t>
  </si>
  <si>
    <t>R27.2</t>
  </si>
  <si>
    <t xml:space="preserve">Clinical indication name changed to Paediatric disorders </t>
  </si>
  <si>
    <t>R27.3</t>
  </si>
  <si>
    <t>Paediatric disorders (486)</t>
  </si>
  <si>
    <t>R28</t>
  </si>
  <si>
    <t>R28.1</t>
  </si>
  <si>
    <t>Congenital malformation and dysmorphism syndromes – microarray only</t>
  </si>
  <si>
    <t>R29</t>
  </si>
  <si>
    <t>R29.2</t>
  </si>
  <si>
    <t>Clinical indication name changed to Intellectual disability</t>
  </si>
  <si>
    <t>R29.4</t>
  </si>
  <si>
    <t>Intellectual disability (285)</t>
  </si>
  <si>
    <t>R297</t>
  </si>
  <si>
    <t>R297.1</t>
  </si>
  <si>
    <t>Possible structural chromosomal rearrangement - karyotype</t>
  </si>
  <si>
    <t>As determined by indication</t>
  </si>
  <si>
    <t>R298</t>
  </si>
  <si>
    <t>R298.1</t>
  </si>
  <si>
    <t>Possible structural or mosaic chromosomal abnormality - FISH</t>
  </si>
  <si>
    <t>FISH</t>
  </si>
  <si>
    <t>R314</t>
  </si>
  <si>
    <t>R314.1</t>
  </si>
  <si>
    <t>Ambiguous genitalia presenting neonatally</t>
  </si>
  <si>
    <t>Sex chromosomes</t>
  </si>
  <si>
    <t>R314.2</t>
  </si>
  <si>
    <t>R318</t>
  </si>
  <si>
    <t>R318.1</t>
  </si>
  <si>
    <t>Recurrent miscarriage with products of conception available for testing</t>
  </si>
  <si>
    <t>R318.2</t>
  </si>
  <si>
    <t>R320</t>
  </si>
  <si>
    <t>R320.1</t>
  </si>
  <si>
    <t>Invasive prenatal diagnosis requiring fetal sexing</t>
  </si>
  <si>
    <t>R322</t>
  </si>
  <si>
    <t>R322.1</t>
  </si>
  <si>
    <t>Skin fibroblasts to be cultured and stored</t>
  </si>
  <si>
    <t>No target identified at this stage</t>
  </si>
  <si>
    <t>R343</t>
  </si>
  <si>
    <t>R343.1</t>
  </si>
  <si>
    <t>Chromosomal mosaicism - microarray</t>
  </si>
  <si>
    <t>R346</t>
  </si>
  <si>
    <t>R346.1</t>
  </si>
  <si>
    <t>DNA to be stored</t>
  </si>
  <si>
    <t>R373</t>
  </si>
  <si>
    <t>R373.1</t>
  </si>
  <si>
    <t>RNA to be stored</t>
  </si>
  <si>
    <t>R374</t>
  </si>
  <si>
    <t>R374.1</t>
  </si>
  <si>
    <t>Other sample to be stored</t>
  </si>
  <si>
    <t>R377</t>
  </si>
  <si>
    <t>R377.1</t>
  </si>
  <si>
    <t>Intellectual disability – microarray only</t>
  </si>
  <si>
    <t>R382</t>
  </si>
  <si>
    <t>R382.1</t>
  </si>
  <si>
    <t>Hypochondroplasia</t>
  </si>
  <si>
    <t>FGFR3 c.1620</t>
  </si>
  <si>
    <t>R401</t>
  </si>
  <si>
    <t>R401.1</t>
  </si>
  <si>
    <t>Common aneuploidy testing - prenatal</t>
  </si>
  <si>
    <t>R402</t>
  </si>
  <si>
    <t>R402.1</t>
  </si>
  <si>
    <t>Premature ovarian insufficiency</t>
  </si>
  <si>
    <t>Karyotype or equivalent</t>
  </si>
  <si>
    <t>R402.2</t>
  </si>
  <si>
    <t>FMR1 STR</t>
  </si>
  <si>
    <t>STR testing</t>
  </si>
  <si>
    <t>R411</t>
  </si>
  <si>
    <t>R411.1</t>
  </si>
  <si>
    <t xml:space="preserve">Y chromosome microdeletion </t>
  </si>
  <si>
    <t>Y chromosome AZF regions</t>
  </si>
  <si>
    <t>Targeted variant testing or equivalent</t>
  </si>
  <si>
    <t>R414</t>
  </si>
  <si>
    <t>R414.1</t>
  </si>
  <si>
    <t xml:space="preserve">APC associated Polyposis </t>
  </si>
  <si>
    <t>R414.2</t>
  </si>
  <si>
    <t>R428</t>
  </si>
  <si>
    <t>R428.1</t>
  </si>
  <si>
    <t>Patient receiving solid organ transplantation (only in cases where passenger lymphocyte syndrome is suspected)</t>
  </si>
  <si>
    <t>Relevant gene(s) or loci</t>
  </si>
  <si>
    <t>R428.2</t>
  </si>
  <si>
    <t>R430</t>
  </si>
  <si>
    <t>R430.1</t>
  </si>
  <si>
    <t>Inherited prostate cancer</t>
  </si>
  <si>
    <t>Inherited prostate cancer (1223)</t>
  </si>
  <si>
    <t>R430.2</t>
  </si>
  <si>
    <t>R444</t>
  </si>
  <si>
    <t>R444.1</t>
  </si>
  <si>
    <t xml:space="preserve">NICE approved PARP inhibitor treatment </t>
  </si>
  <si>
    <t>Breast cancer: BRCA1; BRCA2; PALB2; RAD51C; RAD51D; ATM; CHEK2 </t>
  </si>
  <si>
    <t>R444.2</t>
  </si>
  <si>
    <t>Prostate cancer: BRCA1, BRCA2</t>
  </si>
  <si>
    <t xml:space="preserve">Small panel </t>
  </si>
  <si>
    <t>R444.3</t>
  </si>
  <si>
    <t>As dictated by relevant test ID</t>
  </si>
  <si>
    <t>R47</t>
  </si>
  <si>
    <t>R47.1</t>
  </si>
  <si>
    <t>Angelman syndrome</t>
  </si>
  <si>
    <t>AS/PWS critical region</t>
  </si>
  <si>
    <t>R47.2</t>
  </si>
  <si>
    <t>R48</t>
  </si>
  <si>
    <t>R48.1</t>
  </si>
  <si>
    <t>Prader-Willi syndrome</t>
  </si>
  <si>
    <t>R48.2</t>
  </si>
  <si>
    <t>R53</t>
  </si>
  <si>
    <t>R53.1</t>
  </si>
  <si>
    <t>Fragile X</t>
  </si>
  <si>
    <t>R65</t>
  </si>
  <si>
    <t>R65.1</t>
  </si>
  <si>
    <t>Aminoglycoside exposure posing risk to hearing</t>
  </si>
  <si>
    <t>MT-RNR1 1555A&gt;G</t>
  </si>
  <si>
    <t>R68</t>
  </si>
  <si>
    <t>R68.1</t>
  </si>
  <si>
    <t>Huntington disease</t>
  </si>
  <si>
    <t>HTT STR</t>
  </si>
  <si>
    <t>R69</t>
  </si>
  <si>
    <t>R69.1</t>
  </si>
  <si>
    <t>SNRPN DMR</t>
  </si>
  <si>
    <t>R69.3</t>
  </si>
  <si>
    <t>R69.5</t>
  </si>
  <si>
    <t>Hypotonic infant (490)</t>
  </si>
  <si>
    <t>R69.6</t>
  </si>
  <si>
    <t xml:space="preserve">Hypotonic infant </t>
  </si>
  <si>
    <t>Confirmatory STR testing</t>
  </si>
  <si>
    <t>R70</t>
  </si>
  <si>
    <t>R70.1</t>
  </si>
  <si>
    <t>Spinal muscular atrophy type 1 diagnostic test</t>
  </si>
  <si>
    <t>SMN1; SMN2</t>
  </si>
  <si>
    <t>R72</t>
  </si>
  <si>
    <t>R72.1</t>
  </si>
  <si>
    <t>Myotonic dystrophy type 1</t>
  </si>
  <si>
    <t>DMPK STR</t>
  </si>
  <si>
    <t>R77</t>
  </si>
  <si>
    <t>R77.1</t>
  </si>
  <si>
    <t>Hereditary neuropathy - PMP22 copy number</t>
  </si>
  <si>
    <t>PMP22</t>
  </si>
  <si>
    <t>R89</t>
  </si>
  <si>
    <t>R89.2</t>
  </si>
  <si>
    <t>Ultra-rare and atypical monogenic disorders</t>
  </si>
  <si>
    <t>R89.3</t>
  </si>
  <si>
    <t>Relevant panel(s) in PanelApp</t>
  </si>
  <si>
    <t>R95</t>
  </si>
  <si>
    <t>R95.1</t>
  </si>
  <si>
    <t>Iron overload - hereditary haemochromatosis testing</t>
  </si>
  <si>
    <t>HFE common variants</t>
  </si>
  <si>
    <t>R111</t>
  </si>
  <si>
    <t>R111.1</t>
  </si>
  <si>
    <t>X-inactivation testing</t>
  </si>
  <si>
    <t>Core/Specialised</t>
  </si>
  <si>
    <t>R240</t>
  </si>
  <si>
    <t>R240.1</t>
  </si>
  <si>
    <t>Diagnostic testing for known mutation(s)</t>
  </si>
  <si>
    <t>Specific Target</t>
  </si>
  <si>
    <t>R242</t>
  </si>
  <si>
    <t>R242.1</t>
  </si>
  <si>
    <t>Predictive testing for known familial mutation(s)</t>
  </si>
  <si>
    <t>R244</t>
  </si>
  <si>
    <t>R244.1</t>
  </si>
  <si>
    <t>Carrier testing for known familial mutation(s)</t>
  </si>
  <si>
    <t>R246</t>
  </si>
  <si>
    <t>R246.1</t>
  </si>
  <si>
    <t>Carrier testing at population risk for partners of known carriers of nationally agreed autosomal recessive disorders</t>
  </si>
  <si>
    <t>Relevant single gene</t>
  </si>
  <si>
    <t>R263</t>
  </si>
  <si>
    <t>R263.1</t>
  </si>
  <si>
    <t>Confirmation of uniparental disomy</t>
  </si>
  <si>
    <t>As relevant to clinical setting</t>
  </si>
  <si>
    <t>UPD testing</t>
  </si>
  <si>
    <t>R296</t>
  </si>
  <si>
    <t>R296.1</t>
  </si>
  <si>
    <t>RNA analysis of variants</t>
  </si>
  <si>
    <t>As dictated by variant under investigation</t>
  </si>
  <si>
    <t>R321</t>
  </si>
  <si>
    <t>R321.1</t>
  </si>
  <si>
    <t>Maternal cell contamination testing</t>
  </si>
  <si>
    <t>R370</t>
  </si>
  <si>
    <t>R370.1</t>
  </si>
  <si>
    <t>Validation test</t>
  </si>
  <si>
    <t>R375</t>
  </si>
  <si>
    <t>R375.1</t>
  </si>
  <si>
    <t>Family follow-up testing to aid variant interpretation</t>
  </si>
  <si>
    <t>R387</t>
  </si>
  <si>
    <t>R387.1</t>
  </si>
  <si>
    <t>Reanalysis of existing data</t>
  </si>
  <si>
    <t>As per updated indication</t>
  </si>
  <si>
    <t>R407</t>
  </si>
  <si>
    <t>R407.1</t>
  </si>
  <si>
    <t xml:space="preserve">Patient undergoing Allogeneic Haematopoietic Stem Cell transplantation </t>
  </si>
  <si>
    <t>R409</t>
  </si>
  <si>
    <t>R409.1</t>
  </si>
  <si>
    <t>Linkage testing for other recognisable Mendelian disorders</t>
  </si>
  <si>
    <t>Linkage analysis</t>
  </si>
  <si>
    <t>R442</t>
  </si>
  <si>
    <t>R442.1</t>
  </si>
  <si>
    <t>Variant re-interpretation</t>
  </si>
  <si>
    <t>R443</t>
  </si>
  <si>
    <t>R443.1</t>
  </si>
  <si>
    <t>Confirmation test</t>
  </si>
  <si>
    <t>R110</t>
  </si>
  <si>
    <t>R110.1</t>
  </si>
  <si>
    <t>Segmental overgrowth disorders - Deep sequencing</t>
  </si>
  <si>
    <t>Segmental overgrowth disorders (98)</t>
  </si>
  <si>
    <t>Dermatology</t>
  </si>
  <si>
    <t>R110.2</t>
  </si>
  <si>
    <t>R163</t>
  </si>
  <si>
    <t>R163.1</t>
  </si>
  <si>
    <t>Ectodermal dysplasia</t>
  </si>
  <si>
    <t>Ectodermal dysplasia (553)</t>
  </si>
  <si>
    <t>WES or Medium panel</t>
  </si>
  <si>
    <t>R163.2</t>
  </si>
  <si>
    <t>R164</t>
  </si>
  <si>
    <t>R164.1</t>
  </si>
  <si>
    <t>Epidermolysis bullosa and congenital skin fragility</t>
  </si>
  <si>
    <t>Epidermolysis bullosa and congenital skin fragility (554)</t>
  </si>
  <si>
    <t>R164.2</t>
  </si>
  <si>
    <t>R165</t>
  </si>
  <si>
    <t>R165.1</t>
  </si>
  <si>
    <t>Ichthyosis and erythrokeratoderma</t>
  </si>
  <si>
    <t>Ichthyosis and erythrokeratoderma (555)</t>
  </si>
  <si>
    <t>R165.2</t>
  </si>
  <si>
    <t>R166</t>
  </si>
  <si>
    <t>R166.1</t>
  </si>
  <si>
    <t>Palmoplantar keratodermas</t>
  </si>
  <si>
    <t>Palmoplantar keratodermas (556)</t>
  </si>
  <si>
    <t>R166.2</t>
  </si>
  <si>
    <t>R167</t>
  </si>
  <si>
    <t>R167.1</t>
  </si>
  <si>
    <t>Autosomal recessive primary hypertrophic osteoarthropathy</t>
  </si>
  <si>
    <t>Autosomal recessive primary hypertrophic osteoarthropathy (557)</t>
  </si>
  <si>
    <t>R167.2</t>
  </si>
  <si>
    <t>R227</t>
  </si>
  <si>
    <t>R227.1</t>
  </si>
  <si>
    <t>Xeroderma pigmentosum, Trichothiodystrophy or Cockayne syndrome</t>
  </si>
  <si>
    <t>Xeroderma pigmentosum, Trichothiodystrophy or Cockayne syndrome (77)</t>
  </si>
  <si>
    <t>R227.2</t>
  </si>
  <si>
    <t>DNA repair defect testing</t>
  </si>
  <si>
    <t>R227.3</t>
  </si>
  <si>
    <t>R230</t>
  </si>
  <si>
    <t>R230.1</t>
  </si>
  <si>
    <t>Multiple monogenic benign skin tumours</t>
  </si>
  <si>
    <t>Multiple monogenic benign skin tumours (558)</t>
  </si>
  <si>
    <t>R230.2</t>
  </si>
  <si>
    <t>FLCN</t>
  </si>
  <si>
    <t>R236</t>
  </si>
  <si>
    <t>R236.1</t>
  </si>
  <si>
    <t>Pigmentary skin disorders</t>
  </si>
  <si>
    <t>Pigmentary skin disorders (559)</t>
  </si>
  <si>
    <t>WES or Large panel</t>
  </si>
  <si>
    <t>R236.2</t>
  </si>
  <si>
    <t>SPRED1</t>
  </si>
  <si>
    <t>R237</t>
  </si>
  <si>
    <t>R237.1</t>
  </si>
  <si>
    <t>Cutaneous photosensitivity with a likely genetic cause</t>
  </si>
  <si>
    <t>Cutaneous photosensitivity with a likely genetic cause (560)</t>
  </si>
  <si>
    <t>R237.2</t>
  </si>
  <si>
    <t>R239</t>
  </si>
  <si>
    <t>R239.1</t>
  </si>
  <si>
    <t>Incontinentia pigmenti</t>
  </si>
  <si>
    <t>R255</t>
  </si>
  <si>
    <t>R255.1</t>
  </si>
  <si>
    <t>Epidermodysplasia verruciformis</t>
  </si>
  <si>
    <t>Epidermodysplasia verruciformis (562)</t>
  </si>
  <si>
    <t>R255.2</t>
  </si>
  <si>
    <t>R326</t>
  </si>
  <si>
    <t>R326.1</t>
  </si>
  <si>
    <t>Vascular skin disorders</t>
  </si>
  <si>
    <t>Vascular skin disorders (563)</t>
  </si>
  <si>
    <t>R326.2</t>
  </si>
  <si>
    <t>R327</t>
  </si>
  <si>
    <t>R327.1</t>
  </si>
  <si>
    <t>Mosaic skin disorders - deep sequencing</t>
  </si>
  <si>
    <t>Mosaic skin disorders - deep sequencing (564)</t>
  </si>
  <si>
    <t>Medium panel</t>
  </si>
  <si>
    <t>R327.2</t>
  </si>
  <si>
    <t>R332</t>
  </si>
  <si>
    <t>R332.1</t>
  </si>
  <si>
    <t>Rare genetic inflammatory skin disorders</t>
  </si>
  <si>
    <t>Rare genetic inflammatory skin disorders (565)</t>
  </si>
  <si>
    <t>R332.2</t>
  </si>
  <si>
    <t>R424</t>
  </si>
  <si>
    <t>R424.1</t>
  </si>
  <si>
    <t>Subcutaneous panniculitis T-cell lymphoma (SPTCL)</t>
  </si>
  <si>
    <t>Single gene sequencing &lt;10 amplicons</t>
  </si>
  <si>
    <t>R106</t>
  </si>
  <si>
    <t>R106.1</t>
  </si>
  <si>
    <t>Alstrom syndrome</t>
  </si>
  <si>
    <t>Endocrinology</t>
  </si>
  <si>
    <t>R141</t>
  </si>
  <si>
    <t>R141.1</t>
  </si>
  <si>
    <t>Monogenic diabetes</t>
  </si>
  <si>
    <t>Monogenic diabetes (472)</t>
  </si>
  <si>
    <t>R141.2</t>
  </si>
  <si>
    <t>GCK;HNF1A;HNF4A;HNF1B</t>
  </si>
  <si>
    <t>R142</t>
  </si>
  <si>
    <t>R142.1</t>
  </si>
  <si>
    <t>Glucokinase-related fasting hyperglycaemia</t>
  </si>
  <si>
    <t>R143</t>
  </si>
  <si>
    <t>R143.1</t>
  </si>
  <si>
    <t>Neonatal diabetes</t>
  </si>
  <si>
    <t>R143.3</t>
  </si>
  <si>
    <t>6q24</t>
  </si>
  <si>
    <t>R143.4</t>
  </si>
  <si>
    <t>R144</t>
  </si>
  <si>
    <t>R144.1</t>
  </si>
  <si>
    <t>Congenital hyperinsulinism</t>
  </si>
  <si>
    <t>ABCC8;KCNJ11</t>
  </si>
  <si>
    <t>R144.2</t>
  </si>
  <si>
    <t>Congenital hyperinsulinism (308)</t>
  </si>
  <si>
    <t>R144.3</t>
  </si>
  <si>
    <t>R145</t>
  </si>
  <si>
    <t>R145.1</t>
  </si>
  <si>
    <t>Congenital hypothyroidism</t>
  </si>
  <si>
    <t>Congenital hypothyroidism (31)</t>
  </si>
  <si>
    <t>R145.2</t>
  </si>
  <si>
    <t>R146</t>
  </si>
  <si>
    <t>R146.1</t>
  </si>
  <si>
    <t>R146.2</t>
  </si>
  <si>
    <t>Disorders of sex development (9)</t>
  </si>
  <si>
    <t>R146.3</t>
  </si>
  <si>
    <t>R147</t>
  </si>
  <si>
    <t>R147.1</t>
  </si>
  <si>
    <t>Growth failure in early childhood</t>
  </si>
  <si>
    <t>Growth failure in early childhood (473)</t>
  </si>
  <si>
    <t>R147.2</t>
  </si>
  <si>
    <t>11p15 imprinted growth regulatory region and UPD7 growth regulatory critical region</t>
  </si>
  <si>
    <t>R147.3</t>
  </si>
  <si>
    <t>R147.4</t>
  </si>
  <si>
    <t>R148</t>
  </si>
  <si>
    <t>R148.1</t>
  </si>
  <si>
    <t>Hypogonadotropic hypogonadism</t>
  </si>
  <si>
    <t>Hypogonadotropic hypogonadism idiopathic (650)</t>
  </si>
  <si>
    <t>R148.2</t>
  </si>
  <si>
    <t>R149</t>
  </si>
  <si>
    <t>R149.1</t>
  </si>
  <si>
    <t>Severe early-onset obesity</t>
  </si>
  <si>
    <t>Severe early-onset obesity (130)</t>
  </si>
  <si>
    <t>R149.2</t>
  </si>
  <si>
    <t>R150</t>
  </si>
  <si>
    <t>R150.1</t>
  </si>
  <si>
    <t>Congenital adrenal hypoplasia</t>
  </si>
  <si>
    <t>Congenital adrenal hypoplasia (145)</t>
  </si>
  <si>
    <t>R150.2</t>
  </si>
  <si>
    <t>R151</t>
  </si>
  <si>
    <t>R151.1</t>
  </si>
  <si>
    <t>Familial hyperparathyroidism or Hypocalciuric hypercalcaemia</t>
  </si>
  <si>
    <t>R151.2</t>
  </si>
  <si>
    <t>R153</t>
  </si>
  <si>
    <t>R153.1</t>
  </si>
  <si>
    <t>Familial hypoparathyroidism</t>
  </si>
  <si>
    <t>Familial hypoparathyroidism (312)</t>
  </si>
  <si>
    <t>R153.2</t>
  </si>
  <si>
    <t>GATA3</t>
  </si>
  <si>
    <t>R154</t>
  </si>
  <si>
    <t>R154.1</t>
  </si>
  <si>
    <t>Hypophosphataemia or rickets</t>
  </si>
  <si>
    <t>Hypophosphataemia or rickets (482)</t>
  </si>
  <si>
    <t>R154.2</t>
  </si>
  <si>
    <t>R156</t>
  </si>
  <si>
    <t>R156.1</t>
  </si>
  <si>
    <t>Carney complex</t>
  </si>
  <si>
    <t>R157</t>
  </si>
  <si>
    <t>R157.1</t>
  </si>
  <si>
    <t>IPEX - Immunodysregulation Polyendocrinopathy and Enteropathy, X-Linked</t>
  </si>
  <si>
    <t>R158</t>
  </si>
  <si>
    <t>R158.1</t>
  </si>
  <si>
    <t>Lipodystrophy - childhood onset</t>
  </si>
  <si>
    <t>Lipodystrophy - childhood onset (546)</t>
  </si>
  <si>
    <t>R158.2</t>
  </si>
  <si>
    <t>R159</t>
  </si>
  <si>
    <t>R159.1</t>
  </si>
  <si>
    <t>Pituitary hormone deficiency</t>
  </si>
  <si>
    <t>Pituitary hormone deficiency (483)</t>
  </si>
  <si>
    <t>R159.2</t>
  </si>
  <si>
    <t>R160</t>
  </si>
  <si>
    <t>R160.1</t>
  </si>
  <si>
    <t>Primary pigmented nodular adrenocortical disease</t>
  </si>
  <si>
    <t>Primary pigmented nodular adrenocortical disease (566)</t>
  </si>
  <si>
    <t>R160.2</t>
  </si>
  <si>
    <t>R162</t>
  </si>
  <si>
    <t>R162.1</t>
  </si>
  <si>
    <t>Familial tumoral calcinosis</t>
  </si>
  <si>
    <t>Familial tumoral calcinosis (552)</t>
  </si>
  <si>
    <t>R162.2</t>
  </si>
  <si>
    <t>R180</t>
  </si>
  <si>
    <t>R180.1</t>
  </si>
  <si>
    <t>Congenital adrenal hyperplasia diagnostic test</t>
  </si>
  <si>
    <t>R180.2</t>
  </si>
  <si>
    <t>R181</t>
  </si>
  <si>
    <t>R181.1</t>
  </si>
  <si>
    <t>Congenital adrenal hyperplasia carrier testing</t>
  </si>
  <si>
    <t>CYP21A2</t>
  </si>
  <si>
    <t>R181.2</t>
  </si>
  <si>
    <t>R182</t>
  </si>
  <si>
    <t>R182.1</t>
  </si>
  <si>
    <t>Hyperthyroidism</t>
  </si>
  <si>
    <t>Hyperthyroidism (236)</t>
  </si>
  <si>
    <t>R182.2</t>
  </si>
  <si>
    <t>R183</t>
  </si>
  <si>
    <t>R183.1</t>
  </si>
  <si>
    <t>Glucocorticoid-remediable aldosteronism (GRA)</t>
  </si>
  <si>
    <t>CYP11B1/CYP11B2 gene fusion</t>
  </si>
  <si>
    <t>R217</t>
  </si>
  <si>
    <t>R217.1</t>
  </si>
  <si>
    <t>Endocrine neoplasia</t>
  </si>
  <si>
    <t>Endocrine neoplasms (648)</t>
  </si>
  <si>
    <t>R217.2</t>
  </si>
  <si>
    <t>MEN1;AIP;CDKN1B;CDC73</t>
  </si>
  <si>
    <t>R218</t>
  </si>
  <si>
    <t>R218.1</t>
  </si>
  <si>
    <t>Multiple endocrine neoplasia type 2</t>
  </si>
  <si>
    <t>R223</t>
  </si>
  <si>
    <t>R223.1</t>
  </si>
  <si>
    <t>Inherited phaeochromocytoma and paraganglioma excluding NF1</t>
  </si>
  <si>
    <t>Inherited phaeochromocytoma and paraganglioma excluding NF1 (649)</t>
  </si>
  <si>
    <t>R223.2</t>
  </si>
  <si>
    <t>SDHB;SDHC;SDHD</t>
  </si>
  <si>
    <t>R226</t>
  </si>
  <si>
    <t>R226.1</t>
  </si>
  <si>
    <t>Inherited parathyroid cancer</t>
  </si>
  <si>
    <t>R267</t>
  </si>
  <si>
    <t>R267.1</t>
  </si>
  <si>
    <t>Temple syndrome - maternal uniparental disomy 14</t>
  </si>
  <si>
    <t>UPD14 critical region</t>
  </si>
  <si>
    <t>R268</t>
  </si>
  <si>
    <t>R268.1</t>
  </si>
  <si>
    <t>Kagami-Ogata syndrome - paternal uniparental disomy 14</t>
  </si>
  <si>
    <t>R293</t>
  </si>
  <si>
    <t>R293.1</t>
  </si>
  <si>
    <t>Albright hereditary osteodystrophy, pseudohypoparathyroidism, pseudopseudohypoparathyroidism, acrodysostosis and osteoma cutis</t>
  </si>
  <si>
    <t>R293.2</t>
  </si>
  <si>
    <t>GNAS DMRs</t>
  </si>
  <si>
    <t>R293.3</t>
  </si>
  <si>
    <t>STX16</t>
  </si>
  <si>
    <t>R319</t>
  </si>
  <si>
    <t>R319.1</t>
  </si>
  <si>
    <t>Calcium-sensing receptor phenotypes</t>
  </si>
  <si>
    <t>R329</t>
  </si>
  <si>
    <t>R329.1</t>
  </si>
  <si>
    <t>Familial dysalbuminaemic hyperthyroxinaemia</t>
  </si>
  <si>
    <t>R344</t>
  </si>
  <si>
    <t>R344.1</t>
  </si>
  <si>
    <t>Primary hyperaldosteronism - KCNJ5</t>
  </si>
  <si>
    <t>R388</t>
  </si>
  <si>
    <t>R388.1</t>
  </si>
  <si>
    <t>Linkage testing for congenital adrenal hyperplasia</t>
  </si>
  <si>
    <t>R417</t>
  </si>
  <si>
    <t>R417.1</t>
  </si>
  <si>
    <t>Multi Locus Imprinting Disorder (MLID)</t>
  </si>
  <si>
    <t>Multi Locus imprinted genes on chromosomes: 6, 7, 11, 14, 15, 19, 20. (PLAGL1, GRB10, MEST, H19, KCNQ1, GTL2, SNRPN, PEG3, GNAS)</t>
  </si>
  <si>
    <t>MLPA</t>
  </si>
  <si>
    <t>R417.2</t>
  </si>
  <si>
    <t>Multi locus imprinting disorders (1109)</t>
  </si>
  <si>
    <t>Typo corrected</t>
  </si>
  <si>
    <t>R440</t>
  </si>
  <si>
    <t>R440.1</t>
  </si>
  <si>
    <t>Hereditary isolated diabetes insipidus</t>
  </si>
  <si>
    <t>AVP; AVPR2; AQP2</t>
  </si>
  <si>
    <t>R440.2</t>
  </si>
  <si>
    <t>R49</t>
  </si>
  <si>
    <t>R49.1</t>
  </si>
  <si>
    <t>Beckwith-Wiedemann syndrome</t>
  </si>
  <si>
    <t>11p15 imprinted growth regulatory region</t>
  </si>
  <si>
    <t>R49.2</t>
  </si>
  <si>
    <t>R49.3</t>
  </si>
  <si>
    <t>R50</t>
  </si>
  <si>
    <t>R50.1</t>
  </si>
  <si>
    <t>Isolated hemihypertrophy or macroglossia</t>
  </si>
  <si>
    <t>R50.2</t>
  </si>
  <si>
    <t>R168</t>
  </si>
  <si>
    <t>R168.1</t>
  </si>
  <si>
    <t>Non-acute porphyrias</t>
  </si>
  <si>
    <t>Non-acute porphyrias (513)</t>
  </si>
  <si>
    <t>Gastrohepatology</t>
  </si>
  <si>
    <t xml:space="preserve">Comissioning category 'specialised' only </t>
  </si>
  <si>
    <t>R168.2</t>
  </si>
  <si>
    <t>R169</t>
  </si>
  <si>
    <t>R169.1</t>
  </si>
  <si>
    <t>Acute intermittent porphyria</t>
  </si>
  <si>
    <t>Commissioning category 'Highly specialised' only</t>
  </si>
  <si>
    <t>R170</t>
  </si>
  <si>
    <t>R170.1</t>
  </si>
  <si>
    <t>Variegate porphyria</t>
  </si>
  <si>
    <t>R171</t>
  </si>
  <si>
    <t>R171.1</t>
  </si>
  <si>
    <t>Cholestasis</t>
  </si>
  <si>
    <t>Cholestasis (544)</t>
  </si>
  <si>
    <t>R171.2</t>
  </si>
  <si>
    <t>R172</t>
  </si>
  <si>
    <t>R172.1</t>
  </si>
  <si>
    <t>Wilson disease</t>
  </si>
  <si>
    <t>R173</t>
  </si>
  <si>
    <t>R173.1</t>
  </si>
  <si>
    <t>Polycystic liver disease</t>
  </si>
  <si>
    <t>Polycystic liver disease interim (653)</t>
  </si>
  <si>
    <t>R173.2</t>
  </si>
  <si>
    <t>R175</t>
  </si>
  <si>
    <t>R175.1</t>
  </si>
  <si>
    <t>Pancreatitis</t>
  </si>
  <si>
    <t>Pancreatitis (386)</t>
  </si>
  <si>
    <t>R175.2</t>
  </si>
  <si>
    <t>PRSS1</t>
  </si>
  <si>
    <t>R175.3</t>
  </si>
  <si>
    <t>R176</t>
  </si>
  <si>
    <t>R176.1</t>
  </si>
  <si>
    <t>Gilbert syndrome</t>
  </si>
  <si>
    <t>UGT1A1</t>
  </si>
  <si>
    <t>R177</t>
  </si>
  <si>
    <t>R177.1</t>
  </si>
  <si>
    <t>Hirschsprung disease</t>
  </si>
  <si>
    <t>R331</t>
  </si>
  <si>
    <t>R331.1</t>
  </si>
  <si>
    <t>Intestinal failure or congenital diarrhoea</t>
  </si>
  <si>
    <t>Intestinal failure or congenital diarrhoea (514)</t>
  </si>
  <si>
    <t>R331.2</t>
  </si>
  <si>
    <t>R438</t>
  </si>
  <si>
    <t>R438.1</t>
  </si>
  <si>
    <t>Paediatric pseudo-obstruction syndrome</t>
  </si>
  <si>
    <t>Paediatric pseudo-obstruction syndrome (1217)</t>
  </si>
  <si>
    <t>R438.2</t>
  </si>
  <si>
    <t>R112</t>
  </si>
  <si>
    <t>R112.1</t>
  </si>
  <si>
    <t>Factor II deficiency</t>
  </si>
  <si>
    <t>Haematology</t>
  </si>
  <si>
    <t>R115</t>
  </si>
  <si>
    <t>R115.1</t>
  </si>
  <si>
    <t>Factor V deficiency</t>
  </si>
  <si>
    <t>R115.2</t>
  </si>
  <si>
    <t>R116</t>
  </si>
  <si>
    <t>R116.1</t>
  </si>
  <si>
    <t>Factor VII deficiency</t>
  </si>
  <si>
    <t>R116.2</t>
  </si>
  <si>
    <t>R117</t>
  </si>
  <si>
    <t>R117.1</t>
  </si>
  <si>
    <t>Factor VIII deficiency</t>
  </si>
  <si>
    <t>R117.2</t>
  </si>
  <si>
    <t>R117.3</t>
  </si>
  <si>
    <t>R118</t>
  </si>
  <si>
    <t>R118.1</t>
  </si>
  <si>
    <t>Factor IX deficiency</t>
  </si>
  <si>
    <t>R118.2</t>
  </si>
  <si>
    <t>R119</t>
  </si>
  <si>
    <t>R119.1</t>
  </si>
  <si>
    <t>Factor X deficiency</t>
  </si>
  <si>
    <t>R119.2</t>
  </si>
  <si>
    <t>R120</t>
  </si>
  <si>
    <t>R120.1</t>
  </si>
  <si>
    <t>Factor XI deficiency</t>
  </si>
  <si>
    <t>R120.2</t>
  </si>
  <si>
    <t>R121</t>
  </si>
  <si>
    <t>R121.1</t>
  </si>
  <si>
    <t>von Willebrand disease</t>
  </si>
  <si>
    <t>R121.2</t>
  </si>
  <si>
    <t>R122</t>
  </si>
  <si>
    <t>R122.1</t>
  </si>
  <si>
    <t>Factor XIII deficiency</t>
  </si>
  <si>
    <t>R123</t>
  </si>
  <si>
    <t>R123.1</t>
  </si>
  <si>
    <t>Combined vitamin K-dependent clotting factor deficiency</t>
  </si>
  <si>
    <t>R124</t>
  </si>
  <si>
    <t>R124.1</t>
  </si>
  <si>
    <t>Combined factor V and VIII deficiency</t>
  </si>
  <si>
    <t>Combined factor V and VIII deficiency (517)</t>
  </si>
  <si>
    <t>R124.2</t>
  </si>
  <si>
    <t>R229</t>
  </si>
  <si>
    <t>R229.1</t>
  </si>
  <si>
    <t>Confirmed Fanconi anaemia or Bloom syndrome - mutation testing</t>
  </si>
  <si>
    <t>Confirmed Fanconi anaemia or Bloom syndrome (508)</t>
  </si>
  <si>
    <t>R229.2</t>
  </si>
  <si>
    <t xml:space="preserve">FANCA;FANCB;FANCD2;PALB2 </t>
  </si>
  <si>
    <t>R258</t>
  </si>
  <si>
    <t>R258.1</t>
  </si>
  <si>
    <t>Cytopenia - Fanconi breakage testing indicated</t>
  </si>
  <si>
    <t>Fanconi breakage</t>
  </si>
  <si>
    <t>R258.2</t>
  </si>
  <si>
    <t>R258.3</t>
  </si>
  <si>
    <t>R259</t>
  </si>
  <si>
    <t>R259.1</t>
  </si>
  <si>
    <t>Nijmegen breakage syndrome</t>
  </si>
  <si>
    <t>Nijmegen breakage</t>
  </si>
  <si>
    <t>R259.2</t>
  </si>
  <si>
    <t>R260</t>
  </si>
  <si>
    <t>R260.1</t>
  </si>
  <si>
    <t>Fanconi anaemia or Bloom syndrome - chromosome breakage testing</t>
  </si>
  <si>
    <t>R313</t>
  </si>
  <si>
    <t>R313.1</t>
  </si>
  <si>
    <t>Neutropaenia consistent with ELANE mutations</t>
  </si>
  <si>
    <t>R338</t>
  </si>
  <si>
    <t>R338.1</t>
  </si>
  <si>
    <t>Monitoring for G(M)CSF escape mutations</t>
  </si>
  <si>
    <t>R347</t>
  </si>
  <si>
    <t>R347.1</t>
  </si>
  <si>
    <t>Inherited predisposition to acute myeloid leukaemia (AML)</t>
  </si>
  <si>
    <t>Inherited predisposition to acute myeloid leukaemia (AML) (525)</t>
  </si>
  <si>
    <t>R347.2</t>
  </si>
  <si>
    <t>RUNX1 21q22.12;CEBPA 19q13.11;GATA2 3q21.3;TERT 5p15.33;TERC 3q26.2</t>
  </si>
  <si>
    <t>R361</t>
  </si>
  <si>
    <t>R361.1</t>
  </si>
  <si>
    <t>Haemoglobinopathy trait or carrier testing</t>
  </si>
  <si>
    <t>R361.2</t>
  </si>
  <si>
    <t>R362</t>
  </si>
  <si>
    <t>R362.1</t>
  </si>
  <si>
    <t>Carrier testing for sickle cell disease</t>
  </si>
  <si>
    <t>HbS variant</t>
  </si>
  <si>
    <t>R366</t>
  </si>
  <si>
    <t>R366.1</t>
  </si>
  <si>
    <t>Inherited susceptibility to acute lymphoblastoid leukaemia (ALL)</t>
  </si>
  <si>
    <t>R405</t>
  </si>
  <si>
    <t>R405.1</t>
  </si>
  <si>
    <t>Hereditary Erythrocytosis</t>
  </si>
  <si>
    <t>Hereditary Erythrocytosis (157)</t>
  </si>
  <si>
    <t>R405.2</t>
  </si>
  <si>
    <t>R406</t>
  </si>
  <si>
    <t>R406.1</t>
  </si>
  <si>
    <t>Thrombocythaemia</t>
  </si>
  <si>
    <t>Thrombocythaemia (945)</t>
  </si>
  <si>
    <t>R406.2</t>
  </si>
  <si>
    <t>R90</t>
  </si>
  <si>
    <t>R90.1</t>
  </si>
  <si>
    <t>Bleeding and platelet disorders</t>
  </si>
  <si>
    <t>Bleeding and platelet disorders (545)</t>
  </si>
  <si>
    <t>R90.2</t>
  </si>
  <si>
    <t>F5;F11;MYH9;ENG;ACVRL1;F7;F8;F9;F10;VWF</t>
  </si>
  <si>
    <t>R91</t>
  </si>
  <si>
    <t>R91.1</t>
  </si>
  <si>
    <t>Cytopenia - NOT Fanconi anaemia</t>
  </si>
  <si>
    <t>Cytopenia - NOT Fanconi anaemia (519)</t>
  </si>
  <si>
    <t>R91.2</t>
  </si>
  <si>
    <t>RPL11;RPL35A;RPS17;RPS19;RPS26;RPL5;DKC1;TERT;TERC</t>
  </si>
  <si>
    <t>R92</t>
  </si>
  <si>
    <t>R92.1</t>
  </si>
  <si>
    <t>Rare anaemia</t>
  </si>
  <si>
    <t xml:space="preserve">HBA1; HBA2; HBG1; HBG2; HBB; RPL11;RPL35A;RPS17;RPS19;RPS26;RPL5;PKLR </t>
  </si>
  <si>
    <t>R92.2</t>
  </si>
  <si>
    <t>HBA1; HBA2; HBG1; HBG2; HBB</t>
  </si>
  <si>
    <t>R92.3</t>
  </si>
  <si>
    <t>Rare anaemia (518)</t>
  </si>
  <si>
    <t>R93</t>
  </si>
  <si>
    <t>R93.1</t>
  </si>
  <si>
    <t>Thalassaemia and other haemoglobinopathies</t>
  </si>
  <si>
    <t>R93.2</t>
  </si>
  <si>
    <t>R94</t>
  </si>
  <si>
    <t>R94.1</t>
  </si>
  <si>
    <t>HbSS sickle cell anaemia</t>
  </si>
  <si>
    <t>R96</t>
  </si>
  <si>
    <t>R96.1</t>
  </si>
  <si>
    <t>Iron metabolism disorders - NOT common HFE mutations</t>
  </si>
  <si>
    <t>Iron metabolism disorders (515)</t>
  </si>
  <si>
    <t>R96.2</t>
  </si>
  <si>
    <t>HFE;SLC40A1;TFR2;HFE2;HAMP;ATP7B</t>
  </si>
  <si>
    <t>R97</t>
  </si>
  <si>
    <t>R97.1</t>
  </si>
  <si>
    <t>Thrombophilia with a likely monogenic cause</t>
  </si>
  <si>
    <t>Thrombophilia (516)</t>
  </si>
  <si>
    <t>R97.2</t>
  </si>
  <si>
    <t>PROS1;PROC;SERPINC1</t>
  </si>
  <si>
    <t>R15</t>
  </si>
  <si>
    <t>R15.4</t>
  </si>
  <si>
    <t>Primary immunodeficiency or monogenic inflammatory bowel disease</t>
  </si>
  <si>
    <t>Primary immunodeficiency (398)</t>
  </si>
  <si>
    <t>Immunology</t>
  </si>
  <si>
    <t>R15.5</t>
  </si>
  <si>
    <t>R155</t>
  </si>
  <si>
    <t>R155.1</t>
  </si>
  <si>
    <t>Autoimmune Polyendocrine Syndrome</t>
  </si>
  <si>
    <t>R16</t>
  </si>
  <si>
    <t>R16.1</t>
  </si>
  <si>
    <t>Severe combined immunodeficiency with adenosine deaminase deficiency</t>
  </si>
  <si>
    <t>R17</t>
  </si>
  <si>
    <t>R17.1</t>
  </si>
  <si>
    <t>Lymphoproliferative syndrome with absent SAP expression</t>
  </si>
  <si>
    <t>R17.2</t>
  </si>
  <si>
    <t>R18</t>
  </si>
  <si>
    <t>R18.1</t>
  </si>
  <si>
    <t>Haemophagocytic syndrome with absent XIAP expression</t>
  </si>
  <si>
    <t>R18.2</t>
  </si>
  <si>
    <t>R19</t>
  </si>
  <si>
    <t>R19.1</t>
  </si>
  <si>
    <t>Autoimmune lymphoproliferative syndrome with defective apoptosis</t>
  </si>
  <si>
    <t>R20</t>
  </si>
  <si>
    <t>R20.1</t>
  </si>
  <si>
    <t>Wiskott-Aldrich syndrome</t>
  </si>
  <si>
    <t>R232</t>
  </si>
  <si>
    <t>R232.1</t>
  </si>
  <si>
    <t>Haemophagocytic syndrome with absent perforin expression</t>
  </si>
  <si>
    <t>R233</t>
  </si>
  <si>
    <t>R233.1</t>
  </si>
  <si>
    <t>Agammaglobulinaemia with absent BTK expression</t>
  </si>
  <si>
    <t>R234</t>
  </si>
  <si>
    <t>R234.1</t>
  </si>
  <si>
    <t>Severe combined immunodeficiency with PNP deficiency</t>
  </si>
  <si>
    <t>R235</t>
  </si>
  <si>
    <t>R235.1</t>
  </si>
  <si>
    <t>SCID with features of gamma chain deficiency</t>
  </si>
  <si>
    <t>R341</t>
  </si>
  <si>
    <t>R341.1</t>
  </si>
  <si>
    <t>Hereditary angioedema types I and II</t>
  </si>
  <si>
    <t>R341.2</t>
  </si>
  <si>
    <t>R368</t>
  </si>
  <si>
    <t>R368.1</t>
  </si>
  <si>
    <t>Hereditary angioedema type III</t>
  </si>
  <si>
    <t>F12 hotspot</t>
  </si>
  <si>
    <t>R413</t>
  </si>
  <si>
    <t>R413.1</t>
  </si>
  <si>
    <t>Autoinflammatory Disorders</t>
  </si>
  <si>
    <t>Autoinflammatory disorders (1075)</t>
  </si>
  <si>
    <t>R436</t>
  </si>
  <si>
    <t>R436.1</t>
  </si>
  <si>
    <t>Hereditary alpha tryptasaemia</t>
  </si>
  <si>
    <t>TPSAB1</t>
  </si>
  <si>
    <t>R212</t>
  </si>
  <si>
    <t>R212.1</t>
  </si>
  <si>
    <t>Peutz Jeghers Syndrome</t>
  </si>
  <si>
    <t>Inherited cancer</t>
  </si>
  <si>
    <t>R212.2</t>
  </si>
  <si>
    <t>R213</t>
  </si>
  <si>
    <t>R213.1</t>
  </si>
  <si>
    <t>PTEN Hamartoma Tumor Syndrome</t>
  </si>
  <si>
    <t>R213.2</t>
  </si>
  <si>
    <t>R214</t>
  </si>
  <si>
    <t>R214.1</t>
  </si>
  <si>
    <t>Nevoid Basal Cell Carcinoma Syndrome or Gorlin syndrome</t>
  </si>
  <si>
    <t>R214.2</t>
  </si>
  <si>
    <t>PTCH1;SUFU</t>
  </si>
  <si>
    <t>R215</t>
  </si>
  <si>
    <t>R215.1</t>
  </si>
  <si>
    <t>CTNNA1 gene addition and name change</t>
  </si>
  <si>
    <t>R215.2</t>
  </si>
  <si>
    <t>R216</t>
  </si>
  <si>
    <t>R216.1</t>
  </si>
  <si>
    <t>Li Fraumeni Syndrome</t>
  </si>
  <si>
    <t>Li Fraumeni Syndrome (1222)</t>
  </si>
  <si>
    <t>R216.2</t>
  </si>
  <si>
    <t>R219</t>
  </si>
  <si>
    <t>R219.1</t>
  </si>
  <si>
    <t>Retinoblastoma</t>
  </si>
  <si>
    <t>R219.2</t>
  </si>
  <si>
    <t>R220</t>
  </si>
  <si>
    <t>R220.1</t>
  </si>
  <si>
    <t>Wilms tumour with features suggestive of predisposition</t>
  </si>
  <si>
    <t>Wilms tumour with features suggestive of predisposition (1108)</t>
  </si>
  <si>
    <t>R220.2</t>
  </si>
  <si>
    <t>WT1; CDKN1C; TRIM28; REST; CTR9</t>
  </si>
  <si>
    <t>R220.3</t>
  </si>
  <si>
    <t>R220.4</t>
  </si>
  <si>
    <t>R224</t>
  </si>
  <si>
    <t>R224.1</t>
  </si>
  <si>
    <t>Inherited renal cancer</t>
  </si>
  <si>
    <t>Inherited renal cancer (521)</t>
  </si>
  <si>
    <t>R224.2</t>
  </si>
  <si>
    <t>FLCN;VHL</t>
  </si>
  <si>
    <t>R225</t>
  </si>
  <si>
    <t>R225.1</t>
  </si>
  <si>
    <t>Von Hippel Lindau syndrome</t>
  </si>
  <si>
    <t>R225.2</t>
  </si>
  <si>
    <t>R254</t>
  </si>
  <si>
    <t>R254.1</t>
  </si>
  <si>
    <t>Familial melanoma</t>
  </si>
  <si>
    <t>Familial melanoma (522)</t>
  </si>
  <si>
    <t>R254.2</t>
  </si>
  <si>
    <t>R358</t>
  </si>
  <si>
    <t>R358.1</t>
  </si>
  <si>
    <t>Familial rhabdoid tumours</t>
  </si>
  <si>
    <t>Rhabdoid tumour predisposition (600)</t>
  </si>
  <si>
    <t>R358.2</t>
  </si>
  <si>
    <t>R359</t>
  </si>
  <si>
    <t>R359.1</t>
  </si>
  <si>
    <t>Childhood solid tumours</t>
  </si>
  <si>
    <t>Childhood solid tumours (243)</t>
  </si>
  <si>
    <t>R359.2</t>
  </si>
  <si>
    <t>R363</t>
  </si>
  <si>
    <t>R363.1</t>
  </si>
  <si>
    <t>Inherited predisposition to GIST</t>
  </si>
  <si>
    <t>Inherited predisposition to GIST (523)</t>
  </si>
  <si>
    <t>R363.2</t>
  </si>
  <si>
    <t>SDHB; SDHC; SDHD</t>
  </si>
  <si>
    <t xml:space="preserve">Specialised  </t>
  </si>
  <si>
    <t>R364</t>
  </si>
  <si>
    <t>R364.1</t>
  </si>
  <si>
    <t>DICER1-related cancer predisposition</t>
  </si>
  <si>
    <t>R364.2</t>
  </si>
  <si>
    <t>R365</t>
  </si>
  <si>
    <t>R365.1</t>
  </si>
  <si>
    <t>Fumarate hydratase-related tumour syndromes</t>
  </si>
  <si>
    <t>R367</t>
  </si>
  <si>
    <t>R367.1</t>
  </si>
  <si>
    <t>Inherited pancreatic cancer</t>
  </si>
  <si>
    <t>Inherited pancreatic cancer (524)</t>
  </si>
  <si>
    <t>R367.2</t>
  </si>
  <si>
    <t>R404</t>
  </si>
  <si>
    <t>R404.1</t>
  </si>
  <si>
    <t>Testing of unaffected individuals for inherited cancer predisposition syndromes</t>
  </si>
  <si>
    <t>As dictated by clinical indication</t>
  </si>
  <si>
    <t>R404.2</t>
  </si>
  <si>
    <t>As per appropriate inherited cancer indication</t>
  </si>
  <si>
    <t>R404.3</t>
  </si>
  <si>
    <t>Relevant inherited cancer panel</t>
  </si>
  <si>
    <t>R422</t>
  </si>
  <si>
    <t>R422.1</t>
  </si>
  <si>
    <t xml:space="preserve">BAP1 associated tumour predisposition syndrome </t>
  </si>
  <si>
    <t>R422.2</t>
  </si>
  <si>
    <t>R231</t>
  </si>
  <si>
    <t>R231.1</t>
  </si>
  <si>
    <t>Neuronal ceroid lipofuscinosis</t>
  </si>
  <si>
    <t>CLN3</t>
  </si>
  <si>
    <t>Metabolic</t>
  </si>
  <si>
    <t>R231.2</t>
  </si>
  <si>
    <t>Neuronal ceroid lipofuscinosis (526)</t>
  </si>
  <si>
    <t>R270</t>
  </si>
  <si>
    <t>R270.1</t>
  </si>
  <si>
    <t>Smith-Lemli-Opitz syndrome</t>
  </si>
  <si>
    <t>R270.2</t>
  </si>
  <si>
    <t>R271</t>
  </si>
  <si>
    <t>R271.1</t>
  </si>
  <si>
    <t>Neuronal ceroid lipofuscinosis type 2</t>
  </si>
  <si>
    <t>R272</t>
  </si>
  <si>
    <t>R272.1</t>
  </si>
  <si>
    <t>Gaucher disease</t>
  </si>
  <si>
    <t>R273</t>
  </si>
  <si>
    <t>R273.1</t>
  </si>
  <si>
    <t>Glycogen storage disease V</t>
  </si>
  <si>
    <t>R274</t>
  </si>
  <si>
    <t>R274.1</t>
  </si>
  <si>
    <t>Glycogen storage disease</t>
  </si>
  <si>
    <t>Glycogen storage disease (528)</t>
  </si>
  <si>
    <t>R274.2</t>
  </si>
  <si>
    <t>R276</t>
  </si>
  <si>
    <t>R276.1</t>
  </si>
  <si>
    <t>Lysosomal storage disorder</t>
  </si>
  <si>
    <t>Lysosomal storage disorder (529)</t>
  </si>
  <si>
    <t>R276.2</t>
  </si>
  <si>
    <t>R277</t>
  </si>
  <si>
    <t>R277.1</t>
  </si>
  <si>
    <t>Mucopolysaccharidosis type IH/S</t>
  </si>
  <si>
    <t>R278</t>
  </si>
  <si>
    <t>R278.1</t>
  </si>
  <si>
    <t>Mucopolysaccharidosis type II</t>
  </si>
  <si>
    <t>R278.2</t>
  </si>
  <si>
    <t>R280</t>
  </si>
  <si>
    <t>R280.1</t>
  </si>
  <si>
    <t>Krabbe disease – GALC deficiency</t>
  </si>
  <si>
    <t>R280.2</t>
  </si>
  <si>
    <t>R281</t>
  </si>
  <si>
    <t>R281.1</t>
  </si>
  <si>
    <t>Krabbe disease - Saposin A deficiency</t>
  </si>
  <si>
    <t>R282</t>
  </si>
  <si>
    <t>R282.1</t>
  </si>
  <si>
    <t>Niemann-Pick disease type A or B</t>
  </si>
  <si>
    <t>R283</t>
  </si>
  <si>
    <t>R283.1</t>
  </si>
  <si>
    <t>Phenylketonuria</t>
  </si>
  <si>
    <t>R283.2</t>
  </si>
  <si>
    <t>R285</t>
  </si>
  <si>
    <t>R285.1</t>
  </si>
  <si>
    <t>Sandhoff disease</t>
  </si>
  <si>
    <t>R286</t>
  </si>
  <si>
    <t>R286.1</t>
  </si>
  <si>
    <t>Tay-Sachs disease</t>
  </si>
  <si>
    <t>R287</t>
  </si>
  <si>
    <t>R287.1</t>
  </si>
  <si>
    <t>Mucopolysaccharidosis type IVA</t>
  </si>
  <si>
    <t>R288</t>
  </si>
  <si>
    <t>R288.1</t>
  </si>
  <si>
    <t>GM1 Gangliosidosis and Mucopolysaccharidosis Type IVB</t>
  </si>
  <si>
    <t>R289</t>
  </si>
  <si>
    <t>R289.1</t>
  </si>
  <si>
    <t>Mucolipidosis II and III Alpha/Beta</t>
  </si>
  <si>
    <t>R290</t>
  </si>
  <si>
    <t>R290.1</t>
  </si>
  <si>
    <t>Mucopolysaccharidosis type VI</t>
  </si>
  <si>
    <t>R291</t>
  </si>
  <si>
    <t>R291.1</t>
  </si>
  <si>
    <t>Mucopolysaccharidosis type IIIA</t>
  </si>
  <si>
    <t>R292</t>
  </si>
  <si>
    <t>R292.1</t>
  </si>
  <si>
    <t>Mucopolysaccharidosis type IIIB</t>
  </si>
  <si>
    <t>R323</t>
  </si>
  <si>
    <t>R323.1</t>
  </si>
  <si>
    <t>Sitosterolaemia</t>
  </si>
  <si>
    <t>R324</t>
  </si>
  <si>
    <t>R324.1</t>
  </si>
  <si>
    <t>Familial Chylomicronaemia Syndrome (FCS)</t>
  </si>
  <si>
    <t>Lipoprotein lipase deficiency (527)</t>
  </si>
  <si>
    <t>R324.2</t>
  </si>
  <si>
    <t>R325</t>
  </si>
  <si>
    <t>R325.1</t>
  </si>
  <si>
    <t>Lysosomal acid lipase deficiency</t>
  </si>
  <si>
    <t>R334</t>
  </si>
  <si>
    <t>R334.1</t>
  </si>
  <si>
    <t>Cystinosis</t>
  </si>
  <si>
    <t>R334.2</t>
  </si>
  <si>
    <t>R335</t>
  </si>
  <si>
    <t>R335.1</t>
  </si>
  <si>
    <t>Fabry disease</t>
  </si>
  <si>
    <t>R335.2</t>
  </si>
  <si>
    <t>R380</t>
  </si>
  <si>
    <t>R380.1</t>
  </si>
  <si>
    <t>Niemann Pick disease type C</t>
  </si>
  <si>
    <t>R380.2</t>
  </si>
  <si>
    <t>R98</t>
  </si>
  <si>
    <t>R98.2</t>
  </si>
  <si>
    <t>Likely inborn error of metabolism</t>
  </si>
  <si>
    <t>Inborn errors of metabolism (467)</t>
  </si>
  <si>
    <t>R98.3</t>
  </si>
  <si>
    <t>R299</t>
  </si>
  <si>
    <t>R299.1</t>
  </si>
  <si>
    <t>Possible mitochondrial disorder - mitochondrial DNA rearrangement testing</t>
  </si>
  <si>
    <t>Mitochondrial genome</t>
  </si>
  <si>
    <t>Mitochondrial</t>
  </si>
  <si>
    <t>R299.2</t>
  </si>
  <si>
    <t>Heteroplasmy assessment - mitochondrial genome</t>
  </si>
  <si>
    <t>R299.3</t>
  </si>
  <si>
    <t>Breakpoint mapping - mitochondrial genome</t>
  </si>
  <si>
    <t>R300</t>
  </si>
  <si>
    <t>R300.1</t>
  </si>
  <si>
    <t>Possible mitochondrial disorder - whole mitochondrial genome sequencing</t>
  </si>
  <si>
    <t>R301</t>
  </si>
  <si>
    <t>R301.1</t>
  </si>
  <si>
    <t>Possible mitochondrial disorder - mitochondrial DNA depletion testing</t>
  </si>
  <si>
    <t>R315</t>
  </si>
  <si>
    <t>R315.1</t>
  </si>
  <si>
    <t>POLG-related disorder</t>
  </si>
  <si>
    <t>Common POLG mutations</t>
  </si>
  <si>
    <t>R315.2</t>
  </si>
  <si>
    <t>R316</t>
  </si>
  <si>
    <t>R316.1</t>
  </si>
  <si>
    <t>Pyruvate dehydrogenase (PDH) deficiency</t>
  </si>
  <si>
    <t>Pyruvate dehydrogenase (PDH) deficiency (531)</t>
  </si>
  <si>
    <t>R316.2</t>
  </si>
  <si>
    <t>R317</t>
  </si>
  <si>
    <t>R317.1</t>
  </si>
  <si>
    <t>Mitochondrial liver disease, including transient infantile liver failure</t>
  </si>
  <si>
    <t>Mitochondrial liver disease (532)</t>
  </si>
  <si>
    <t>R317.2</t>
  </si>
  <si>
    <t>R350</t>
  </si>
  <si>
    <t>R350.1</t>
  </si>
  <si>
    <t>MERRF syndrome</t>
  </si>
  <si>
    <t>Common MERRF mutations</t>
  </si>
  <si>
    <t>R351</t>
  </si>
  <si>
    <t>R351.1</t>
  </si>
  <si>
    <t>NARP syndrome or maternally inherited Leigh syndrome</t>
  </si>
  <si>
    <t>R351.2</t>
  </si>
  <si>
    <t>m.8993T&gt;C/G</t>
  </si>
  <si>
    <t>R352</t>
  </si>
  <si>
    <t>R352.1</t>
  </si>
  <si>
    <t>Mitochondrial DNA maintenance disorder</t>
  </si>
  <si>
    <t>Mitochondrial DNA maintenance disorder (533)</t>
  </si>
  <si>
    <t>R352.2</t>
  </si>
  <si>
    <t>R353</t>
  </si>
  <si>
    <t>R353.1</t>
  </si>
  <si>
    <t>Mitochondrial disorder with complex I deficiency</t>
  </si>
  <si>
    <t>Mitochondrial disorder with complex I deficiency (534)</t>
  </si>
  <si>
    <t>R353.2</t>
  </si>
  <si>
    <t>R354</t>
  </si>
  <si>
    <t>R354.1</t>
  </si>
  <si>
    <t>Mitochondrial disorder with complex II deficiency</t>
  </si>
  <si>
    <t>Mitochondrial disorder with complex II deficiency (535)</t>
  </si>
  <si>
    <t>R354.2</t>
  </si>
  <si>
    <t>R355</t>
  </si>
  <si>
    <t>R355.1</t>
  </si>
  <si>
    <t>Mitochondrial disorder with complex III deficiency</t>
  </si>
  <si>
    <t>Mitochondrial disorder with complex III deficiency (536)</t>
  </si>
  <si>
    <t>R355.2</t>
  </si>
  <si>
    <t>R356</t>
  </si>
  <si>
    <t>R356.1</t>
  </si>
  <si>
    <t>Mitochondrial disorder with complex IV deficiency</t>
  </si>
  <si>
    <t>Mitochondrial disorder with complex IV deficiency (537)</t>
  </si>
  <si>
    <t>R356.2</t>
  </si>
  <si>
    <t>R357</t>
  </si>
  <si>
    <t>R357.1</t>
  </si>
  <si>
    <t>Mitochondrial disorder with complex V deficiency</t>
  </si>
  <si>
    <t>Mitochondrial disorder with complex V deficiency (538)</t>
  </si>
  <si>
    <t>R357.2</t>
  </si>
  <si>
    <t>R394</t>
  </si>
  <si>
    <t>R394.1</t>
  </si>
  <si>
    <t>Mitochondrial neurogastrointestinal encephalopathy</t>
  </si>
  <si>
    <t>R395</t>
  </si>
  <si>
    <t>R395.1</t>
  </si>
  <si>
    <t>Thiamine metabolism dysfunction syndrome 2</t>
  </si>
  <si>
    <t>R396</t>
  </si>
  <si>
    <t>R396.1</t>
  </si>
  <si>
    <t>Mitochondrial Complex V deficiency, TMEM70 type</t>
  </si>
  <si>
    <t>R397</t>
  </si>
  <si>
    <t>R397.1</t>
  </si>
  <si>
    <t>Maternally inherited cardiomyopathy</t>
  </si>
  <si>
    <t>m.4300A&gt;G</t>
  </si>
  <si>
    <t>R42</t>
  </si>
  <si>
    <t>R42.1</t>
  </si>
  <si>
    <t>Leber hereditary optic neuropathy</t>
  </si>
  <si>
    <t>Three common LHON variants</t>
  </si>
  <si>
    <t>R42.2</t>
  </si>
  <si>
    <t>R63</t>
  </si>
  <si>
    <t>R63.1</t>
  </si>
  <si>
    <t>Possible mitochondrial disorder - nuclear genes</t>
  </si>
  <si>
    <t>Possible mitochondrial disorder - nuclear genes (539)</t>
  </si>
  <si>
    <t>R63.2</t>
  </si>
  <si>
    <t>R64</t>
  </si>
  <si>
    <t>R64.1</t>
  </si>
  <si>
    <t>MELAS or MIDD</t>
  </si>
  <si>
    <t>MTTL1 3243A&gt;G</t>
  </si>
  <si>
    <t>R100</t>
  </si>
  <si>
    <t>R100.2</t>
  </si>
  <si>
    <t>Rare syndromic craniosynostosis or isolated multisuture synostosis</t>
  </si>
  <si>
    <t>Musculoskeletal</t>
  </si>
  <si>
    <t>R100.3</t>
  </si>
  <si>
    <t>Craniosynostosis (168)</t>
  </si>
  <si>
    <t>R101</t>
  </si>
  <si>
    <t>R101.1</t>
  </si>
  <si>
    <t>Ehlers Danlos syndrome with a likely monogenic cause</t>
  </si>
  <si>
    <t>Ehlers Danlos syndromes (53)</t>
  </si>
  <si>
    <t>R101.2</t>
  </si>
  <si>
    <t>R102</t>
  </si>
  <si>
    <t>R102.1</t>
  </si>
  <si>
    <t>Osteogenesis imperfecta</t>
  </si>
  <si>
    <t>Osteogenesis imperfecta (196)</t>
  </si>
  <si>
    <t>R102.2</t>
  </si>
  <si>
    <t>R104</t>
  </si>
  <si>
    <t>R104.3</t>
  </si>
  <si>
    <t>Skeletal dysplasia</t>
  </si>
  <si>
    <t>Skeletal dysplasia (309)</t>
  </si>
  <si>
    <t>R104.4</t>
  </si>
  <si>
    <t>Osteopetrosis (943)</t>
  </si>
  <si>
    <t>R23</t>
  </si>
  <si>
    <t>R23.1</t>
  </si>
  <si>
    <t>Apert syndrome</t>
  </si>
  <si>
    <t>FGFR2 c.755 and c.758</t>
  </si>
  <si>
    <t>R284</t>
  </si>
  <si>
    <t>R284.1</t>
  </si>
  <si>
    <t>Van der Woude syndrome</t>
  </si>
  <si>
    <t>R340</t>
  </si>
  <si>
    <t>R340.1</t>
  </si>
  <si>
    <t>Amelogenesis imperfecta</t>
  </si>
  <si>
    <t>Amelogenesis imperfecta (269)</t>
  </si>
  <si>
    <t>R340.2</t>
  </si>
  <si>
    <t>R390</t>
  </si>
  <si>
    <t>R390.1</t>
  </si>
  <si>
    <t>Multiple exostoses</t>
  </si>
  <si>
    <t>R390.2</t>
  </si>
  <si>
    <t>R415</t>
  </si>
  <si>
    <t>R415.1</t>
  </si>
  <si>
    <t xml:space="preserve">Cleidocranial Dysplasia </t>
  </si>
  <si>
    <t>R415.2</t>
  </si>
  <si>
    <t>R416</t>
  </si>
  <si>
    <t>R416.1</t>
  </si>
  <si>
    <t>Syndromic and non syndromic craniosynostosis involving midline sutures</t>
  </si>
  <si>
    <t>R52</t>
  </si>
  <si>
    <t>R52.1</t>
  </si>
  <si>
    <t>Short stature - SHOX deficiency</t>
  </si>
  <si>
    <t>R52.2</t>
  </si>
  <si>
    <t>R99</t>
  </si>
  <si>
    <t>R99.1</t>
  </si>
  <si>
    <t>Common craniosynostosis syndromes</t>
  </si>
  <si>
    <t>Common craniosynostosis syndromes (507)</t>
  </si>
  <si>
    <t>R99.2</t>
  </si>
  <si>
    <t>R109</t>
  </si>
  <si>
    <t>R109.3</t>
  </si>
  <si>
    <t>Childhood onset leukodystrophy</t>
  </si>
  <si>
    <t>White matter disorders - childhood onset (496)</t>
  </si>
  <si>
    <t>Neurology</t>
  </si>
  <si>
    <t>R221</t>
  </si>
  <si>
    <t>R221.1</t>
  </si>
  <si>
    <t>Familial tumours of the nervous system</t>
  </si>
  <si>
    <t>R221.2</t>
  </si>
  <si>
    <t>R222</t>
  </si>
  <si>
    <t>R222.1</t>
  </si>
  <si>
    <t>Neurofibromatosis type 1</t>
  </si>
  <si>
    <t>R222.2</t>
  </si>
  <si>
    <t>R228</t>
  </si>
  <si>
    <t>R228.1</t>
  </si>
  <si>
    <t>Tuberous sclerosis</t>
  </si>
  <si>
    <t>R228.2</t>
  </si>
  <si>
    <t>R228.3</t>
  </si>
  <si>
    <t>Small panel - deep sequencing</t>
  </si>
  <si>
    <t>R294</t>
  </si>
  <si>
    <t>R294.1</t>
  </si>
  <si>
    <t>Ataxia telangiectasia - DNA repair testing</t>
  </si>
  <si>
    <t>R295</t>
  </si>
  <si>
    <t>R295.1</t>
  </si>
  <si>
    <t>Ataxia telangiectasia - mutation testing</t>
  </si>
  <si>
    <t>R336</t>
  </si>
  <si>
    <t>R336.1</t>
  </si>
  <si>
    <t>Cerebral vascular malformations</t>
  </si>
  <si>
    <t>Cerebral vascular malformations (147)</t>
  </si>
  <si>
    <t>R336.2</t>
  </si>
  <si>
    <t>R337</t>
  </si>
  <si>
    <t>R337.1</t>
  </si>
  <si>
    <t>CADASIL</t>
  </si>
  <si>
    <t>R345</t>
  </si>
  <si>
    <t>R345.1</t>
  </si>
  <si>
    <t>Facioscapulohumeral muscular dystrophy - extended testing</t>
  </si>
  <si>
    <t>DUX4</t>
  </si>
  <si>
    <t>R345.2</t>
  </si>
  <si>
    <t>R345.3</t>
  </si>
  <si>
    <t>4q</t>
  </si>
  <si>
    <t>R371</t>
  </si>
  <si>
    <t>R371.1</t>
  </si>
  <si>
    <t>Malignant hyperthermia</t>
  </si>
  <si>
    <t>Malignant hyperthermia (1076)</t>
  </si>
  <si>
    <t>small panel</t>
  </si>
  <si>
    <t>R371.2</t>
  </si>
  <si>
    <t>R376</t>
  </si>
  <si>
    <t>R376.1</t>
  </si>
  <si>
    <t>Segmental or atypical neurofibromatosis type 1 testing</t>
  </si>
  <si>
    <t>R376.2</t>
  </si>
  <si>
    <t>R378</t>
  </si>
  <si>
    <t>R378.1</t>
  </si>
  <si>
    <t>Linkage testing for Duchenne or Becker muscular dystrophy</t>
  </si>
  <si>
    <t>Dystrophin</t>
  </si>
  <si>
    <t>R381</t>
  </si>
  <si>
    <t>R381.2</t>
  </si>
  <si>
    <t>Other rare neuromuscular disorders</t>
  </si>
  <si>
    <t>Neuromuscular disorders (465)</t>
  </si>
  <si>
    <t>R381.4</t>
  </si>
  <si>
    <t>R383</t>
  </si>
  <si>
    <t>R383.1</t>
  </si>
  <si>
    <t>Linkage testing for Huntington disease</t>
  </si>
  <si>
    <t>HTT</t>
  </si>
  <si>
    <t>R410</t>
  </si>
  <si>
    <t>R410.1</t>
  </si>
  <si>
    <t>Myotonic dystrophy type 2 (DM2)</t>
  </si>
  <si>
    <t>CNBP (ZNF9) STR</t>
  </si>
  <si>
    <t>R419</t>
  </si>
  <si>
    <t>R419.1</t>
  </si>
  <si>
    <t xml:space="preserve">Acute Rhabdomyolysis </t>
  </si>
  <si>
    <t>Acute Rhabdomyolysis (1141)</t>
  </si>
  <si>
    <t>R419.2</t>
  </si>
  <si>
    <t xml:space="preserve">Specialised </t>
  </si>
  <si>
    <t>R54</t>
  </si>
  <si>
    <t>R54.3</t>
  </si>
  <si>
    <t>Hereditary ataxia with onset in adulthood</t>
  </si>
  <si>
    <t>Hereditary ataxia - adult onset (466)</t>
  </si>
  <si>
    <t>R54.4</t>
  </si>
  <si>
    <t>RFC1 STR</t>
  </si>
  <si>
    <t>R54.5</t>
  </si>
  <si>
    <t>R55</t>
  </si>
  <si>
    <t>R55.4</t>
  </si>
  <si>
    <t>Hereditary ataxia with onset in childhood</t>
  </si>
  <si>
    <t>Hereditary ataxia and cerebellar anomalies - childhood onset (488)</t>
  </si>
  <si>
    <t>R55.5</t>
  </si>
  <si>
    <t>R56</t>
  </si>
  <si>
    <t>R56.3</t>
  </si>
  <si>
    <t>Adult onset dystonia, chorea or related movement disorder</t>
  </si>
  <si>
    <t>Adult onset movement disorder (540)</t>
  </si>
  <si>
    <t>R56.4</t>
  </si>
  <si>
    <t>R57</t>
  </si>
  <si>
    <t>R57.5</t>
  </si>
  <si>
    <t>Childhood onset dystonia, chorea or related movement disorder</t>
  </si>
  <si>
    <t>Childhood onset dystonia or chorea or related movement disorder (847)</t>
  </si>
  <si>
    <t>R57.6</t>
  </si>
  <si>
    <t>R58</t>
  </si>
  <si>
    <t>R58.4</t>
  </si>
  <si>
    <t>Adult onset neurodegenerative disorder</t>
  </si>
  <si>
    <t>Neurodegenerative disorders - adult onset (474)</t>
  </si>
  <si>
    <t>R58.5</t>
  </si>
  <si>
    <t>Neurodegenerative disorders - adult onset (474) STR</t>
  </si>
  <si>
    <t>R59</t>
  </si>
  <si>
    <t>R59.2</t>
  </si>
  <si>
    <t>Early onset or syndromic epilepsy</t>
  </si>
  <si>
    <t>R59.3</t>
  </si>
  <si>
    <t>Epilepsy - early onset or syndromic (402)</t>
  </si>
  <si>
    <t>R60</t>
  </si>
  <si>
    <t>R60.3</t>
  </si>
  <si>
    <t>Adult onset hereditary spastic paraplegia</t>
  </si>
  <si>
    <t>Hereditary spastic paraplegia - adult onset (567)</t>
  </si>
  <si>
    <t>R60.4</t>
  </si>
  <si>
    <t xml:space="preserve">Hereditary spastic paraplegia - adult onset (567) </t>
  </si>
  <si>
    <t>R61</t>
  </si>
  <si>
    <t>R61.4</t>
  </si>
  <si>
    <t>Childhood onset hereditary spastic paraplegia</t>
  </si>
  <si>
    <t>Hereditary spastic paraplegia - Childhood onset (568)</t>
  </si>
  <si>
    <t>R61.5</t>
  </si>
  <si>
    <t>R62</t>
  </si>
  <si>
    <t>R62.2</t>
  </si>
  <si>
    <t>Adult onset leukodystrophy</t>
  </si>
  <si>
    <t>White matter disorders - adult onset (579)</t>
  </si>
  <si>
    <t>R66</t>
  </si>
  <si>
    <t>R66.1</t>
  </si>
  <si>
    <t>Paroxysmal central nervous system disorders</t>
  </si>
  <si>
    <t>Paroxysmal central nervous system disorders (541)</t>
  </si>
  <si>
    <t>R66.2</t>
  </si>
  <si>
    <t>R71</t>
  </si>
  <si>
    <t>R71.1</t>
  </si>
  <si>
    <t>Spinal muscular atrophy type 1 rare mutation testing</t>
  </si>
  <si>
    <t>R73</t>
  </si>
  <si>
    <t>R73.1</t>
  </si>
  <si>
    <t>Duchenne or Becker muscular dystrophy</t>
  </si>
  <si>
    <t>R73.2</t>
  </si>
  <si>
    <t>R74</t>
  </si>
  <si>
    <t>R74.1</t>
  </si>
  <si>
    <t>Facioscapulohumeral muscular dystrophy</t>
  </si>
  <si>
    <t>R75</t>
  </si>
  <si>
    <t>R75.1</t>
  </si>
  <si>
    <t>Oculopharyngeal muscular dystrophy</t>
  </si>
  <si>
    <t>PABPN1 STR</t>
  </si>
  <si>
    <t>R76</t>
  </si>
  <si>
    <t>R76.1</t>
  </si>
  <si>
    <t>Skeletal muscle channelopathy</t>
  </si>
  <si>
    <t>Skeletal muscle channelopathy  (542)</t>
  </si>
  <si>
    <t>R76.2</t>
  </si>
  <si>
    <t>R78</t>
  </si>
  <si>
    <t>R78.4</t>
  </si>
  <si>
    <t xml:space="preserve">Hereditary neuropathy or pain disorder </t>
  </si>
  <si>
    <t>Hereditary neuropathy NOT PMP22 copy number (846)</t>
  </si>
  <si>
    <t>R78.5</t>
  </si>
  <si>
    <t>R78.6</t>
  </si>
  <si>
    <t>R79</t>
  </si>
  <si>
    <t>R79.1</t>
  </si>
  <si>
    <t>Congenital muscular dystrophy</t>
  </si>
  <si>
    <t>Congenital muscular dystrophy (207)</t>
  </si>
  <si>
    <t>R79.2</t>
  </si>
  <si>
    <t>R80</t>
  </si>
  <si>
    <t>R80.1</t>
  </si>
  <si>
    <t>Congenital myaesthenic syndrome</t>
  </si>
  <si>
    <t>Congenital myaesthenic syndrome (232)</t>
  </si>
  <si>
    <t xml:space="preserve">No change </t>
  </si>
  <si>
    <t>R80.2</t>
  </si>
  <si>
    <t>R81</t>
  </si>
  <si>
    <t>R81.1</t>
  </si>
  <si>
    <t>Congenital myopathy</t>
  </si>
  <si>
    <t>Congenital myopathy (225)</t>
  </si>
  <si>
    <t>R81.2</t>
  </si>
  <si>
    <t>R82</t>
  </si>
  <si>
    <t>R82.1</t>
  </si>
  <si>
    <t>Limb girdle muscular dystrophies, myofibrillar myopathies and distal myopathies</t>
  </si>
  <si>
    <t>Limb girdle muscular dystrophies, myofibrillar myopathies and distal myopathies (185)</t>
  </si>
  <si>
    <t>R82.2</t>
  </si>
  <si>
    <t>R83</t>
  </si>
  <si>
    <t>R83.2</t>
  </si>
  <si>
    <t>Arthrogryposis</t>
  </si>
  <si>
    <t>R83.3</t>
  </si>
  <si>
    <t>Arthrogryposis (258)</t>
  </si>
  <si>
    <t>R84</t>
  </si>
  <si>
    <t>R84.2</t>
  </si>
  <si>
    <t>Cerebellar anomalies</t>
  </si>
  <si>
    <t>R84.4</t>
  </si>
  <si>
    <t>R84.5</t>
  </si>
  <si>
    <t>R85</t>
  </si>
  <si>
    <t>R85.2</t>
  </si>
  <si>
    <t>Holoprosencephaly - NOT chromosomal</t>
  </si>
  <si>
    <t>Holoprosencephaly (78)</t>
  </si>
  <si>
    <t>R86</t>
  </si>
  <si>
    <t>R86.2</t>
  </si>
  <si>
    <t>Hydrocephalus</t>
  </si>
  <si>
    <t>R86.3</t>
  </si>
  <si>
    <t>Hydrocephalus (179)</t>
  </si>
  <si>
    <t>R87</t>
  </si>
  <si>
    <t>R87.2</t>
  </si>
  <si>
    <t>Cerebral malformation</t>
  </si>
  <si>
    <t>R87.3</t>
  </si>
  <si>
    <t>Cerebral malformations (491)</t>
  </si>
  <si>
    <t>R88</t>
  </si>
  <si>
    <t>R88.2</t>
  </si>
  <si>
    <t>Severe microcephaly</t>
  </si>
  <si>
    <t>R88.3</t>
  </si>
  <si>
    <t>Severe microcephaly (162)</t>
  </si>
  <si>
    <t>R249</t>
  </si>
  <si>
    <t>R249.1</t>
  </si>
  <si>
    <t>NIPD using paternal exclusion testing for very rare conditions where familial mutation is known</t>
  </si>
  <si>
    <t>As per tested relative</t>
  </si>
  <si>
    <t>NIPD</t>
  </si>
  <si>
    <t>Specialist test group updated to Prenatal</t>
  </si>
  <si>
    <t>R250</t>
  </si>
  <si>
    <t>R250.1</t>
  </si>
  <si>
    <t>NIPD for congenital adrenal hyperplasia - CYP21A2 haplotype testing</t>
  </si>
  <si>
    <t xml:space="preserve">Specialist test group updated to Prenatal </t>
  </si>
  <si>
    <t>R251</t>
  </si>
  <si>
    <t>R251.1</t>
  </si>
  <si>
    <t>Non-invasive prenatal sexing</t>
  </si>
  <si>
    <t>R304</t>
  </si>
  <si>
    <t>R304.1</t>
  </si>
  <si>
    <t>NIPD for cystic fibrosis - haplotype testing</t>
  </si>
  <si>
    <t>R305</t>
  </si>
  <si>
    <t>R305.1</t>
  </si>
  <si>
    <t>NIPD for cystic fibrosis - mutation testing</t>
  </si>
  <si>
    <t>R306</t>
  </si>
  <si>
    <t>R306.1</t>
  </si>
  <si>
    <t>NIPD for Apert syndrome - mutation testing</t>
  </si>
  <si>
    <t>FGFR2</t>
  </si>
  <si>
    <t>R307</t>
  </si>
  <si>
    <t>R307.1</t>
  </si>
  <si>
    <t>NIPD for Crouzon syndrome with acanthosis nigricans - mutation testing</t>
  </si>
  <si>
    <t>FGFR3</t>
  </si>
  <si>
    <t>R308</t>
  </si>
  <si>
    <t>R308.1</t>
  </si>
  <si>
    <t>NIPD for FGFR2-related craniosynostosis syndromes - mutation testing</t>
  </si>
  <si>
    <t>R309</t>
  </si>
  <si>
    <t>R309.1</t>
  </si>
  <si>
    <t>NIPD for FGFR3-related skeletal dysplasias - mutation testing</t>
  </si>
  <si>
    <t>R310</t>
  </si>
  <si>
    <t>R310.1</t>
  </si>
  <si>
    <t>NIPD for Duchenne and Becker muscular dystrophy - haplotype testing</t>
  </si>
  <si>
    <t>R311</t>
  </si>
  <si>
    <t>R311.1</t>
  </si>
  <si>
    <t>NIPD for spinal muscular atrophy - mutation testing</t>
  </si>
  <si>
    <t>R389</t>
  </si>
  <si>
    <t>R389.1</t>
  </si>
  <si>
    <t>NIPD - pre-pregnancy test work-up</t>
  </si>
  <si>
    <t>As per familial diagnosis</t>
  </si>
  <si>
    <t>R423</t>
  </si>
  <si>
    <t>R423.1</t>
  </si>
  <si>
    <t>NIPD for Retinoblastoma</t>
  </si>
  <si>
    <t>RB1</t>
  </si>
  <si>
    <t>R433</t>
  </si>
  <si>
    <t>R433.1</t>
  </si>
  <si>
    <t>GCK</t>
  </si>
  <si>
    <t>Typo corrected, specialist test group changed to prenatal</t>
  </si>
  <si>
    <t>R445</t>
  </si>
  <si>
    <t>R445.1</t>
  </si>
  <si>
    <t>Common aneuploidy testing - NIPT</t>
  </si>
  <si>
    <t>NIPT</t>
  </si>
  <si>
    <t>Prenatal</t>
  </si>
  <si>
    <t xml:space="preserve">New clinical indication </t>
  </si>
  <si>
    <t>R107</t>
  </si>
  <si>
    <t>R107.1</t>
  </si>
  <si>
    <t>Bardet Biedl syndrome</t>
  </si>
  <si>
    <t>Bardet Biedl syndrome (543)</t>
  </si>
  <si>
    <t>Ophthalmology</t>
  </si>
  <si>
    <t>R107.2</t>
  </si>
  <si>
    <t>R262</t>
  </si>
  <si>
    <t>R262.1</t>
  </si>
  <si>
    <t>Corneal dystrophy</t>
  </si>
  <si>
    <t>Corneal dystrophies (658)</t>
  </si>
  <si>
    <t>R262.2</t>
  </si>
  <si>
    <t xml:space="preserve">R31 </t>
  </si>
  <si>
    <t>R31.3</t>
  </si>
  <si>
    <t>Bilateral congenital or childhood onset cataracts</t>
  </si>
  <si>
    <t>Cataracts (230)</t>
  </si>
  <si>
    <t>R32</t>
  </si>
  <si>
    <t>R32.2</t>
  </si>
  <si>
    <t>Retinal disorders</t>
  </si>
  <si>
    <t>Retinal disorders (307)</t>
  </si>
  <si>
    <t>R33</t>
  </si>
  <si>
    <t>R33.1</t>
  </si>
  <si>
    <t>Possible X-linked retinitis pigmentosa</t>
  </si>
  <si>
    <t>RPGR exon ORF15</t>
  </si>
  <si>
    <t>R36</t>
  </si>
  <si>
    <t>R36.2</t>
  </si>
  <si>
    <t>Structural eye disease</t>
  </si>
  <si>
    <t>Structural eye disease (509)</t>
  </si>
  <si>
    <t>R38</t>
  </si>
  <si>
    <t>R38.1</t>
  </si>
  <si>
    <t>Sporadic aniridia</t>
  </si>
  <si>
    <t>PAX6;WT1</t>
  </si>
  <si>
    <t>R38.2</t>
  </si>
  <si>
    <t>Aniridia (510)</t>
  </si>
  <si>
    <t>R39</t>
  </si>
  <si>
    <t>R39.1</t>
  </si>
  <si>
    <t>Albinism or congenital nystagmus</t>
  </si>
  <si>
    <t>Albinism or congenital nystagmus (511)</t>
  </si>
  <si>
    <t>R39.2</t>
  </si>
  <si>
    <t>R41</t>
  </si>
  <si>
    <t>R41.1</t>
  </si>
  <si>
    <t>Optic neuropathy</t>
  </si>
  <si>
    <t>Optic neuropathy (186)</t>
  </si>
  <si>
    <t>R41.2</t>
  </si>
  <si>
    <t>R41.3</t>
  </si>
  <si>
    <t>R420</t>
  </si>
  <si>
    <t>R420.1</t>
  </si>
  <si>
    <t xml:space="preserve">Pseudoxanthoma elasticum </t>
  </si>
  <si>
    <t>R420.2</t>
  </si>
  <si>
    <t>R43</t>
  </si>
  <si>
    <t>R43.1</t>
  </si>
  <si>
    <t>Blepharophimosis ptosis and epicanthus inversus</t>
  </si>
  <si>
    <t>R43.2</t>
  </si>
  <si>
    <t>R43.3</t>
  </si>
  <si>
    <t>FOXL2 STR (1310)</t>
  </si>
  <si>
    <t>R45</t>
  </si>
  <si>
    <t>R45.1</t>
  </si>
  <si>
    <t>Stickler syndrome</t>
  </si>
  <si>
    <t>Stickler syndrome (3)</t>
  </si>
  <si>
    <t>R45.2</t>
  </si>
  <si>
    <t>COL2A1;COL11A1</t>
  </si>
  <si>
    <t>R46</t>
  </si>
  <si>
    <t>R46.1</t>
  </si>
  <si>
    <t>Congenital fibrosis of the extraocular muscles</t>
  </si>
  <si>
    <t>Congenital fibrosis of the extraocular muscles (512)</t>
  </si>
  <si>
    <t>R46.2</t>
  </si>
  <si>
    <t>R312</t>
  </si>
  <si>
    <t>R312.1</t>
  </si>
  <si>
    <t>Parental sequencing for lethal autosomal recessive disorders</t>
  </si>
  <si>
    <t>R312.2</t>
  </si>
  <si>
    <t>R193</t>
  </si>
  <si>
    <t>R193.4</t>
  </si>
  <si>
    <t>Cystic renal disease</t>
  </si>
  <si>
    <t>Cystic renal disease (487)</t>
  </si>
  <si>
    <t>Renal</t>
  </si>
  <si>
    <t>R194</t>
  </si>
  <si>
    <t>R194.1</t>
  </si>
  <si>
    <t>Haematuria</t>
  </si>
  <si>
    <t>Haematuria (99)</t>
  </si>
  <si>
    <t>R194.2</t>
  </si>
  <si>
    <t>R195</t>
  </si>
  <si>
    <t>R195.1</t>
  </si>
  <si>
    <t>Proteinuric renal disease</t>
  </si>
  <si>
    <t>Proteinuric renal disease (106)</t>
  </si>
  <si>
    <t>R195.2</t>
  </si>
  <si>
    <t>R196</t>
  </si>
  <si>
    <t>R196.1</t>
  </si>
  <si>
    <t>CFHR5 nephropathy</t>
  </si>
  <si>
    <t>CFHR5</t>
  </si>
  <si>
    <t>R197</t>
  </si>
  <si>
    <t>R197.1</t>
  </si>
  <si>
    <t>Membranoproliferative glomerulonephritis including C3 glomerulopathy</t>
  </si>
  <si>
    <t>Membranoproliferative glomerulonephritis (83)</t>
  </si>
  <si>
    <t>R197.2</t>
  </si>
  <si>
    <t>Amended to equal panel (83)</t>
  </si>
  <si>
    <t>R198</t>
  </si>
  <si>
    <t>R198.1</t>
  </si>
  <si>
    <t>Renal tubulopathies</t>
  </si>
  <si>
    <t>Renal tubulopathies (292)</t>
  </si>
  <si>
    <t>R198.2</t>
  </si>
  <si>
    <t>R201</t>
  </si>
  <si>
    <t>R201.1</t>
  </si>
  <si>
    <t>Atypical haemolytic uraemic syndrome</t>
  </si>
  <si>
    <t>Atypical haemolytic uraemic syndrome (139)</t>
  </si>
  <si>
    <t>R201.3</t>
  </si>
  <si>
    <t>CFH; CFHR1; CFHR3; CD46; CFI</t>
  </si>
  <si>
    <t xml:space="preserve">Highly Specialised </t>
  </si>
  <si>
    <t>R202</t>
  </si>
  <si>
    <t>R202.1</t>
  </si>
  <si>
    <t>Tubulointerstitial kidney disease</t>
  </si>
  <si>
    <t>Tubulointerstitial kidney disease (548)</t>
  </si>
  <si>
    <t>R202.2</t>
  </si>
  <si>
    <t>R204</t>
  </si>
  <si>
    <t>R204.1</t>
  </si>
  <si>
    <t xml:space="preserve">Hereditary Systemic Amyloidosis </t>
  </si>
  <si>
    <t>Amyloidosis (502)</t>
  </si>
  <si>
    <t>R204.2</t>
  </si>
  <si>
    <t>R256</t>
  </si>
  <si>
    <t>R256.1</t>
  </si>
  <si>
    <t>Nephrocalcinosis or nephrolithiasis</t>
  </si>
  <si>
    <t>Nephrocalcinosis or nephrolithiasis (149)</t>
  </si>
  <si>
    <t>R256.2</t>
  </si>
  <si>
    <t>R257</t>
  </si>
  <si>
    <t>R257.2</t>
  </si>
  <si>
    <t>Unexplained young onset end-stage renal disease</t>
  </si>
  <si>
    <t>R257.3</t>
  </si>
  <si>
    <r>
      <t>Unexplained young</t>
    </r>
    <r>
      <rPr>
        <u/>
        <sz val="11"/>
        <rFont val="Calibri"/>
        <family val="2"/>
      </rPr>
      <t xml:space="preserve"> </t>
    </r>
    <r>
      <rPr>
        <sz val="11"/>
        <rFont val="Calibri"/>
        <family val="2"/>
      </rPr>
      <t>onset end-stage renal disease (678)</t>
    </r>
  </si>
  <si>
    <t>R139</t>
  </si>
  <si>
    <t>R139.1</t>
  </si>
  <si>
    <t>Laterality disorders and isomerism</t>
  </si>
  <si>
    <t>Laterality disorders and isomerism (549)</t>
  </si>
  <si>
    <t>Respiratory</t>
  </si>
  <si>
    <t>R139.2</t>
  </si>
  <si>
    <t>R186</t>
  </si>
  <si>
    <t>R186.1</t>
  </si>
  <si>
    <t>Hereditary haemorrhagic telangiectasia</t>
  </si>
  <si>
    <t>Hereditary haemorrhagic telangiectasia (123)</t>
  </si>
  <si>
    <t>R186.2</t>
  </si>
  <si>
    <t>R188</t>
  </si>
  <si>
    <t>R188.1</t>
  </si>
  <si>
    <t>Pulmonary arterial hypertension</t>
  </si>
  <si>
    <t>Pulmonary arterial hypertension (193)</t>
  </si>
  <si>
    <t>R188.2</t>
  </si>
  <si>
    <t>R189</t>
  </si>
  <si>
    <t>R189.1</t>
  </si>
  <si>
    <t>Respiratory ciliopathies including non-CF bronchiectasis</t>
  </si>
  <si>
    <t>Respiratory ciliopathies including non-CF bronchiectasis (550)</t>
  </si>
  <si>
    <t>R189.2</t>
  </si>
  <si>
    <t>R190</t>
  </si>
  <si>
    <t>R190.1</t>
  </si>
  <si>
    <t>Pneumothorax - familial</t>
  </si>
  <si>
    <t>Pneumothorax - familial (105)</t>
  </si>
  <si>
    <t>R190.2</t>
  </si>
  <si>
    <t>R191</t>
  </si>
  <si>
    <t>R191.1</t>
  </si>
  <si>
    <t>Alpha-1-antitrypsin deficiency</t>
  </si>
  <si>
    <t>SERPINA1 common mutations</t>
  </si>
  <si>
    <t>R192</t>
  </si>
  <si>
    <t>R192.1</t>
  </si>
  <si>
    <t>Surfactant deficiency</t>
  </si>
  <si>
    <t>Surfactant deficiency (551)</t>
  </si>
  <si>
    <t>R192.2</t>
  </si>
  <si>
    <t>R330</t>
  </si>
  <si>
    <t>R330.1</t>
  </si>
  <si>
    <t>Alveolar capillary dysplasia with misalignment of pulmonary veins</t>
  </si>
  <si>
    <t>R330.2</t>
  </si>
  <si>
    <t>R333</t>
  </si>
  <si>
    <t>R333.1</t>
  </si>
  <si>
    <t>Central congenital hypoventilation</t>
  </si>
  <si>
    <t>PHOX2B STR (1314)</t>
  </si>
  <si>
    <t>R333.2</t>
  </si>
  <si>
    <t>R333.3</t>
  </si>
  <si>
    <t>New clinical indication</t>
  </si>
  <si>
    <t>R421</t>
  </si>
  <si>
    <t>R421.1</t>
  </si>
  <si>
    <t xml:space="preserve">Pulmonary Fibrosis, Familial </t>
  </si>
  <si>
    <t>Pulmonary Fibrosis, Familial (1174)</t>
  </si>
  <si>
    <t>R421.2</t>
  </si>
  <si>
    <t>R426</t>
  </si>
  <si>
    <t>R426.1</t>
  </si>
  <si>
    <t>Pulmonary alveolar microlithiasis</t>
  </si>
  <si>
    <t xml:space="preserve">Single gene sequencing &gt;=10 amplicons </t>
  </si>
  <si>
    <t>R426.2</t>
  </si>
  <si>
    <t>R105</t>
  </si>
  <si>
    <t>R105.1</t>
  </si>
  <si>
    <t>MCADD - Medium-chain acyl-CoA dehydrogenase deficiency – common variant</t>
  </si>
  <si>
    <t>ACADM common pathogenic variants</t>
  </si>
  <si>
    <t>Newborn screening programme</t>
  </si>
  <si>
    <t>Screening</t>
  </si>
  <si>
    <t>R253</t>
  </si>
  <si>
    <t>R253.1</t>
  </si>
  <si>
    <t>Cystic fibrosis newborn screening follow-up</t>
  </si>
  <si>
    <t>CFTR 4 commonest mutations</t>
  </si>
  <si>
    <t>R275</t>
  </si>
  <si>
    <t>R275.1</t>
  </si>
  <si>
    <t>Glutaric acidaemia I</t>
  </si>
  <si>
    <t>R279</t>
  </si>
  <si>
    <t>R279.1</t>
  </si>
  <si>
    <t>Isovaleric acidaemia</t>
  </si>
  <si>
    <t>IVD common pseudodeficiency variant</t>
  </si>
  <si>
    <t>R372</t>
  </si>
  <si>
    <t>R372.1</t>
  </si>
  <si>
    <t>Newborn screening for sickle cell disease in a transfused baby</t>
  </si>
  <si>
    <t>R403</t>
  </si>
  <si>
    <t>R403.1</t>
  </si>
  <si>
    <t>MCADD - Medium-chain acyl-CoA dehydrogenase deficiency – full ACADM sequencing</t>
  </si>
  <si>
    <t>R412</t>
  </si>
  <si>
    <t>R412.1</t>
  </si>
  <si>
    <t>Fetal anomalies with a likely genetic cause - non urgent</t>
  </si>
  <si>
    <t>R412.2</t>
  </si>
  <si>
    <t>R441</t>
  </si>
  <si>
    <t>R441.1</t>
  </si>
  <si>
    <t xml:space="preserve">Unexplained death in infancy and sudden unexplained death in childhood  </t>
  </si>
  <si>
    <t>Unexplained death in infancy and sudden unexplained death in childhood (1220)</t>
  </si>
  <si>
    <t>R447</t>
  </si>
  <si>
    <t>R447.1</t>
  </si>
  <si>
    <t>R448</t>
  </si>
  <si>
    <t>R448.1</t>
  </si>
  <si>
    <t>Prenatal testing</t>
  </si>
  <si>
    <t>R431</t>
  </si>
  <si>
    <t>R431.1</t>
  </si>
  <si>
    <t>Genome-wide DNA Methylation Profiling to Aid Variant Interpretation</t>
  </si>
  <si>
    <t>Multi specialty</t>
  </si>
  <si>
    <t>STR</t>
  </si>
  <si>
    <t>Name</t>
  </si>
  <si>
    <t>AR</t>
  </si>
  <si>
    <t>SBMA</t>
  </si>
  <si>
    <t>ATN1</t>
  </si>
  <si>
    <t>DRPLA</t>
  </si>
  <si>
    <t>ATXN10</t>
  </si>
  <si>
    <t>SCA10</t>
  </si>
  <si>
    <t>ATXN1</t>
  </si>
  <si>
    <t>SCA1</t>
  </si>
  <si>
    <t>ATXN2</t>
  </si>
  <si>
    <t>SCA2</t>
  </si>
  <si>
    <t>ATXN3</t>
  </si>
  <si>
    <t>SCA3</t>
  </si>
  <si>
    <t>ATXN7</t>
  </si>
  <si>
    <t>SCA7</t>
  </si>
  <si>
    <t>C9orf72</t>
  </si>
  <si>
    <t>FTD/ALS</t>
  </si>
  <si>
    <t>CACNA1A</t>
  </si>
  <si>
    <t>SCA6</t>
  </si>
  <si>
    <t>CNBP</t>
  </si>
  <si>
    <t>DM2</t>
  </si>
  <si>
    <t xml:space="preserve">April 2023: North East &amp; Yorkshire GLH, June 2023: South East GLH </t>
  </si>
  <si>
    <t>CSTB</t>
  </si>
  <si>
    <t>EPM1A</t>
  </si>
  <si>
    <t>DMPK</t>
  </si>
  <si>
    <t>DM1</t>
  </si>
  <si>
    <t>FMR1</t>
  </si>
  <si>
    <t>FXS/FXTAS</t>
  </si>
  <si>
    <t>FXN</t>
  </si>
  <si>
    <t>FRDA</t>
  </si>
  <si>
    <t>JPH3</t>
  </si>
  <si>
    <t>HDL2</t>
  </si>
  <si>
    <t>NOP56</t>
  </si>
  <si>
    <t>SCA36</t>
  </si>
  <si>
    <t>PPP2R2B</t>
  </si>
  <si>
    <t>SCA12</t>
  </si>
  <si>
    <t>TBP</t>
  </si>
  <si>
    <t>SCA17</t>
  </si>
  <si>
    <t>HD</t>
  </si>
  <si>
    <t xml:space="preserve">Diagnostic discovery - validation/confirmation of findings  </t>
  </si>
  <si>
    <t xml:space="preserve">Panelapp panel ID 481 has been retired </t>
  </si>
  <si>
    <t>Clinical Indication name changed to Differences in sex development</t>
  </si>
  <si>
    <t>Commissioning category 'Highly specialised' only &amp; correction in gene symbol from LZTFL1 to LZTR1</t>
  </si>
  <si>
    <t>Updated routing for CSGLH</t>
  </si>
  <si>
    <t xml:space="preserve">Explanatory note for 2024/2025 National Genomic Test Directory for rare and inherited disease  </t>
  </si>
  <si>
    <r>
      <t xml:space="preserve">National Genomic Test Directory for rare and inherited disease, </t>
    </r>
    <r>
      <rPr>
        <i/>
        <sz val="11"/>
        <rFont val="Calibri"/>
        <family val="2"/>
      </rPr>
      <t>v6 January 2024</t>
    </r>
    <r>
      <rPr>
        <i/>
        <sz val="11"/>
        <color rgb="FF000000"/>
        <rFont val="Calibri"/>
        <family val="2"/>
      </rPr>
      <t>: © NHS in England 2024: All rights reserved (OFFICAL)</t>
    </r>
  </si>
  <si>
    <r>
      <t>Changes from th</t>
    </r>
    <r>
      <rPr>
        <sz val="11"/>
        <rFont val="Calibri"/>
        <family val="2"/>
      </rPr>
      <t>e v5.1 June</t>
    </r>
    <r>
      <rPr>
        <sz val="11"/>
        <color rgb="FF000000"/>
        <rFont val="Calibri"/>
        <family val="2"/>
      </rPr>
      <t xml:space="preserve"> 23 release of the Test Directory can be found in column H of the 'R&amp;ID indications' tab.
</t>
    </r>
  </si>
  <si>
    <t>Paediatric disorders</t>
  </si>
  <si>
    <t xml:space="preserve">Paediatric disorders </t>
  </si>
  <si>
    <t xml:space="preserve">Intellectual disability </t>
  </si>
  <si>
    <t xml:space="preserve">Hereditary diffuse gastric cancer </t>
  </si>
  <si>
    <t>Specialist</t>
  </si>
  <si>
    <t>Highly specialised</t>
  </si>
  <si>
    <t>National Genomic Test Directory for rare and inherited disease, v6 January 2024: © NHS in England 2024: All rights reserved</t>
  </si>
  <si>
    <t>ELN (1322)</t>
  </si>
  <si>
    <t>ABCC6;ENPP1 (1337)</t>
  </si>
  <si>
    <t>TAZ (1308)</t>
  </si>
  <si>
    <t>Familial hypercholesterolaemia (GMS) (772)</t>
  </si>
  <si>
    <t>CFTR (1318)</t>
  </si>
  <si>
    <t>FGFR3 (1398)</t>
  </si>
  <si>
    <t>APC (1212)</t>
  </si>
  <si>
    <r>
      <t>Hypotonic infant</t>
    </r>
    <r>
      <rPr>
        <strike/>
        <sz val="11"/>
        <rFont val="Calibri"/>
        <family val="2"/>
        <scheme val="minor"/>
      </rPr>
      <t xml:space="preserve"> </t>
    </r>
  </si>
  <si>
    <t>IKBKG (1347)</t>
  </si>
  <si>
    <t>HAVCR2 (1394)</t>
  </si>
  <si>
    <t>ALMS1 (1210)</t>
  </si>
  <si>
    <t>GCK (1338)</t>
  </si>
  <si>
    <t>ABCC8; KCNJ11 (1369)</t>
  </si>
  <si>
    <t>Neonatal diabetes  (293)</t>
  </si>
  <si>
    <t>Differences in sex development</t>
  </si>
  <si>
    <r>
      <t>Familial hyperparathyroidism (480)</t>
    </r>
    <r>
      <rPr>
        <strike/>
        <sz val="11"/>
        <rFont val="Calibri"/>
        <family val="2"/>
        <scheme val="minor"/>
      </rPr>
      <t xml:space="preserve"> </t>
    </r>
  </si>
  <si>
    <t>PRKAR1A (1313)</t>
  </si>
  <si>
    <t>FOXP3 (1350)</t>
  </si>
  <si>
    <t>CYP21A2 (1317)</t>
  </si>
  <si>
    <t>RET (1366)</t>
  </si>
  <si>
    <t>CDC73 (1348)</t>
  </si>
  <si>
    <t>GNAS;PRKAR1A; PDE4D (1209)</t>
  </si>
  <si>
    <t>CASR (1312)</t>
  </si>
  <si>
    <t>ALB (1333)</t>
  </si>
  <si>
    <t>KCNJ5 (1380)</t>
  </si>
  <si>
    <t>CDKN1C (1309)</t>
  </si>
  <si>
    <t>HMBS (1207)</t>
  </si>
  <si>
    <t>PPOX (1402)</t>
  </si>
  <si>
    <t>ATP7B (1405)</t>
  </si>
  <si>
    <t>RET (1346)</t>
  </si>
  <si>
    <t>F2 (1325)</t>
  </si>
  <si>
    <t>F5 (1327)</t>
  </si>
  <si>
    <t>F7 (1328)</t>
  </si>
  <si>
    <t>F8 (1329)</t>
  </si>
  <si>
    <t>F9 (1326)</t>
  </si>
  <si>
    <t>F10 (1330)</t>
  </si>
  <si>
    <t>F11 (1331)</t>
  </si>
  <si>
    <t>VWF (1404)</t>
  </si>
  <si>
    <t>F13A1;F13B (1332)</t>
  </si>
  <si>
    <t>VKORC1;GGCX (1316)</t>
  </si>
  <si>
    <t>NBN (1376)</t>
  </si>
  <si>
    <t>ELANE (1372)</t>
  </si>
  <si>
    <t>CSF3R (1358)</t>
  </si>
  <si>
    <t>HBA1;HBB, HBA2, HBG1, HBG2 (1342)</t>
  </si>
  <si>
    <t>PAX5;ETV6 (1349)</t>
  </si>
  <si>
    <t>HBA1;HBB, HBA2, HBG1, HBG2 (1397)</t>
  </si>
  <si>
    <t>AIRE (1215)</t>
  </si>
  <si>
    <t>ADA (1388)</t>
  </si>
  <si>
    <t>SH2D1A (1353)</t>
  </si>
  <si>
    <t>XIAP (1344)</t>
  </si>
  <si>
    <t>FAS (1214)</t>
  </si>
  <si>
    <t>WAS (1406)</t>
  </si>
  <si>
    <t>PRF1 (1343)</t>
  </si>
  <si>
    <t>BTK (1208)</t>
  </si>
  <si>
    <t>PNP (1389)</t>
  </si>
  <si>
    <t>IL2RG (1386)</t>
  </si>
  <si>
    <t>SERPING1 (1345)</t>
  </si>
  <si>
    <t>STK11 (1377)</t>
  </si>
  <si>
    <t>PTEN (1382)</t>
  </si>
  <si>
    <t>PTCH1;SUFU (1373)</t>
  </si>
  <si>
    <t>CDH1;CTNNA1 (1221)</t>
  </si>
  <si>
    <t>RB1 (1384)</t>
  </si>
  <si>
    <t>VHL (1403)</t>
  </si>
  <si>
    <t>DICER1 (1320)</t>
  </si>
  <si>
    <t>FH (1335)</t>
  </si>
  <si>
    <t>BAP1 (1216)</t>
  </si>
  <si>
    <t>DHCR7 (1392)</t>
  </si>
  <si>
    <t>TPP1 (1371)</t>
  </si>
  <si>
    <t>GBA (1336)</t>
  </si>
  <si>
    <t>PYGM (1340)</t>
  </si>
  <si>
    <t>IDUA (1360)</t>
  </si>
  <si>
    <t>IDS (1361)</t>
  </si>
  <si>
    <t>GALC (1351)</t>
  </si>
  <si>
    <t>PSAP (1352)</t>
  </si>
  <si>
    <t>SMPD1 (1375)</t>
  </si>
  <si>
    <t>PAH (1378)</t>
  </si>
  <si>
    <t>HEXB (1385)</t>
  </si>
  <si>
    <t>HEXA (1396)</t>
  </si>
  <si>
    <t>GALNS (1364)</t>
  </si>
  <si>
    <t>GLB1 (1341)</t>
  </si>
  <si>
    <t>GNPTAB (1359)</t>
  </si>
  <si>
    <t>ARSB (1365)</t>
  </si>
  <si>
    <t>SGSH (1362)</t>
  </si>
  <si>
    <t>NAGLU (1363)</t>
  </si>
  <si>
    <t>ABCG5;ABCG8 (1391)</t>
  </si>
  <si>
    <t>LIPA (1354)</t>
  </si>
  <si>
    <t>CTNS (1319)</t>
  </si>
  <si>
    <t>GLA (1323)</t>
  </si>
  <si>
    <t>NPC1;NPC2 (1374)</t>
  </si>
  <si>
    <t>POLG (1379)</t>
  </si>
  <si>
    <t>MT-ATP6;MT-ND6 (1368)</t>
  </si>
  <si>
    <t>TYMP (1357)</t>
  </si>
  <si>
    <t>SLC19A3 (1399)</t>
  </si>
  <si>
    <t>TMEM70 (1356)</t>
  </si>
  <si>
    <t>IRF6 (1401)</t>
  </si>
  <si>
    <t>EXT1;EXT2 (1367)</t>
  </si>
  <si>
    <t>RUNX2 (1315)</t>
  </si>
  <si>
    <t>SMAD6 (1395)</t>
  </si>
  <si>
    <t>SHOX (1390)</t>
  </si>
  <si>
    <t>NF2; SMARCB1; LZTR1; SMARCE1; SUFU; DGCR8 (1334)</t>
  </si>
  <si>
    <t>NF1; SPRED1 (1370)</t>
  </si>
  <si>
    <t>TSC1;TSC2 (1400)</t>
  </si>
  <si>
    <t>ATM (1213)</t>
  </si>
  <si>
    <t>NOTCH3 (1311)</t>
  </si>
  <si>
    <t>SMCHD1 (1324)</t>
  </si>
  <si>
    <t>NF1 (1387)</t>
  </si>
  <si>
    <t>SMN1 (1393)</t>
  </si>
  <si>
    <t>DMD (1321)</t>
  </si>
  <si>
    <r>
      <t>NIPD for Monogenic diabetes, subtype glucokinas</t>
    </r>
    <r>
      <rPr>
        <strike/>
        <sz val="11"/>
        <rFont val="Calibri"/>
        <family val="2"/>
        <scheme val="minor"/>
      </rPr>
      <t>a</t>
    </r>
    <r>
      <rPr>
        <sz val="11"/>
        <rFont val="Calibri"/>
        <family val="2"/>
        <scheme val="minor"/>
      </rPr>
      <t>e</t>
    </r>
  </si>
  <si>
    <t>ABCC6, ENPP1 (1381)</t>
  </si>
  <si>
    <t>FOXL2 (1310)</t>
  </si>
  <si>
    <t>FOXF1 (1211)</t>
  </si>
  <si>
    <t>PHOX2B (1314)</t>
  </si>
  <si>
    <t>SLC34A2 (1383)</t>
  </si>
  <si>
    <t>GCDH (1339)</t>
  </si>
  <si>
    <t>ACADM (1355)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</si>
</sst>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8"/>
      <color rgb="FF2E74B5"/>
      <name val="Calibri Light"/>
      <family val="2"/>
    </font>
    <font>
      <sz val="11"/>
      <name val="Calibri"/>
      <family val="2"/>
      <scheme val="minor"/>
    </font>
    <font>
      <sz val="11"/>
      <color theme="1"/>
      <name val="Calibri"/>
      <family val="2"/>
      <scheme val="minor"/>
    </font>
    <font>
      <b/>
      <sz val="11"/>
      <name val="Calibri"/>
      <family val="2"/>
      <scheme val="minor"/>
    </font>
    <font>
      <sz val="11"/>
      <name val="Symbol"/>
      <family val="1"/>
      <charset val="2"/>
    </font>
    <font>
      <sz val="7"/>
      <name val="Times New Roman"/>
      <family val="1"/>
    </font>
    <font>
      <b/>
      <u/>
      <sz val="11"/>
      <name val="Calibri"/>
      <family val="2"/>
      <scheme val="minor"/>
    </font>
    <font>
      <sz val="11"/>
      <color rgb="FF000000"/>
      <name val="Calibri"/>
      <family val="2"/>
    </font>
    <font>
      <sz val="8"/>
      <name val="Calibri"/>
      <family val="2"/>
      <scheme val="minor"/>
    </font>
    <font>
      <i/>
      <sz val="11"/>
      <color rgb="FF000000"/>
      <name val="Calibri"/>
      <family val="2"/>
    </font>
    <font>
      <sz val="11"/>
      <name val="Calibri"/>
      <family val="2"/>
    </font>
    <font>
      <strike/>
      <sz val="11"/>
      <name val="Calibri"/>
      <family val="2"/>
      <scheme val="minor"/>
    </font>
    <font>
      <u/>
      <sz val="11"/>
      <name val="Calibri"/>
      <family val="2"/>
    </font>
    <font>
      <b/>
      <sz val="11"/>
      <color theme="1"/>
      <name val="Calibri"/>
      <family val="2"/>
      <scheme val="minor"/>
    </font>
    <font>
      <i/>
      <sz val="11"/>
      <name val="Calibri"/>
      <family val="2"/>
    </font>
    <font>
      <i/>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5"/>
      </patternFill>
    </fill>
    <fill>
      <patternFill patternType="solid">
        <fgColor theme="4" tint="0.79998168889431442"/>
        <bgColor indexed="64"/>
      </patternFill>
    </fill>
    <fill>
      <patternFill patternType="solid">
        <fgColor rgb="FFFFFFFF"/>
        <bgColor indexed="64"/>
      </patternFill>
    </fill>
    <fill>
      <patternFill patternType="solid">
        <fgColor rgb="FFDDEBF7"/>
        <bgColor indexed="64"/>
      </patternFill>
    </fill>
    <fill>
      <patternFill patternType="solid">
        <fgColor theme="2"/>
        <bgColor indexed="64"/>
      </patternFill>
    </fill>
    <fill>
      <patternFill patternType="solid">
        <fgColor theme="6" tint="0.79998168889431442"/>
        <bgColor indexed="64"/>
      </patternFill>
    </fill>
  </fills>
  <borders count="9">
    <border>
      <left/>
      <right/>
      <top/>
      <bottom/>
      <diagonal/>
    </border>
    <border>
      <left style="medium">
        <color indexed="64"/>
      </left>
      <right style="medium">
        <color indexed="64"/>
      </right>
      <top style="medium">
        <color indexed="64"/>
      </top>
      <bottom/>
      <diagonal/>
    </border>
    <border>
      <left style="medium">
        <color auto="1"/>
      </left>
      <right style="medium">
        <color auto="1"/>
      </right>
      <top/>
      <bottom/>
      <diagonal/>
    </border>
    <border>
      <left style="medium">
        <color auto="1"/>
      </left>
      <right style="medium">
        <color auto="1"/>
      </right>
      <top style="thin">
        <color indexed="64"/>
      </top>
      <bottom/>
      <diagonal/>
    </border>
    <border>
      <left style="medium">
        <color auto="1"/>
      </left>
      <right style="medium">
        <color auto="1"/>
      </right>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4" borderId="0" applyNumberFormat="0" applyBorder="0" applyAlignment="0" applyProtection="0"/>
  </cellStyleXfs>
  <cellXfs count="60">
    <xf numFmtId="0" fontId="0" fillId="0" borderId="0" xfId="0"/>
    <xf numFmtId="0" fontId="2" fillId="0" borderId="0" xfId="0" applyFont="1"/>
    <xf numFmtId="0" fontId="2" fillId="2" borderId="0" xfId="0" applyFont="1" applyFill="1"/>
    <xf numFmtId="0" fontId="4" fillId="2" borderId="2" xfId="0" quotePrefix="1" applyFont="1" applyFill="1" applyBorder="1" applyAlignment="1">
      <alignment horizontal="left" vertical="top" wrapText="1"/>
    </xf>
    <xf numFmtId="0" fontId="2" fillId="2" borderId="4" xfId="0" quotePrefix="1" applyFont="1" applyFill="1" applyBorder="1" applyAlignment="1">
      <alignment horizontal="left" vertical="top" wrapText="1"/>
    </xf>
    <xf numFmtId="0" fontId="2" fillId="2" borderId="2" xfId="0" quotePrefix="1" applyFont="1" applyFill="1" applyBorder="1" applyAlignment="1">
      <alignment horizontal="left" vertical="top" wrapText="1"/>
    </xf>
    <xf numFmtId="0" fontId="5" fillId="2"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4" fillId="2" borderId="2" xfId="0" applyFont="1" applyFill="1" applyBorder="1" applyAlignment="1">
      <alignment horizontal="left" vertical="top" wrapText="1"/>
    </xf>
    <xf numFmtId="0" fontId="1" fillId="2" borderId="1" xfId="0" applyFont="1" applyFill="1" applyBorder="1" applyAlignment="1">
      <alignment horizontal="left" vertical="top" wrapText="1"/>
    </xf>
    <xf numFmtId="0" fontId="2" fillId="2" borderId="3" xfId="0" applyFont="1" applyFill="1" applyBorder="1" applyAlignment="1">
      <alignment horizontal="left" vertical="top" wrapText="1"/>
    </xf>
    <xf numFmtId="0" fontId="4" fillId="2" borderId="1"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0" borderId="2" xfId="0" applyFont="1" applyBorder="1" applyAlignment="1">
      <alignment horizontal="left" vertical="top" wrapText="1"/>
    </xf>
    <xf numFmtId="0" fontId="10" fillId="2" borderId="0" xfId="0" applyFont="1" applyFill="1" applyAlignment="1">
      <alignment horizontal="left" vertical="top" wrapText="1"/>
    </xf>
    <xf numFmtId="0" fontId="8" fillId="0" borderId="2" xfId="0" applyFont="1" applyBorder="1" applyAlignment="1">
      <alignment horizontal="left" vertical="top" wrapText="1"/>
    </xf>
    <xf numFmtId="0" fontId="2" fillId="5" borderId="7" xfId="0" applyFont="1" applyFill="1" applyBorder="1"/>
    <xf numFmtId="0" fontId="2" fillId="5" borderId="0" xfId="0" applyFont="1" applyFill="1"/>
    <xf numFmtId="0" fontId="2" fillId="2" borderId="7" xfId="0" applyFont="1" applyFill="1" applyBorder="1"/>
    <xf numFmtId="0" fontId="2" fillId="6" borderId="0" xfId="0" applyFont="1" applyFill="1"/>
    <xf numFmtId="0" fontId="4" fillId="3" borderId="5" xfId="0" applyFont="1" applyFill="1" applyBorder="1"/>
    <xf numFmtId="0" fontId="4" fillId="3" borderId="6" xfId="0" applyFont="1" applyFill="1" applyBorder="1"/>
    <xf numFmtId="0" fontId="11" fillId="5" borderId="0" xfId="0" applyFont="1" applyFill="1"/>
    <xf numFmtId="0" fontId="2" fillId="7" borderId="0" xfId="0" applyFont="1" applyFill="1"/>
    <xf numFmtId="0" fontId="2" fillId="6" borderId="0" xfId="0" applyFont="1" applyFill="1" applyAlignment="1">
      <alignment vertical="top"/>
    </xf>
    <xf numFmtId="0" fontId="12" fillId="6" borderId="0" xfId="0" applyFont="1" applyFill="1"/>
    <xf numFmtId="0" fontId="2" fillId="2" borderId="7" xfId="0" applyFont="1" applyFill="1" applyBorder="1" applyAlignment="1">
      <alignment vertical="center"/>
    </xf>
    <xf numFmtId="0" fontId="2" fillId="2" borderId="0" xfId="0" applyFont="1" applyFill="1" applyAlignment="1">
      <alignment vertical="center"/>
    </xf>
    <xf numFmtId="0" fontId="2" fillId="6" borderId="0" xfId="0" applyFont="1" applyFill="1" applyAlignment="1">
      <alignment vertical="center"/>
    </xf>
    <xf numFmtId="0" fontId="2" fillId="2" borderId="7" xfId="0" applyFont="1" applyFill="1" applyBorder="1" applyAlignment="1">
      <alignment horizontal="left" vertical="center"/>
    </xf>
    <xf numFmtId="0" fontId="2" fillId="2" borderId="0" xfId="0" applyFont="1" applyFill="1" applyAlignment="1">
      <alignment horizontal="left" vertical="center"/>
    </xf>
    <xf numFmtId="0" fontId="2" fillId="6" borderId="0" xfId="0" applyFont="1" applyFill="1" applyAlignment="1">
      <alignment horizontal="left" vertical="center"/>
    </xf>
    <xf numFmtId="0" fontId="14" fillId="9" borderId="8" xfId="0" applyFont="1" applyFill="1" applyBorder="1" applyAlignment="1">
      <alignment horizontal="center" vertical="center"/>
    </xf>
    <xf numFmtId="0" fontId="14" fillId="8" borderId="8" xfId="0" applyFont="1" applyFill="1" applyBorder="1" applyAlignment="1">
      <alignment horizontal="center" vertical="center" wrapText="1"/>
    </xf>
    <xf numFmtId="0" fontId="2" fillId="0" borderId="0" xfId="0" applyFont="1" applyAlignment="1">
      <alignment horizontal="left" vertical="center" wrapText="1" readingOrder="1"/>
    </xf>
    <xf numFmtId="0" fontId="0" fillId="0" borderId="0" xfId="0" applyAlignment="1">
      <alignment horizontal="left" vertical="top" wrapText="1"/>
    </xf>
    <xf numFmtId="0" fontId="0" fillId="0" borderId="0" xfId="0" applyAlignment="1">
      <alignment horizontal="left" vertical="top"/>
    </xf>
    <xf numFmtId="0" fontId="2" fillId="0" borderId="7" xfId="0" applyFont="1" applyBorder="1"/>
    <xf numFmtId="0" fontId="2" fillId="2" borderId="7" xfId="0" applyFont="1" applyFill="1" applyBorder="1" applyAlignment="1">
      <alignment vertical="top"/>
    </xf>
    <xf numFmtId="0" fontId="2" fillId="2" borderId="0" xfId="0" applyFont="1" applyFill="1" applyAlignment="1">
      <alignment vertical="top"/>
    </xf>
    <xf numFmtId="0" fontId="2" fillId="2" borderId="0" xfId="0" applyFont="1" applyFill="1" applyAlignment="1">
      <alignment vertical="top" wrapText="1"/>
    </xf>
    <xf numFmtId="0" fontId="11" fillId="5" borderId="7" xfId="0" applyFont="1" applyFill="1" applyBorder="1"/>
    <xf numFmtId="0" fontId="12" fillId="2" borderId="0" xfId="0" applyFont="1" applyFill="1" applyAlignment="1">
      <alignment horizontal="left" vertical="top"/>
    </xf>
    <xf numFmtId="0" fontId="2" fillId="2" borderId="0" xfId="0" applyFont="1" applyFill="1" applyAlignment="1">
      <alignment horizontal="left" vertical="top"/>
    </xf>
    <xf numFmtId="0" fontId="2" fillId="5" borderId="7" xfId="0" applyFont="1" applyFill="1" applyBorder="1" applyAlignment="1">
      <alignment horizontal="left" vertical="top"/>
    </xf>
    <xf numFmtId="0" fontId="2" fillId="5" borderId="0" xfId="0" applyFont="1" applyFill="1" applyAlignment="1">
      <alignment horizontal="left" vertical="top"/>
    </xf>
    <xf numFmtId="0" fontId="2" fillId="5" borderId="0" xfId="0" applyFont="1" applyFill="1" applyAlignment="1">
      <alignment horizontal="left" vertical="top" wrapText="1"/>
    </xf>
    <xf numFmtId="0" fontId="2" fillId="6" borderId="0" xfId="0" applyFont="1" applyFill="1" applyAlignment="1">
      <alignment horizontal="left" vertical="top"/>
    </xf>
    <xf numFmtId="0" fontId="11" fillId="2" borderId="0" xfId="0" applyFont="1" applyFill="1"/>
    <xf numFmtId="0" fontId="2" fillId="2" borderId="7" xfId="0" applyFont="1" applyFill="1" applyBorder="1" applyAlignment="1">
      <alignment horizontal="left" vertical="top"/>
    </xf>
    <xf numFmtId="0" fontId="2" fillId="2" borderId="0" xfId="0" applyFont="1" applyFill="1" applyAlignment="1">
      <alignment horizontal="left" vertical="top" wrapText="1"/>
    </xf>
    <xf numFmtId="0" fontId="2" fillId="5" borderId="7" xfId="0" applyFont="1" applyFill="1" applyBorder="1" applyAlignment="1">
      <alignment vertical="top"/>
    </xf>
    <xf numFmtId="0" fontId="2" fillId="5" borderId="0" xfId="0" applyFont="1" applyFill="1" applyAlignment="1">
      <alignment vertical="top"/>
    </xf>
    <xf numFmtId="0" fontId="2" fillId="2" borderId="0" xfId="1" applyFont="1" applyFill="1" applyBorder="1"/>
    <xf numFmtId="0" fontId="2" fillId="5" borderId="0" xfId="1" applyFont="1" applyFill="1" applyBorder="1"/>
    <xf numFmtId="0" fontId="2" fillId="7" borderId="7" xfId="0" applyFont="1" applyFill="1" applyBorder="1"/>
    <xf numFmtId="0" fontId="2" fillId="6" borderId="7" xfId="0" applyFont="1" applyFill="1" applyBorder="1"/>
    <xf numFmtId="0" fontId="11" fillId="7" borderId="0" xfId="0" applyFont="1" applyFill="1"/>
    <xf numFmtId="0" fontId="15" fillId="2" borderId="0" xfId="0" applyFont="1" applyFill="1" applyAlignment="1">
      <alignment horizontal="left" wrapText="1"/>
    </xf>
    <xf numFmtId="0" fontId="16" fillId="2" borderId="0" xfId="0" applyFont="1" applyFill="1" applyAlignment="1">
      <alignment horizontal="left" wrapText="1"/>
    </xf>
  </cellXfs>
  <cellStyles count="2">
    <cellStyle name="20% - Accent1" xfId="1" builtinId="30"/>
    <cellStyle name="Normal" xfId="0" builtinId="0"/>
  </cellStyles>
  <dxfs count="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50233-1F02-4AB9-8041-A49C319607CE}">
  <dimension ref="A1:A23"/>
  <sheetViews>
    <sheetView tabSelected="1" workbookViewId="0">
      <selection activeCell="D10" sqref="D10"/>
    </sheetView>
  </sheetViews>
  <sheetFormatPr defaultRowHeight="14.5" x14ac:dyDescent="0.35"/>
  <cols>
    <col min="1" max="1" width="188.36328125" customWidth="1"/>
  </cols>
  <sheetData>
    <row r="1" spans="1:1" x14ac:dyDescent="0.35">
      <c r="A1" s="14" t="s">
        <v>1785</v>
      </c>
    </row>
    <row r="2" spans="1:1" ht="23.5" x14ac:dyDescent="0.35">
      <c r="A2" s="9" t="s">
        <v>1784</v>
      </c>
    </row>
    <row r="3" spans="1:1" x14ac:dyDescent="0.35">
      <c r="A3" s="8" t="s">
        <v>0</v>
      </c>
    </row>
    <row r="4" spans="1:1" ht="43.5" x14ac:dyDescent="0.35">
      <c r="A4" s="10" t="s">
        <v>1</v>
      </c>
    </row>
    <row r="5" spans="1:1" ht="20" customHeight="1" x14ac:dyDescent="0.35">
      <c r="A5" s="15" t="s">
        <v>1786</v>
      </c>
    </row>
    <row r="6" spans="1:1" ht="41" customHeight="1" x14ac:dyDescent="0.35">
      <c r="A6" s="13" t="s">
        <v>2</v>
      </c>
    </row>
    <row r="7" spans="1:1" x14ac:dyDescent="0.35">
      <c r="A7" s="11" t="s">
        <v>3</v>
      </c>
    </row>
    <row r="8" spans="1:1" ht="40.4" customHeight="1" x14ac:dyDescent="0.35">
      <c r="A8" s="4" t="s">
        <v>4</v>
      </c>
    </row>
    <row r="9" spans="1:1" x14ac:dyDescent="0.35">
      <c r="A9" s="3" t="s">
        <v>5</v>
      </c>
    </row>
    <row r="10" spans="1:1" ht="54" customHeight="1" x14ac:dyDescent="0.35">
      <c r="A10" s="5" t="s">
        <v>6</v>
      </c>
    </row>
    <row r="11" spans="1:1" ht="58.4" customHeight="1" x14ac:dyDescent="0.35">
      <c r="A11" s="5" t="s">
        <v>7</v>
      </c>
    </row>
    <row r="12" spans="1:1" x14ac:dyDescent="0.35">
      <c r="A12" s="8" t="s">
        <v>8</v>
      </c>
    </row>
    <row r="13" spans="1:1" x14ac:dyDescent="0.35">
      <c r="A13" s="6" t="s">
        <v>9</v>
      </c>
    </row>
    <row r="14" spans="1:1" x14ac:dyDescent="0.35">
      <c r="A14" s="7"/>
    </row>
    <row r="15" spans="1:1" ht="43.5" x14ac:dyDescent="0.35">
      <c r="A15" s="6" t="s">
        <v>10</v>
      </c>
    </row>
    <row r="16" spans="1:1" x14ac:dyDescent="0.35">
      <c r="A16" s="7" t="s">
        <v>11</v>
      </c>
    </row>
    <row r="17" spans="1:1" x14ac:dyDescent="0.35">
      <c r="A17" s="7"/>
    </row>
    <row r="18" spans="1:1" x14ac:dyDescent="0.35">
      <c r="A18" s="6" t="s">
        <v>12</v>
      </c>
    </row>
    <row r="19" spans="1:1" x14ac:dyDescent="0.35">
      <c r="A19" s="7"/>
    </row>
    <row r="20" spans="1:1" x14ac:dyDescent="0.35">
      <c r="A20" s="6" t="s">
        <v>13</v>
      </c>
    </row>
    <row r="21" spans="1:1" x14ac:dyDescent="0.35">
      <c r="A21" s="8"/>
    </row>
    <row r="22" spans="1:1" x14ac:dyDescent="0.35">
      <c r="A22" s="6" t="s">
        <v>14</v>
      </c>
    </row>
    <row r="23" spans="1:1" x14ac:dyDescent="0.35">
      <c r="A23" s="12"/>
    </row>
  </sheetData>
  <sheetProtection algorithmName="SHA-512" hashValue="dkswWHdrO1vV2kNjKIDX+9ee+ACiX3fCV9R5VVJESJhgIqYbOhqzBeSXj/xAfM+uaCa0jBXmJTfrm8f8BgioEA==" saltValue="rDPGtdvnqPwBWFwLM4uA4Q==" spinCount="100000" sheet="1" objects="1" scenarios="1" formatColumns="0" formatRows="0" sort="0" autoFilter="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1390"/>
  <sheetViews>
    <sheetView zoomScale="110" zoomScaleNormal="110" workbookViewId="0">
      <pane ySplit="2" topLeftCell="A164" activePane="bottomLeft" state="frozen"/>
      <selection pane="bottomLeft" activeCell="D22" sqref="D21:D22"/>
    </sheetView>
  </sheetViews>
  <sheetFormatPr defaultColWidth="8.90625" defaultRowHeight="14.5" x14ac:dyDescent="0.35"/>
  <cols>
    <col min="1" max="1" width="9" style="1" customWidth="1"/>
    <col min="2" max="2" width="9.453125" style="1" customWidth="1"/>
    <col min="3" max="3" width="73.6328125" style="1" customWidth="1"/>
    <col min="4" max="4" width="72.453125" style="1" customWidth="1"/>
    <col min="5" max="5" width="46" style="1" customWidth="1"/>
    <col min="6" max="6" width="21.453125" style="1" customWidth="1"/>
    <col min="7" max="7" width="19.6328125" style="1" customWidth="1"/>
    <col min="8" max="8" width="42.36328125" style="1" customWidth="1"/>
    <col min="9" max="102" width="8.6328125" style="2"/>
    <col min="103" max="16384" width="8.90625" style="1"/>
  </cols>
  <sheetData>
    <row r="1" spans="1:8" s="2" customFormat="1" x14ac:dyDescent="0.35">
      <c r="A1" s="58" t="s">
        <v>1793</v>
      </c>
      <c r="B1" s="59"/>
      <c r="C1" s="59"/>
      <c r="D1" s="59"/>
      <c r="E1" s="59"/>
      <c r="F1" s="59"/>
      <c r="G1" s="59"/>
      <c r="H1" s="59"/>
    </row>
    <row r="2" spans="1:8" s="2" customFormat="1" x14ac:dyDescent="0.35">
      <c r="A2" s="20" t="s">
        <v>15</v>
      </c>
      <c r="B2" s="21" t="s">
        <v>16</v>
      </c>
      <c r="C2" s="21" t="s">
        <v>17</v>
      </c>
      <c r="D2" s="21" t="s">
        <v>18</v>
      </c>
      <c r="E2" s="21" t="s">
        <v>19</v>
      </c>
      <c r="F2" s="21" t="s">
        <v>20</v>
      </c>
      <c r="G2" s="21" t="s">
        <v>21</v>
      </c>
      <c r="H2" s="21" t="s">
        <v>22</v>
      </c>
    </row>
    <row r="3" spans="1:8" s="2" customFormat="1" x14ac:dyDescent="0.35">
      <c r="A3" s="18" t="s">
        <v>30</v>
      </c>
      <c r="B3" s="2" t="s">
        <v>31</v>
      </c>
      <c r="C3" s="2" t="s">
        <v>32</v>
      </c>
      <c r="D3" s="2" t="s">
        <v>33</v>
      </c>
      <c r="E3" s="2" t="s">
        <v>34</v>
      </c>
      <c r="F3" s="2" t="s">
        <v>35</v>
      </c>
      <c r="G3" s="2" t="s">
        <v>36</v>
      </c>
      <c r="H3" s="2" t="s">
        <v>37</v>
      </c>
    </row>
    <row r="4" spans="1:8" s="2" customFormat="1" x14ac:dyDescent="0.35">
      <c r="A4" s="18" t="s">
        <v>30</v>
      </c>
      <c r="B4" s="2" t="s">
        <v>38</v>
      </c>
      <c r="C4" s="2" t="s">
        <v>32</v>
      </c>
      <c r="D4" s="2" t="s">
        <v>33</v>
      </c>
      <c r="E4" s="2" t="s">
        <v>39</v>
      </c>
      <c r="F4" s="2" t="s">
        <v>35</v>
      </c>
      <c r="G4" s="2" t="s">
        <v>36</v>
      </c>
      <c r="H4" s="2" t="s">
        <v>37</v>
      </c>
    </row>
    <row r="5" spans="1:8" s="2" customFormat="1" x14ac:dyDescent="0.35">
      <c r="A5" s="16" t="s">
        <v>40</v>
      </c>
      <c r="B5" s="17" t="s">
        <v>41</v>
      </c>
      <c r="C5" s="17" t="s">
        <v>42</v>
      </c>
      <c r="D5" s="17" t="s">
        <v>43</v>
      </c>
      <c r="E5" s="17" t="s">
        <v>44</v>
      </c>
      <c r="F5" s="17" t="s">
        <v>35</v>
      </c>
      <c r="G5" s="17" t="s">
        <v>45</v>
      </c>
      <c r="H5" s="17" t="s">
        <v>37</v>
      </c>
    </row>
    <row r="6" spans="1:8" s="2" customFormat="1" x14ac:dyDescent="0.35">
      <c r="A6" s="16" t="s">
        <v>40</v>
      </c>
      <c r="B6" s="17" t="s">
        <v>46</v>
      </c>
      <c r="C6" s="17" t="s">
        <v>42</v>
      </c>
      <c r="D6" s="17" t="s">
        <v>43</v>
      </c>
      <c r="E6" s="17" t="s">
        <v>39</v>
      </c>
      <c r="F6" s="17" t="s">
        <v>35</v>
      </c>
      <c r="G6" s="17" t="s">
        <v>45</v>
      </c>
      <c r="H6" s="17" t="s">
        <v>37</v>
      </c>
    </row>
    <row r="7" spans="1:8" s="2" customFormat="1" x14ac:dyDescent="0.35">
      <c r="A7" s="18" t="s">
        <v>47</v>
      </c>
      <c r="B7" s="2" t="s">
        <v>48</v>
      </c>
      <c r="C7" s="2" t="s">
        <v>49</v>
      </c>
      <c r="D7" s="2" t="s">
        <v>50</v>
      </c>
      <c r="E7" s="2" t="s">
        <v>51</v>
      </c>
      <c r="F7" s="2" t="s">
        <v>35</v>
      </c>
      <c r="G7" s="2" t="s">
        <v>45</v>
      </c>
      <c r="H7" s="2" t="s">
        <v>37</v>
      </c>
    </row>
    <row r="8" spans="1:8" s="2" customFormat="1" ht="12.75" customHeight="1" x14ac:dyDescent="0.35">
      <c r="A8" s="18" t="s">
        <v>47</v>
      </c>
      <c r="B8" s="2" t="s">
        <v>52</v>
      </c>
      <c r="C8" s="2" t="s">
        <v>49</v>
      </c>
      <c r="D8" s="2" t="s">
        <v>50</v>
      </c>
      <c r="E8" s="1" t="s">
        <v>53</v>
      </c>
      <c r="F8" s="2" t="s">
        <v>35</v>
      </c>
      <c r="G8" s="2" t="s">
        <v>45</v>
      </c>
      <c r="H8" s="2" t="s">
        <v>37</v>
      </c>
    </row>
    <row r="9" spans="1:8" s="2" customFormat="1" x14ac:dyDescent="0.35">
      <c r="A9" s="16" t="s">
        <v>54</v>
      </c>
      <c r="B9" s="17" t="s">
        <v>55</v>
      </c>
      <c r="C9" s="17" t="s">
        <v>56</v>
      </c>
      <c r="D9" s="17" t="s">
        <v>57</v>
      </c>
      <c r="E9" s="17" t="s">
        <v>51</v>
      </c>
      <c r="F9" s="17" t="s">
        <v>35</v>
      </c>
      <c r="G9" s="17" t="s">
        <v>45</v>
      </c>
      <c r="H9" s="17" t="s">
        <v>37</v>
      </c>
    </row>
    <row r="10" spans="1:8" s="2" customFormat="1" ht="15.75" customHeight="1" x14ac:dyDescent="0.35">
      <c r="A10" s="16" t="s">
        <v>54</v>
      </c>
      <c r="B10" s="17" t="s">
        <v>58</v>
      </c>
      <c r="C10" s="17" t="s">
        <v>56</v>
      </c>
      <c r="D10" s="17" t="s">
        <v>57</v>
      </c>
      <c r="E10" s="17" t="s">
        <v>53</v>
      </c>
      <c r="F10" s="17" t="s">
        <v>35</v>
      </c>
      <c r="G10" s="17" t="s">
        <v>45</v>
      </c>
      <c r="H10" s="17" t="s">
        <v>37</v>
      </c>
    </row>
    <row r="11" spans="1:8" s="2" customFormat="1" x14ac:dyDescent="0.35">
      <c r="A11" s="18" t="s">
        <v>59</v>
      </c>
      <c r="B11" s="2" t="s">
        <v>60</v>
      </c>
      <c r="C11" s="2" t="s">
        <v>61</v>
      </c>
      <c r="D11" s="2" t="s">
        <v>62</v>
      </c>
      <c r="E11" s="2" t="s">
        <v>51</v>
      </c>
      <c r="F11" s="2" t="s">
        <v>35</v>
      </c>
      <c r="G11" s="2" t="s">
        <v>45</v>
      </c>
      <c r="H11" s="2" t="s">
        <v>37</v>
      </c>
    </row>
    <row r="12" spans="1:8" s="2" customFormat="1" x14ac:dyDescent="0.35">
      <c r="A12" s="18" t="s">
        <v>59</v>
      </c>
      <c r="B12" s="2" t="s">
        <v>63</v>
      </c>
      <c r="C12" s="2" t="s">
        <v>61</v>
      </c>
      <c r="D12" s="2" t="s">
        <v>62</v>
      </c>
      <c r="E12" s="1" t="s">
        <v>53</v>
      </c>
      <c r="F12" s="2" t="s">
        <v>35</v>
      </c>
      <c r="G12" s="2" t="s">
        <v>45</v>
      </c>
      <c r="H12" s="2" t="s">
        <v>37</v>
      </c>
    </row>
    <row r="13" spans="1:8" s="2" customFormat="1" x14ac:dyDescent="0.35">
      <c r="A13" s="16" t="s">
        <v>64</v>
      </c>
      <c r="B13" s="17" t="s">
        <v>65</v>
      </c>
      <c r="C13" s="17" t="s">
        <v>66</v>
      </c>
      <c r="D13" s="17" t="s">
        <v>67</v>
      </c>
      <c r="E13" s="17" t="s">
        <v>51</v>
      </c>
      <c r="F13" s="17" t="s">
        <v>35</v>
      </c>
      <c r="G13" s="17" t="s">
        <v>45</v>
      </c>
      <c r="H13" s="17" t="s">
        <v>37</v>
      </c>
    </row>
    <row r="14" spans="1:8" s="2" customFormat="1" x14ac:dyDescent="0.35">
      <c r="A14" s="16" t="s">
        <v>64</v>
      </c>
      <c r="B14" s="17" t="s">
        <v>68</v>
      </c>
      <c r="C14" s="17" t="s">
        <v>66</v>
      </c>
      <c r="D14" s="17" t="s">
        <v>67</v>
      </c>
      <c r="E14" s="17" t="s">
        <v>53</v>
      </c>
      <c r="F14" s="17" t="s">
        <v>35</v>
      </c>
      <c r="G14" s="17" t="s">
        <v>45</v>
      </c>
      <c r="H14" s="17" t="s">
        <v>37</v>
      </c>
    </row>
    <row r="15" spans="1:8" s="2" customFormat="1" x14ac:dyDescent="0.35">
      <c r="A15" s="18" t="s">
        <v>69</v>
      </c>
      <c r="B15" s="2" t="s">
        <v>70</v>
      </c>
      <c r="C15" s="2" t="s">
        <v>71</v>
      </c>
      <c r="D15" s="2" t="s">
        <v>72</v>
      </c>
      <c r="E15" s="2" t="s">
        <v>44</v>
      </c>
      <c r="F15" s="2" t="s">
        <v>35</v>
      </c>
      <c r="G15" s="2" t="s">
        <v>45</v>
      </c>
      <c r="H15" s="2" t="s">
        <v>37</v>
      </c>
    </row>
    <row r="16" spans="1:8" s="2" customFormat="1" x14ac:dyDescent="0.35">
      <c r="A16" s="18" t="s">
        <v>69</v>
      </c>
      <c r="B16" s="2" t="s">
        <v>73</v>
      </c>
      <c r="C16" s="2" t="s">
        <v>71</v>
      </c>
      <c r="D16" s="2" t="s">
        <v>72</v>
      </c>
      <c r="E16" s="1" t="s">
        <v>53</v>
      </c>
      <c r="F16" s="2" t="s">
        <v>35</v>
      </c>
      <c r="G16" s="2" t="s">
        <v>45</v>
      </c>
      <c r="H16" s="2" t="s">
        <v>37</v>
      </c>
    </row>
    <row r="17" spans="1:8" s="2" customFormat="1" x14ac:dyDescent="0.35">
      <c r="A17" s="16" t="s">
        <v>74</v>
      </c>
      <c r="B17" s="17" t="s">
        <v>75</v>
      </c>
      <c r="C17" s="17" t="s">
        <v>76</v>
      </c>
      <c r="D17" s="17" t="s">
        <v>77</v>
      </c>
      <c r="E17" s="17" t="s">
        <v>44</v>
      </c>
      <c r="F17" s="17" t="s">
        <v>35</v>
      </c>
      <c r="G17" s="17" t="s">
        <v>45</v>
      </c>
      <c r="H17" s="17" t="s">
        <v>37</v>
      </c>
    </row>
    <row r="18" spans="1:8" s="2" customFormat="1" x14ac:dyDescent="0.35">
      <c r="A18" s="16" t="s">
        <v>74</v>
      </c>
      <c r="B18" s="17" t="s">
        <v>78</v>
      </c>
      <c r="C18" s="17" t="s">
        <v>76</v>
      </c>
      <c r="D18" s="17" t="s">
        <v>77</v>
      </c>
      <c r="E18" s="17" t="s">
        <v>53</v>
      </c>
      <c r="F18" s="17" t="s">
        <v>35</v>
      </c>
      <c r="G18" s="17" t="s">
        <v>45</v>
      </c>
      <c r="H18" s="17" t="s">
        <v>37</v>
      </c>
    </row>
    <row r="19" spans="1:8" s="2" customFormat="1" x14ac:dyDescent="0.35">
      <c r="A19" s="18" t="s">
        <v>79</v>
      </c>
      <c r="B19" s="2" t="s">
        <v>80</v>
      </c>
      <c r="C19" s="2" t="s">
        <v>81</v>
      </c>
      <c r="D19" s="2" t="s">
        <v>82</v>
      </c>
      <c r="E19" s="2" t="s">
        <v>51</v>
      </c>
      <c r="F19" s="2" t="s">
        <v>35</v>
      </c>
      <c r="G19" s="2" t="s">
        <v>45</v>
      </c>
      <c r="H19" s="2" t="s">
        <v>37</v>
      </c>
    </row>
    <row r="20" spans="1:8" s="2" customFormat="1" x14ac:dyDescent="0.35">
      <c r="A20" s="18" t="s">
        <v>79</v>
      </c>
      <c r="B20" s="2" t="s">
        <v>83</v>
      </c>
      <c r="C20" s="2" t="s">
        <v>81</v>
      </c>
      <c r="D20" s="2" t="s">
        <v>82</v>
      </c>
      <c r="E20" s="2" t="s">
        <v>53</v>
      </c>
      <c r="F20" s="2" t="s">
        <v>35</v>
      </c>
      <c r="G20" s="2" t="s">
        <v>45</v>
      </c>
      <c r="H20" s="2" t="s">
        <v>37</v>
      </c>
    </row>
    <row r="21" spans="1:8" s="2" customFormat="1" x14ac:dyDescent="0.35">
      <c r="A21" s="16" t="s">
        <v>84</v>
      </c>
      <c r="B21" s="17" t="s">
        <v>85</v>
      </c>
      <c r="C21" s="17" t="s">
        <v>86</v>
      </c>
      <c r="D21" s="17" t="s">
        <v>87</v>
      </c>
      <c r="E21" s="17" t="s">
        <v>88</v>
      </c>
      <c r="F21" s="17" t="s">
        <v>35</v>
      </c>
      <c r="G21" s="17" t="s">
        <v>45</v>
      </c>
      <c r="H21" s="17" t="s">
        <v>37</v>
      </c>
    </row>
    <row r="22" spans="1:8" s="2" customFormat="1" x14ac:dyDescent="0.35">
      <c r="A22" s="16" t="s">
        <v>84</v>
      </c>
      <c r="B22" s="17" t="s">
        <v>89</v>
      </c>
      <c r="C22" s="17" t="s">
        <v>86</v>
      </c>
      <c r="D22" s="17" t="s">
        <v>87</v>
      </c>
      <c r="E22" s="17" t="s">
        <v>90</v>
      </c>
      <c r="F22" s="17" t="s">
        <v>35</v>
      </c>
      <c r="G22" s="17" t="s">
        <v>45</v>
      </c>
      <c r="H22" s="17" t="s">
        <v>37</v>
      </c>
    </row>
    <row r="23" spans="1:8" s="2" customFormat="1" x14ac:dyDescent="0.35">
      <c r="A23" s="18" t="s">
        <v>91</v>
      </c>
      <c r="B23" s="2" t="s">
        <v>92</v>
      </c>
      <c r="C23" s="2" t="s">
        <v>93</v>
      </c>
      <c r="D23" s="2" t="s">
        <v>94</v>
      </c>
      <c r="E23" s="2" t="s">
        <v>44</v>
      </c>
      <c r="F23" s="2" t="s">
        <v>35</v>
      </c>
      <c r="G23" s="2" t="s">
        <v>45</v>
      </c>
      <c r="H23" s="2" t="s">
        <v>37</v>
      </c>
    </row>
    <row r="24" spans="1:8" s="2" customFormat="1" x14ac:dyDescent="0.35">
      <c r="A24" s="18" t="s">
        <v>91</v>
      </c>
      <c r="B24" s="2" t="s">
        <v>95</v>
      </c>
      <c r="C24" s="2" t="s">
        <v>93</v>
      </c>
      <c r="D24" s="2" t="s">
        <v>94</v>
      </c>
      <c r="E24" s="2" t="s">
        <v>53</v>
      </c>
      <c r="F24" s="2" t="s">
        <v>35</v>
      </c>
      <c r="G24" s="2" t="s">
        <v>45</v>
      </c>
      <c r="H24" s="2" t="s">
        <v>37</v>
      </c>
    </row>
    <row r="25" spans="1:8" s="2" customFormat="1" x14ac:dyDescent="0.35">
      <c r="A25" s="16" t="s">
        <v>96</v>
      </c>
      <c r="B25" s="17" t="s">
        <v>97</v>
      </c>
      <c r="C25" s="17" t="s">
        <v>98</v>
      </c>
      <c r="D25" s="17" t="s">
        <v>99</v>
      </c>
      <c r="E25" s="17" t="s">
        <v>44</v>
      </c>
      <c r="F25" s="17" t="s">
        <v>35</v>
      </c>
      <c r="G25" s="17" t="s">
        <v>45</v>
      </c>
      <c r="H25" s="17" t="s">
        <v>37</v>
      </c>
    </row>
    <row r="26" spans="1:8" s="2" customFormat="1" x14ac:dyDescent="0.35">
      <c r="A26" s="16" t="s">
        <v>96</v>
      </c>
      <c r="B26" s="17" t="s">
        <v>100</v>
      </c>
      <c r="C26" s="17" t="s">
        <v>98</v>
      </c>
      <c r="D26" s="17" t="s">
        <v>99</v>
      </c>
      <c r="E26" s="17" t="s">
        <v>53</v>
      </c>
      <c r="F26" s="17" t="s">
        <v>35</v>
      </c>
      <c r="G26" s="17" t="s">
        <v>45</v>
      </c>
      <c r="H26" s="17" t="s">
        <v>37</v>
      </c>
    </row>
    <row r="27" spans="1:8" s="2" customFormat="1" x14ac:dyDescent="0.35">
      <c r="A27" s="18" t="s">
        <v>101</v>
      </c>
      <c r="B27" s="2" t="s">
        <v>102</v>
      </c>
      <c r="C27" s="2" t="s">
        <v>103</v>
      </c>
      <c r="D27" s="2" t="s">
        <v>1794</v>
      </c>
      <c r="E27" s="2" t="s">
        <v>104</v>
      </c>
      <c r="F27" s="2" t="s">
        <v>35</v>
      </c>
      <c r="G27" s="2" t="s">
        <v>45</v>
      </c>
      <c r="H27" s="2" t="s">
        <v>37</v>
      </c>
    </row>
    <row r="28" spans="1:8" s="2" customFormat="1" x14ac:dyDescent="0.35">
      <c r="A28" s="16" t="s">
        <v>105</v>
      </c>
      <c r="B28" s="17" t="s">
        <v>106</v>
      </c>
      <c r="C28" s="17" t="s">
        <v>107</v>
      </c>
      <c r="D28" s="17" t="s">
        <v>108</v>
      </c>
      <c r="E28" s="17" t="s">
        <v>109</v>
      </c>
      <c r="F28" s="17" t="s">
        <v>35</v>
      </c>
      <c r="G28" s="17" t="s">
        <v>45</v>
      </c>
      <c r="H28" s="17" t="s">
        <v>37</v>
      </c>
    </row>
    <row r="29" spans="1:8" s="2" customFormat="1" x14ac:dyDescent="0.35">
      <c r="A29" s="16" t="s">
        <v>105</v>
      </c>
      <c r="B29" s="17" t="s">
        <v>110</v>
      </c>
      <c r="C29" s="17" t="s">
        <v>107</v>
      </c>
      <c r="D29" s="17" t="s">
        <v>108</v>
      </c>
      <c r="E29" s="17" t="s">
        <v>53</v>
      </c>
      <c r="F29" s="17" t="s">
        <v>35</v>
      </c>
      <c r="G29" s="17" t="s">
        <v>45</v>
      </c>
      <c r="H29" s="17" t="s">
        <v>37</v>
      </c>
    </row>
    <row r="30" spans="1:8" s="2" customFormat="1" x14ac:dyDescent="0.35">
      <c r="A30" s="18" t="s">
        <v>111</v>
      </c>
      <c r="B30" s="2" t="s">
        <v>112</v>
      </c>
      <c r="C30" s="2" t="s">
        <v>113</v>
      </c>
      <c r="D30" s="2" t="s">
        <v>1795</v>
      </c>
      <c r="E30" s="2" t="s">
        <v>51</v>
      </c>
      <c r="F30" s="2" t="s">
        <v>35</v>
      </c>
      <c r="G30" s="2" t="s">
        <v>45</v>
      </c>
      <c r="H30" s="2" t="s">
        <v>37</v>
      </c>
    </row>
    <row r="31" spans="1:8" s="2" customFormat="1" x14ac:dyDescent="0.35">
      <c r="A31" s="16" t="s">
        <v>114</v>
      </c>
      <c r="B31" s="17" t="s">
        <v>115</v>
      </c>
      <c r="C31" s="17" t="s">
        <v>116</v>
      </c>
      <c r="D31" s="17" t="s">
        <v>1796</v>
      </c>
      <c r="E31" s="17" t="s">
        <v>104</v>
      </c>
      <c r="F31" s="22" t="s">
        <v>117</v>
      </c>
      <c r="G31" s="17" t="s">
        <v>45</v>
      </c>
      <c r="H31" s="17" t="s">
        <v>37</v>
      </c>
    </row>
    <row r="32" spans="1:8" s="2" customFormat="1" x14ac:dyDescent="0.35">
      <c r="A32" s="18" t="s">
        <v>118</v>
      </c>
      <c r="B32" s="2" t="s">
        <v>119</v>
      </c>
      <c r="C32" s="2" t="s">
        <v>120</v>
      </c>
      <c r="D32" s="2" t="s">
        <v>1797</v>
      </c>
      <c r="E32" s="2" t="s">
        <v>51</v>
      </c>
      <c r="F32" s="2" t="s">
        <v>121</v>
      </c>
      <c r="G32" s="2" t="s">
        <v>121</v>
      </c>
      <c r="H32" s="2" t="s">
        <v>37</v>
      </c>
    </row>
    <row r="33" spans="1:8" s="2" customFormat="1" x14ac:dyDescent="0.35">
      <c r="A33" s="18" t="s">
        <v>118</v>
      </c>
      <c r="B33" s="2" t="s">
        <v>122</v>
      </c>
      <c r="C33" s="2" t="s">
        <v>120</v>
      </c>
      <c r="D33" s="2" t="s">
        <v>123</v>
      </c>
      <c r="E33" s="2" t="s">
        <v>39</v>
      </c>
      <c r="F33" s="2" t="s">
        <v>121</v>
      </c>
      <c r="G33" s="2" t="s">
        <v>121</v>
      </c>
      <c r="H33" s="2" t="s">
        <v>37</v>
      </c>
    </row>
    <row r="34" spans="1:8" s="2" customFormat="1" x14ac:dyDescent="0.35">
      <c r="A34" s="16" t="s">
        <v>124</v>
      </c>
      <c r="B34" s="17" t="s">
        <v>125</v>
      </c>
      <c r="C34" s="17" t="s">
        <v>126</v>
      </c>
      <c r="D34" s="17" t="s">
        <v>127</v>
      </c>
      <c r="E34" s="17" t="s">
        <v>128</v>
      </c>
      <c r="F34" s="17" t="s">
        <v>121</v>
      </c>
      <c r="G34" s="17" t="s">
        <v>121</v>
      </c>
      <c r="H34" s="17" t="s">
        <v>37</v>
      </c>
    </row>
    <row r="35" spans="1:8" s="2" customFormat="1" x14ac:dyDescent="0.35">
      <c r="A35" s="18" t="s">
        <v>129</v>
      </c>
      <c r="B35" s="2" t="s">
        <v>130</v>
      </c>
      <c r="C35" s="2" t="s">
        <v>131</v>
      </c>
      <c r="D35" s="2" t="s">
        <v>132</v>
      </c>
      <c r="E35" s="2" t="s">
        <v>88</v>
      </c>
      <c r="F35" s="2" t="s">
        <v>121</v>
      </c>
      <c r="G35" s="2" t="s">
        <v>1738</v>
      </c>
      <c r="H35" s="2" t="s">
        <v>133</v>
      </c>
    </row>
    <row r="36" spans="1:8" s="2" customFormat="1" x14ac:dyDescent="0.35">
      <c r="A36" s="16" t="s">
        <v>134</v>
      </c>
      <c r="B36" s="17" t="s">
        <v>135</v>
      </c>
      <c r="C36" s="17" t="s">
        <v>136</v>
      </c>
      <c r="D36" s="17" t="s">
        <v>1798</v>
      </c>
      <c r="E36" s="17" t="s">
        <v>137</v>
      </c>
      <c r="F36" s="17" t="s">
        <v>121</v>
      </c>
      <c r="G36" s="17" t="s">
        <v>121</v>
      </c>
      <c r="H36" s="17" t="s">
        <v>37</v>
      </c>
    </row>
    <row r="37" spans="1:8" s="2" customFormat="1" x14ac:dyDescent="0.35">
      <c r="A37" s="16" t="s">
        <v>134</v>
      </c>
      <c r="B37" s="17" t="s">
        <v>138</v>
      </c>
      <c r="C37" s="17" t="s">
        <v>136</v>
      </c>
      <c r="D37" s="17" t="s">
        <v>1798</v>
      </c>
      <c r="E37" s="17" t="s">
        <v>104</v>
      </c>
      <c r="F37" s="17" t="s">
        <v>121</v>
      </c>
      <c r="G37" s="17" t="s">
        <v>121</v>
      </c>
      <c r="H37" s="17" t="s">
        <v>37</v>
      </c>
    </row>
    <row r="38" spans="1:8" s="2" customFormat="1" x14ac:dyDescent="0.35">
      <c r="A38" s="16" t="s">
        <v>134</v>
      </c>
      <c r="B38" s="17" t="s">
        <v>139</v>
      </c>
      <c r="C38" s="17" t="s">
        <v>136</v>
      </c>
      <c r="D38" s="17" t="s">
        <v>1798</v>
      </c>
      <c r="E38" s="17" t="s">
        <v>39</v>
      </c>
      <c r="F38" s="17" t="s">
        <v>121</v>
      </c>
      <c r="G38" s="17" t="s">
        <v>121</v>
      </c>
      <c r="H38" s="17" t="s">
        <v>37</v>
      </c>
    </row>
    <row r="39" spans="1:8" s="2" customFormat="1" x14ac:dyDescent="0.35">
      <c r="A39" s="18" t="s">
        <v>140</v>
      </c>
      <c r="B39" s="2" t="s">
        <v>141</v>
      </c>
      <c r="C39" s="2" t="s">
        <v>142</v>
      </c>
      <c r="D39" s="2" t="s">
        <v>143</v>
      </c>
      <c r="E39" s="2" t="s">
        <v>137</v>
      </c>
      <c r="F39" s="2" t="s">
        <v>121</v>
      </c>
      <c r="G39" s="2" t="s">
        <v>121</v>
      </c>
      <c r="H39" s="2" t="s">
        <v>37</v>
      </c>
    </row>
    <row r="40" spans="1:8" s="2" customFormat="1" x14ac:dyDescent="0.35">
      <c r="A40" s="16" t="s">
        <v>144</v>
      </c>
      <c r="B40" s="17" t="s">
        <v>145</v>
      </c>
      <c r="C40" s="17" t="s">
        <v>146</v>
      </c>
      <c r="D40" s="17" t="s">
        <v>127</v>
      </c>
      <c r="E40" s="17" t="s">
        <v>128</v>
      </c>
      <c r="F40" s="17" t="s">
        <v>121</v>
      </c>
      <c r="G40" s="17" t="s">
        <v>121</v>
      </c>
      <c r="H40" s="17" t="s">
        <v>37</v>
      </c>
    </row>
    <row r="41" spans="1:8" s="2" customFormat="1" x14ac:dyDescent="0.35">
      <c r="A41" s="18" t="s">
        <v>147</v>
      </c>
      <c r="B41" s="2" t="s">
        <v>148</v>
      </c>
      <c r="C41" s="2" t="s">
        <v>149</v>
      </c>
      <c r="D41" s="2" t="s">
        <v>150</v>
      </c>
      <c r="E41" s="2" t="s">
        <v>51</v>
      </c>
      <c r="F41" s="2" t="s">
        <v>121</v>
      </c>
      <c r="G41" s="2" t="s">
        <v>121</v>
      </c>
      <c r="H41" s="2" t="s">
        <v>37</v>
      </c>
    </row>
    <row r="42" spans="1:8" s="2" customFormat="1" x14ac:dyDescent="0.35">
      <c r="A42" s="18" t="s">
        <v>147</v>
      </c>
      <c r="B42" s="2" t="s">
        <v>151</v>
      </c>
      <c r="C42" s="2" t="s">
        <v>149</v>
      </c>
      <c r="D42" s="2" t="s">
        <v>150</v>
      </c>
      <c r="E42" s="2" t="s">
        <v>39</v>
      </c>
      <c r="F42" s="2" t="s">
        <v>121</v>
      </c>
      <c r="G42" s="2" t="s">
        <v>121</v>
      </c>
      <c r="H42" s="2" t="s">
        <v>37</v>
      </c>
    </row>
    <row r="43" spans="1:8" s="2" customFormat="1" x14ac:dyDescent="0.35">
      <c r="A43" s="16" t="s">
        <v>152</v>
      </c>
      <c r="B43" s="17" t="s">
        <v>153</v>
      </c>
      <c r="C43" s="17" t="s">
        <v>154</v>
      </c>
      <c r="D43" s="17" t="s">
        <v>155</v>
      </c>
      <c r="E43" s="17" t="s">
        <v>51</v>
      </c>
      <c r="F43" s="17" t="s">
        <v>121</v>
      </c>
      <c r="G43" s="17" t="s">
        <v>121</v>
      </c>
      <c r="H43" s="17" t="s">
        <v>37</v>
      </c>
    </row>
    <row r="44" spans="1:8" s="2" customFormat="1" x14ac:dyDescent="0.35">
      <c r="A44" s="16" t="s">
        <v>152</v>
      </c>
      <c r="B44" s="17" t="s">
        <v>156</v>
      </c>
      <c r="C44" s="17" t="s">
        <v>154</v>
      </c>
      <c r="D44" s="17" t="s">
        <v>157</v>
      </c>
      <c r="E44" s="17" t="s">
        <v>39</v>
      </c>
      <c r="F44" s="17" t="s">
        <v>121</v>
      </c>
      <c r="G44" s="17" t="s">
        <v>121</v>
      </c>
      <c r="H44" s="17" t="s">
        <v>37</v>
      </c>
    </row>
    <row r="45" spans="1:8" s="2" customFormat="1" x14ac:dyDescent="0.35">
      <c r="A45" s="18" t="s">
        <v>158</v>
      </c>
      <c r="B45" s="2" t="s">
        <v>159</v>
      </c>
      <c r="C45" s="2" t="s">
        <v>160</v>
      </c>
      <c r="D45" s="2" t="s">
        <v>127</v>
      </c>
      <c r="E45" s="2" t="s">
        <v>161</v>
      </c>
      <c r="F45" s="2" t="s">
        <v>1791</v>
      </c>
      <c r="G45" s="2" t="s">
        <v>1515</v>
      </c>
      <c r="H45" s="2" t="s">
        <v>162</v>
      </c>
    </row>
    <row r="46" spans="1:8" s="2" customFormat="1" x14ac:dyDescent="0.35">
      <c r="A46" s="18" t="s">
        <v>158</v>
      </c>
      <c r="B46" s="2" t="s">
        <v>163</v>
      </c>
      <c r="C46" s="2" t="s">
        <v>160</v>
      </c>
      <c r="D46" s="2" t="s">
        <v>164</v>
      </c>
      <c r="E46" s="2" t="s">
        <v>34</v>
      </c>
      <c r="F46" s="2" t="s">
        <v>1791</v>
      </c>
      <c r="G46" s="2" t="s">
        <v>1515</v>
      </c>
      <c r="H46" s="2" t="s">
        <v>162</v>
      </c>
    </row>
    <row r="47" spans="1:8" s="2" customFormat="1" x14ac:dyDescent="0.35">
      <c r="A47" s="18" t="s">
        <v>158</v>
      </c>
      <c r="B47" s="2" t="s">
        <v>165</v>
      </c>
      <c r="C47" s="2" t="s">
        <v>160</v>
      </c>
      <c r="D47" s="2" t="s">
        <v>127</v>
      </c>
      <c r="E47" s="2" t="s">
        <v>128</v>
      </c>
      <c r="F47" s="2" t="s">
        <v>1791</v>
      </c>
      <c r="G47" s="2" t="s">
        <v>1515</v>
      </c>
      <c r="H47" s="2" t="s">
        <v>162</v>
      </c>
    </row>
    <row r="48" spans="1:8" s="2" customFormat="1" x14ac:dyDescent="0.35">
      <c r="A48" s="18" t="s">
        <v>158</v>
      </c>
      <c r="B48" s="2" t="s">
        <v>166</v>
      </c>
      <c r="C48" s="2" t="s">
        <v>160</v>
      </c>
      <c r="D48" s="2" t="s">
        <v>164</v>
      </c>
      <c r="E48" s="2" t="s">
        <v>53</v>
      </c>
      <c r="F48" s="2" t="s">
        <v>1791</v>
      </c>
      <c r="G48" s="2" t="s">
        <v>1515</v>
      </c>
      <c r="H48" s="2" t="s">
        <v>162</v>
      </c>
    </row>
    <row r="49" spans="1:8" s="2" customFormat="1" x14ac:dyDescent="0.35">
      <c r="A49" s="16" t="s">
        <v>167</v>
      </c>
      <c r="B49" s="17" t="s">
        <v>168</v>
      </c>
      <c r="C49" s="17" t="s">
        <v>169</v>
      </c>
      <c r="D49" s="17" t="s">
        <v>170</v>
      </c>
      <c r="E49" s="17" t="s">
        <v>51</v>
      </c>
      <c r="F49" s="17" t="s">
        <v>121</v>
      </c>
      <c r="G49" s="17" t="s">
        <v>121</v>
      </c>
      <c r="H49" s="17" t="s">
        <v>37</v>
      </c>
    </row>
    <row r="50" spans="1:8" s="2" customFormat="1" x14ac:dyDescent="0.35">
      <c r="A50" s="16" t="s">
        <v>167</v>
      </c>
      <c r="B50" s="17" t="s">
        <v>171</v>
      </c>
      <c r="C50" s="17" t="s">
        <v>169</v>
      </c>
      <c r="D50" s="17" t="s">
        <v>172</v>
      </c>
      <c r="E50" s="17" t="s">
        <v>173</v>
      </c>
      <c r="F50" s="17" t="s">
        <v>121</v>
      </c>
      <c r="G50" s="17" t="s">
        <v>121</v>
      </c>
      <c r="H50" s="17" t="s">
        <v>37</v>
      </c>
    </row>
    <row r="51" spans="1:8" s="2" customFormat="1" x14ac:dyDescent="0.35">
      <c r="A51" s="16" t="s">
        <v>167</v>
      </c>
      <c r="B51" s="17" t="s">
        <v>174</v>
      </c>
      <c r="C51" s="17" t="s">
        <v>169</v>
      </c>
      <c r="D51" s="17" t="s">
        <v>175</v>
      </c>
      <c r="E51" s="17" t="s">
        <v>39</v>
      </c>
      <c r="F51" s="17" t="s">
        <v>121</v>
      </c>
      <c r="G51" s="17" t="s">
        <v>121</v>
      </c>
      <c r="H51" s="17" t="s">
        <v>37</v>
      </c>
    </row>
    <row r="52" spans="1:8" s="2" customFormat="1" x14ac:dyDescent="0.35">
      <c r="A52" s="38" t="s">
        <v>176</v>
      </c>
      <c r="B52" s="39" t="s">
        <v>177</v>
      </c>
      <c r="C52" s="40" t="s">
        <v>178</v>
      </c>
      <c r="D52" s="39" t="s">
        <v>179</v>
      </c>
      <c r="E52" s="39" t="s">
        <v>51</v>
      </c>
      <c r="F52" s="39" t="s">
        <v>121</v>
      </c>
      <c r="G52" s="39" t="s">
        <v>121</v>
      </c>
      <c r="H52" s="2" t="s">
        <v>37</v>
      </c>
    </row>
    <row r="53" spans="1:8" s="2" customFormat="1" x14ac:dyDescent="0.35">
      <c r="A53" s="38" t="s">
        <v>176</v>
      </c>
      <c r="B53" s="39" t="s">
        <v>180</v>
      </c>
      <c r="C53" s="40" t="s">
        <v>178</v>
      </c>
      <c r="D53" s="40" t="s">
        <v>179</v>
      </c>
      <c r="E53" s="40" t="s">
        <v>53</v>
      </c>
      <c r="F53" s="39" t="s">
        <v>121</v>
      </c>
      <c r="G53" s="39" t="s">
        <v>121</v>
      </c>
      <c r="H53" s="2" t="s">
        <v>37</v>
      </c>
    </row>
    <row r="54" spans="1:8" s="2" customFormat="1" x14ac:dyDescent="0.35">
      <c r="A54" s="16" t="s">
        <v>181</v>
      </c>
      <c r="B54" s="17" t="s">
        <v>182</v>
      </c>
      <c r="C54" s="17" t="s">
        <v>183</v>
      </c>
      <c r="D54" s="17" t="s">
        <v>127</v>
      </c>
      <c r="E54" s="17" t="s">
        <v>161</v>
      </c>
      <c r="F54" s="17" t="s">
        <v>121</v>
      </c>
      <c r="G54" s="17" t="s">
        <v>121</v>
      </c>
      <c r="H54" s="17" t="s">
        <v>37</v>
      </c>
    </row>
    <row r="55" spans="1:8" s="2" customFormat="1" x14ac:dyDescent="0.35">
      <c r="A55" s="16" t="s">
        <v>181</v>
      </c>
      <c r="B55" s="17" t="s">
        <v>184</v>
      </c>
      <c r="C55" s="17" t="s">
        <v>183</v>
      </c>
      <c r="D55" s="17" t="s">
        <v>127</v>
      </c>
      <c r="E55" s="17" t="s">
        <v>128</v>
      </c>
      <c r="F55" s="17" t="s">
        <v>121</v>
      </c>
      <c r="G55" s="17" t="s">
        <v>121</v>
      </c>
      <c r="H55" s="17" t="s">
        <v>37</v>
      </c>
    </row>
    <row r="56" spans="1:8" s="2" customFormat="1" x14ac:dyDescent="0.35">
      <c r="A56" s="18" t="s">
        <v>185</v>
      </c>
      <c r="B56" s="2" t="s">
        <v>186</v>
      </c>
      <c r="C56" s="2" t="s">
        <v>187</v>
      </c>
      <c r="D56" s="2" t="s">
        <v>188</v>
      </c>
      <c r="E56" s="2" t="s">
        <v>137</v>
      </c>
      <c r="F56" s="2" t="s">
        <v>121</v>
      </c>
      <c r="G56" s="2" t="s">
        <v>121</v>
      </c>
      <c r="H56" s="2" t="s">
        <v>37</v>
      </c>
    </row>
    <row r="57" spans="1:8" s="2" customFormat="1" x14ac:dyDescent="0.35">
      <c r="A57" s="16" t="s">
        <v>189</v>
      </c>
      <c r="B57" s="17" t="s">
        <v>190</v>
      </c>
      <c r="C57" s="17" t="s">
        <v>191</v>
      </c>
      <c r="D57" s="17" t="s">
        <v>1799</v>
      </c>
      <c r="E57" s="17" t="s">
        <v>104</v>
      </c>
      <c r="F57" s="17" t="s">
        <v>121</v>
      </c>
      <c r="G57" s="17" t="s">
        <v>121</v>
      </c>
      <c r="H57" s="17" t="s">
        <v>37</v>
      </c>
    </row>
    <row r="58" spans="1:8" s="2" customFormat="1" x14ac:dyDescent="0.35">
      <c r="A58" s="18" t="s">
        <v>192</v>
      </c>
      <c r="B58" s="2" t="s">
        <v>193</v>
      </c>
      <c r="C58" s="2" t="s">
        <v>194</v>
      </c>
      <c r="D58" s="2" t="s">
        <v>195</v>
      </c>
      <c r="E58" s="2" t="s">
        <v>39</v>
      </c>
      <c r="F58" s="2" t="s">
        <v>121</v>
      </c>
      <c r="G58" s="2" t="s">
        <v>121</v>
      </c>
      <c r="H58" s="2" t="s">
        <v>37</v>
      </c>
    </row>
    <row r="59" spans="1:8" s="2" customFormat="1" x14ac:dyDescent="0.35">
      <c r="A59" s="16" t="s">
        <v>196</v>
      </c>
      <c r="B59" s="17" t="s">
        <v>197</v>
      </c>
      <c r="C59" s="17" t="s">
        <v>198</v>
      </c>
      <c r="D59" s="17" t="s">
        <v>127</v>
      </c>
      <c r="E59" s="17" t="s">
        <v>161</v>
      </c>
      <c r="F59" s="17" t="s">
        <v>121</v>
      </c>
      <c r="G59" s="17" t="s">
        <v>121</v>
      </c>
      <c r="H59" s="17" t="s">
        <v>37</v>
      </c>
    </row>
    <row r="60" spans="1:8" s="2" customFormat="1" x14ac:dyDescent="0.35">
      <c r="A60" s="18" t="s">
        <v>199</v>
      </c>
      <c r="B60" s="2" t="s">
        <v>200</v>
      </c>
      <c r="C60" s="2" t="s">
        <v>201</v>
      </c>
      <c r="D60" s="2" t="s">
        <v>202</v>
      </c>
      <c r="E60" s="2" t="s">
        <v>201</v>
      </c>
      <c r="F60" s="2" t="s">
        <v>121</v>
      </c>
      <c r="G60" s="2" t="s">
        <v>121</v>
      </c>
      <c r="H60" s="2" t="s">
        <v>37</v>
      </c>
    </row>
    <row r="61" spans="1:8" s="2" customFormat="1" x14ac:dyDescent="0.35">
      <c r="A61" s="16" t="s">
        <v>203</v>
      </c>
      <c r="B61" s="17" t="s">
        <v>204</v>
      </c>
      <c r="C61" s="17" t="s">
        <v>205</v>
      </c>
      <c r="D61" s="17" t="s">
        <v>127</v>
      </c>
      <c r="E61" s="17" t="s">
        <v>206</v>
      </c>
      <c r="F61" s="17" t="s">
        <v>121</v>
      </c>
      <c r="G61" s="17" t="s">
        <v>121</v>
      </c>
      <c r="H61" s="17" t="s">
        <v>37</v>
      </c>
    </row>
    <row r="62" spans="1:8" s="2" customFormat="1" x14ac:dyDescent="0.35">
      <c r="A62" s="18" t="s">
        <v>207</v>
      </c>
      <c r="B62" s="2" t="s">
        <v>208</v>
      </c>
      <c r="C62" s="2" t="s">
        <v>1787</v>
      </c>
      <c r="D62" s="2" t="s">
        <v>127</v>
      </c>
      <c r="E62" s="2" t="s">
        <v>128</v>
      </c>
      <c r="F62" s="2" t="s">
        <v>121</v>
      </c>
      <c r="G62" s="2" t="s">
        <v>121</v>
      </c>
      <c r="H62" s="2" t="s">
        <v>209</v>
      </c>
    </row>
    <row r="63" spans="1:8" s="2" customFormat="1" x14ac:dyDescent="0.35">
      <c r="A63" s="18" t="s">
        <v>207</v>
      </c>
      <c r="B63" s="2" t="s">
        <v>210</v>
      </c>
      <c r="C63" s="2" t="s">
        <v>1788</v>
      </c>
      <c r="D63" s="2" t="s">
        <v>211</v>
      </c>
      <c r="E63" s="2" t="s">
        <v>88</v>
      </c>
      <c r="F63" s="2" t="s">
        <v>121</v>
      </c>
      <c r="G63" s="2" t="s">
        <v>121</v>
      </c>
      <c r="H63" s="2" t="s">
        <v>209</v>
      </c>
    </row>
    <row r="64" spans="1:8" s="2" customFormat="1" x14ac:dyDescent="0.35">
      <c r="A64" s="16" t="s">
        <v>212</v>
      </c>
      <c r="B64" s="17" t="s">
        <v>213</v>
      </c>
      <c r="C64" s="17" t="s">
        <v>214</v>
      </c>
      <c r="D64" s="17" t="s">
        <v>127</v>
      </c>
      <c r="E64" s="17" t="s">
        <v>128</v>
      </c>
      <c r="F64" s="17" t="s">
        <v>121</v>
      </c>
      <c r="G64" s="17" t="s">
        <v>121</v>
      </c>
      <c r="H64" s="17" t="s">
        <v>37</v>
      </c>
    </row>
    <row r="65" spans="1:8" s="2" customFormat="1" x14ac:dyDescent="0.35">
      <c r="A65" s="18" t="s">
        <v>215</v>
      </c>
      <c r="B65" s="2" t="s">
        <v>216</v>
      </c>
      <c r="C65" s="2" t="s">
        <v>1789</v>
      </c>
      <c r="D65" s="2" t="s">
        <v>127</v>
      </c>
      <c r="E65" s="2" t="s">
        <v>128</v>
      </c>
      <c r="F65" s="2" t="s">
        <v>121</v>
      </c>
      <c r="G65" s="2" t="s">
        <v>121</v>
      </c>
      <c r="H65" s="2" t="s">
        <v>217</v>
      </c>
    </row>
    <row r="66" spans="1:8" s="2" customFormat="1" x14ac:dyDescent="0.35">
      <c r="A66" s="18" t="s">
        <v>215</v>
      </c>
      <c r="B66" s="2" t="s">
        <v>218</v>
      </c>
      <c r="C66" s="2" t="s">
        <v>1789</v>
      </c>
      <c r="D66" s="2" t="s">
        <v>219</v>
      </c>
      <c r="E66" s="2" t="s">
        <v>88</v>
      </c>
      <c r="F66" s="2" t="s">
        <v>121</v>
      </c>
      <c r="G66" s="2" t="s">
        <v>121</v>
      </c>
      <c r="H66" s="2" t="s">
        <v>217</v>
      </c>
    </row>
    <row r="67" spans="1:8" s="2" customFormat="1" x14ac:dyDescent="0.35">
      <c r="A67" s="16" t="s">
        <v>220</v>
      </c>
      <c r="B67" s="17" t="s">
        <v>221</v>
      </c>
      <c r="C67" s="17" t="s">
        <v>222</v>
      </c>
      <c r="D67" s="17" t="s">
        <v>223</v>
      </c>
      <c r="E67" s="17" t="s">
        <v>206</v>
      </c>
      <c r="F67" s="17" t="s">
        <v>121</v>
      </c>
      <c r="G67" s="17" t="s">
        <v>121</v>
      </c>
      <c r="H67" s="17" t="s">
        <v>37</v>
      </c>
    </row>
    <row r="68" spans="1:8" s="2" customFormat="1" x14ac:dyDescent="0.35">
      <c r="A68" s="18" t="s">
        <v>224</v>
      </c>
      <c r="B68" s="2" t="s">
        <v>225</v>
      </c>
      <c r="C68" s="2" t="s">
        <v>226</v>
      </c>
      <c r="D68" s="2" t="s">
        <v>223</v>
      </c>
      <c r="E68" s="2" t="s">
        <v>227</v>
      </c>
      <c r="F68" s="2" t="s">
        <v>121</v>
      </c>
      <c r="G68" s="2" t="s">
        <v>121</v>
      </c>
      <c r="H68" s="2" t="s">
        <v>37</v>
      </c>
    </row>
    <row r="69" spans="1:8" s="2" customFormat="1" x14ac:dyDescent="0.35">
      <c r="A69" s="16" t="s">
        <v>228</v>
      </c>
      <c r="B69" s="17" t="s">
        <v>229</v>
      </c>
      <c r="C69" s="17" t="s">
        <v>230</v>
      </c>
      <c r="D69" s="17" t="s">
        <v>231</v>
      </c>
      <c r="E69" s="17" t="s">
        <v>161</v>
      </c>
      <c r="F69" s="17" t="s">
        <v>121</v>
      </c>
      <c r="G69" s="17" t="s">
        <v>121</v>
      </c>
      <c r="H69" s="17" t="s">
        <v>37</v>
      </c>
    </row>
    <row r="70" spans="1:8" s="2" customFormat="1" x14ac:dyDescent="0.35">
      <c r="A70" s="16" t="s">
        <v>228</v>
      </c>
      <c r="B70" s="17" t="s">
        <v>232</v>
      </c>
      <c r="C70" s="17" t="s">
        <v>230</v>
      </c>
      <c r="D70" s="17" t="s">
        <v>231</v>
      </c>
      <c r="E70" s="17" t="s">
        <v>206</v>
      </c>
      <c r="F70" s="17" t="s">
        <v>121</v>
      </c>
      <c r="G70" s="17" t="s">
        <v>121</v>
      </c>
      <c r="H70" s="17" t="s">
        <v>37</v>
      </c>
    </row>
    <row r="71" spans="1:8" s="2" customFormat="1" x14ac:dyDescent="0.35">
      <c r="A71" s="18" t="s">
        <v>233</v>
      </c>
      <c r="B71" s="2" t="s">
        <v>234</v>
      </c>
      <c r="C71" s="2" t="s">
        <v>235</v>
      </c>
      <c r="D71" s="2" t="s">
        <v>127</v>
      </c>
      <c r="E71" s="2" t="s">
        <v>161</v>
      </c>
      <c r="F71" s="2" t="s">
        <v>121</v>
      </c>
      <c r="G71" s="2" t="s">
        <v>121</v>
      </c>
      <c r="H71" s="2" t="s">
        <v>37</v>
      </c>
    </row>
    <row r="72" spans="1:8" s="2" customFormat="1" x14ac:dyDescent="0.35">
      <c r="A72" s="18" t="s">
        <v>233</v>
      </c>
      <c r="B72" s="2" t="s">
        <v>236</v>
      </c>
      <c r="C72" s="2" t="s">
        <v>235</v>
      </c>
      <c r="D72" s="2" t="s">
        <v>127</v>
      </c>
      <c r="E72" s="2" t="s">
        <v>128</v>
      </c>
      <c r="F72" s="2" t="s">
        <v>121</v>
      </c>
      <c r="G72" s="2" t="s">
        <v>121</v>
      </c>
      <c r="H72" s="2" t="s">
        <v>37</v>
      </c>
    </row>
    <row r="73" spans="1:8" s="2" customFormat="1" x14ac:dyDescent="0.35">
      <c r="A73" s="16" t="s">
        <v>237</v>
      </c>
      <c r="B73" s="17" t="s">
        <v>238</v>
      </c>
      <c r="C73" s="17" t="s">
        <v>239</v>
      </c>
      <c r="D73" s="17" t="s">
        <v>202</v>
      </c>
      <c r="E73" s="17" t="s">
        <v>161</v>
      </c>
      <c r="F73" s="17" t="s">
        <v>121</v>
      </c>
      <c r="G73" s="17" t="s">
        <v>121</v>
      </c>
      <c r="H73" s="17" t="s">
        <v>37</v>
      </c>
    </row>
    <row r="74" spans="1:8" s="2" customFormat="1" x14ac:dyDescent="0.35">
      <c r="A74" s="18" t="s">
        <v>240</v>
      </c>
      <c r="B74" s="2" t="s">
        <v>241</v>
      </c>
      <c r="C74" s="2" t="s">
        <v>242</v>
      </c>
      <c r="D74" s="2" t="s">
        <v>243</v>
      </c>
      <c r="E74" s="2" t="s">
        <v>202</v>
      </c>
      <c r="F74" s="2" t="s">
        <v>121</v>
      </c>
      <c r="G74" s="2" t="s">
        <v>121</v>
      </c>
      <c r="H74" s="2" t="s">
        <v>37</v>
      </c>
    </row>
    <row r="75" spans="1:8" s="2" customFormat="1" x14ac:dyDescent="0.35">
      <c r="A75" s="16" t="s">
        <v>244</v>
      </c>
      <c r="B75" s="17" t="s">
        <v>245</v>
      </c>
      <c r="C75" s="17" t="s">
        <v>246</v>
      </c>
      <c r="D75" s="17" t="s">
        <v>127</v>
      </c>
      <c r="E75" s="17" t="s">
        <v>128</v>
      </c>
      <c r="F75" s="17" t="s">
        <v>121</v>
      </c>
      <c r="G75" s="17" t="s">
        <v>121</v>
      </c>
      <c r="H75" s="17" t="s">
        <v>37</v>
      </c>
    </row>
    <row r="76" spans="1:8" s="2" customFormat="1" x14ac:dyDescent="0.35">
      <c r="A76" s="18" t="s">
        <v>247</v>
      </c>
      <c r="B76" s="2" t="s">
        <v>248</v>
      </c>
      <c r="C76" s="2" t="s">
        <v>249</v>
      </c>
      <c r="D76" s="2" t="s">
        <v>243</v>
      </c>
      <c r="E76" s="2" t="s">
        <v>202</v>
      </c>
      <c r="F76" s="2" t="s">
        <v>121</v>
      </c>
      <c r="G76" s="2" t="s">
        <v>121</v>
      </c>
      <c r="H76" s="2" t="s">
        <v>37</v>
      </c>
    </row>
    <row r="77" spans="1:8" s="2" customFormat="1" x14ac:dyDescent="0.35">
      <c r="A77" s="16" t="s">
        <v>250</v>
      </c>
      <c r="B77" s="17" t="s">
        <v>251</v>
      </c>
      <c r="C77" s="17" t="s">
        <v>252</v>
      </c>
      <c r="D77" s="17" t="s">
        <v>243</v>
      </c>
      <c r="E77" s="17" t="s">
        <v>202</v>
      </c>
      <c r="F77" s="17" t="s">
        <v>121</v>
      </c>
      <c r="G77" s="17" t="s">
        <v>121</v>
      </c>
      <c r="H77" s="17" t="s">
        <v>37</v>
      </c>
    </row>
    <row r="78" spans="1:8" s="2" customFormat="1" x14ac:dyDescent="0.35">
      <c r="A78" s="18" t="s">
        <v>253</v>
      </c>
      <c r="B78" s="2" t="s">
        <v>254</v>
      </c>
      <c r="C78" s="2" t="s">
        <v>255</v>
      </c>
      <c r="D78" s="2" t="s">
        <v>243</v>
      </c>
      <c r="E78" s="2" t="s">
        <v>202</v>
      </c>
      <c r="F78" s="2" t="s">
        <v>121</v>
      </c>
      <c r="G78" s="2" t="s">
        <v>121</v>
      </c>
      <c r="H78" s="2" t="s">
        <v>37</v>
      </c>
    </row>
    <row r="79" spans="1:8" s="2" customFormat="1" x14ac:dyDescent="0.35">
      <c r="A79" s="16" t="s">
        <v>256</v>
      </c>
      <c r="B79" s="17" t="s">
        <v>257</v>
      </c>
      <c r="C79" s="17" t="s">
        <v>258</v>
      </c>
      <c r="D79" s="17" t="s">
        <v>127</v>
      </c>
      <c r="E79" s="17" t="s">
        <v>128</v>
      </c>
      <c r="F79" s="17" t="s">
        <v>121</v>
      </c>
      <c r="G79" s="17" t="s">
        <v>121</v>
      </c>
      <c r="H79" s="17" t="s">
        <v>37</v>
      </c>
    </row>
    <row r="80" spans="1:8" s="2" customFormat="1" x14ac:dyDescent="0.35">
      <c r="A80" s="18" t="s">
        <v>259</v>
      </c>
      <c r="B80" s="2" t="s">
        <v>260</v>
      </c>
      <c r="C80" s="2" t="s">
        <v>261</v>
      </c>
      <c r="D80" s="2" t="s">
        <v>262</v>
      </c>
      <c r="E80" s="2" t="s">
        <v>137</v>
      </c>
      <c r="F80" s="2" t="s">
        <v>121</v>
      </c>
      <c r="G80" s="2" t="s">
        <v>121</v>
      </c>
      <c r="H80" s="2" t="s">
        <v>37</v>
      </c>
    </row>
    <row r="81" spans="1:8" s="2" customFormat="1" x14ac:dyDescent="0.35">
      <c r="A81" s="16" t="s">
        <v>263</v>
      </c>
      <c r="B81" s="17" t="s">
        <v>264</v>
      </c>
      <c r="C81" s="17" t="s">
        <v>265</v>
      </c>
      <c r="D81" s="17" t="s">
        <v>127</v>
      </c>
      <c r="E81" s="17" t="s">
        <v>161</v>
      </c>
      <c r="F81" s="17" t="s">
        <v>121</v>
      </c>
      <c r="G81" s="17" t="s">
        <v>121</v>
      </c>
      <c r="H81" s="17" t="s">
        <v>37</v>
      </c>
    </row>
    <row r="82" spans="1:8" s="2" customFormat="1" x14ac:dyDescent="0.35">
      <c r="A82" s="18" t="s">
        <v>266</v>
      </c>
      <c r="B82" s="2" t="s">
        <v>267</v>
      </c>
      <c r="C82" s="2" t="s">
        <v>268</v>
      </c>
      <c r="D82" s="2" t="s">
        <v>127</v>
      </c>
      <c r="E82" s="2" t="s">
        <v>269</v>
      </c>
      <c r="F82" s="2" t="s">
        <v>121</v>
      </c>
      <c r="G82" s="2" t="s">
        <v>121</v>
      </c>
      <c r="H82" s="2" t="s">
        <v>37</v>
      </c>
    </row>
    <row r="83" spans="1:8" s="2" customFormat="1" x14ac:dyDescent="0.35">
      <c r="A83" s="18" t="s">
        <v>266</v>
      </c>
      <c r="B83" s="2" t="s">
        <v>270</v>
      </c>
      <c r="C83" s="2" t="s">
        <v>268</v>
      </c>
      <c r="D83" s="2" t="s">
        <v>271</v>
      </c>
      <c r="E83" s="2" t="s">
        <v>272</v>
      </c>
      <c r="F83" s="2" t="s">
        <v>121</v>
      </c>
      <c r="G83" s="2" t="s">
        <v>121</v>
      </c>
      <c r="H83" s="2" t="s">
        <v>37</v>
      </c>
    </row>
    <row r="84" spans="1:8" s="2" customFormat="1" x14ac:dyDescent="0.35">
      <c r="A84" s="16" t="s">
        <v>273</v>
      </c>
      <c r="B84" s="17" t="s">
        <v>274</v>
      </c>
      <c r="C84" s="17" t="s">
        <v>275</v>
      </c>
      <c r="D84" s="17" t="s">
        <v>276</v>
      </c>
      <c r="E84" s="17" t="s">
        <v>277</v>
      </c>
      <c r="F84" s="17" t="s">
        <v>121</v>
      </c>
      <c r="G84" s="17" t="s">
        <v>121</v>
      </c>
      <c r="H84" s="17" t="s">
        <v>37</v>
      </c>
    </row>
    <row r="85" spans="1:8" s="2" customFormat="1" x14ac:dyDescent="0.35">
      <c r="A85" s="18" t="s">
        <v>278</v>
      </c>
      <c r="B85" s="2" t="s">
        <v>279</v>
      </c>
      <c r="C85" s="2" t="s">
        <v>280</v>
      </c>
      <c r="D85" s="2" t="s">
        <v>1800</v>
      </c>
      <c r="E85" s="2" t="s">
        <v>104</v>
      </c>
      <c r="F85" s="2" t="s">
        <v>121</v>
      </c>
      <c r="G85" s="2" t="s">
        <v>121</v>
      </c>
      <c r="H85" s="2" t="s">
        <v>37</v>
      </c>
    </row>
    <row r="86" spans="1:8" s="2" customFormat="1" x14ac:dyDescent="0.35">
      <c r="A86" s="18" t="s">
        <v>278</v>
      </c>
      <c r="B86" s="2" t="s">
        <v>281</v>
      </c>
      <c r="C86" s="2" t="s">
        <v>280</v>
      </c>
      <c r="D86" s="2" t="s">
        <v>1800</v>
      </c>
      <c r="E86" s="2" t="s">
        <v>39</v>
      </c>
      <c r="F86" s="2" t="s">
        <v>121</v>
      </c>
      <c r="G86" s="2" t="s">
        <v>121</v>
      </c>
      <c r="H86" s="2" t="s">
        <v>37</v>
      </c>
    </row>
    <row r="87" spans="1:8" s="2" customFormat="1" x14ac:dyDescent="0.35">
      <c r="A87" s="41" t="s">
        <v>282</v>
      </c>
      <c r="B87" s="17" t="s">
        <v>283</v>
      </c>
      <c r="C87" s="17" t="s">
        <v>284</v>
      </c>
      <c r="D87" s="17" t="s">
        <v>285</v>
      </c>
      <c r="E87" s="17" t="s">
        <v>272</v>
      </c>
      <c r="F87" s="17" t="s">
        <v>121</v>
      </c>
      <c r="G87" s="17" t="s">
        <v>121</v>
      </c>
      <c r="H87" s="17" t="s">
        <v>37</v>
      </c>
    </row>
    <row r="88" spans="1:8" s="2" customFormat="1" x14ac:dyDescent="0.35">
      <c r="A88" s="41" t="s">
        <v>282</v>
      </c>
      <c r="B88" s="17" t="s">
        <v>286</v>
      </c>
      <c r="C88" s="17" t="s">
        <v>284</v>
      </c>
      <c r="D88" s="17" t="s">
        <v>231</v>
      </c>
      <c r="E88" s="17" t="s">
        <v>227</v>
      </c>
      <c r="F88" s="17" t="s">
        <v>121</v>
      </c>
      <c r="G88" s="17" t="s">
        <v>121</v>
      </c>
      <c r="H88" s="17" t="s">
        <v>37</v>
      </c>
    </row>
    <row r="89" spans="1:8" s="2" customFormat="1" x14ac:dyDescent="0.35">
      <c r="A89" s="18" t="s">
        <v>287</v>
      </c>
      <c r="B89" s="2" t="s">
        <v>288</v>
      </c>
      <c r="C89" s="2" t="s">
        <v>289</v>
      </c>
      <c r="D89" s="2" t="s">
        <v>290</v>
      </c>
      <c r="E89" s="2" t="s">
        <v>51</v>
      </c>
      <c r="F89" s="2" t="s">
        <v>121</v>
      </c>
      <c r="G89" s="2" t="s">
        <v>121</v>
      </c>
      <c r="H89" s="2" t="s">
        <v>37</v>
      </c>
    </row>
    <row r="90" spans="1:8" s="2" customFormat="1" x14ac:dyDescent="0.35">
      <c r="A90" s="18" t="s">
        <v>287</v>
      </c>
      <c r="B90" s="2" t="s">
        <v>291</v>
      </c>
      <c r="C90" s="2" t="s">
        <v>289</v>
      </c>
      <c r="D90" s="2" t="s">
        <v>290</v>
      </c>
      <c r="E90" s="2" t="s">
        <v>53</v>
      </c>
      <c r="F90" s="2" t="s">
        <v>121</v>
      </c>
      <c r="G90" s="2" t="s">
        <v>121</v>
      </c>
      <c r="H90" s="2" t="s">
        <v>37</v>
      </c>
    </row>
    <row r="91" spans="1:8" s="2" customFormat="1" x14ac:dyDescent="0.35">
      <c r="A91" s="18" t="s">
        <v>292</v>
      </c>
      <c r="B91" s="2" t="s">
        <v>293</v>
      </c>
      <c r="C91" s="2" t="s">
        <v>294</v>
      </c>
      <c r="D91" s="2" t="s">
        <v>295</v>
      </c>
      <c r="E91" s="2" t="s">
        <v>51</v>
      </c>
      <c r="F91" s="2" t="s">
        <v>121</v>
      </c>
      <c r="G91" s="2" t="s">
        <v>121</v>
      </c>
      <c r="H91" s="2" t="s">
        <v>37</v>
      </c>
    </row>
    <row r="92" spans="1:8" s="2" customFormat="1" x14ac:dyDescent="0.35">
      <c r="A92" s="18" t="s">
        <v>292</v>
      </c>
      <c r="B92" s="2" t="s">
        <v>296</v>
      </c>
      <c r="C92" s="2" t="s">
        <v>294</v>
      </c>
      <c r="D92" s="2" t="s">
        <v>297</v>
      </c>
      <c r="E92" s="2" t="s">
        <v>298</v>
      </c>
      <c r="F92" s="2" t="s">
        <v>121</v>
      </c>
      <c r="G92" s="2" t="s">
        <v>121</v>
      </c>
      <c r="H92" s="2" t="s">
        <v>37</v>
      </c>
    </row>
    <row r="93" spans="1:8" s="2" customFormat="1" x14ac:dyDescent="0.35">
      <c r="A93" s="18" t="s">
        <v>292</v>
      </c>
      <c r="B93" s="2" t="s">
        <v>299</v>
      </c>
      <c r="C93" s="2" t="s">
        <v>294</v>
      </c>
      <c r="D93" s="2" t="s">
        <v>300</v>
      </c>
      <c r="E93" s="2" t="s">
        <v>53</v>
      </c>
      <c r="F93" s="2" t="s">
        <v>121</v>
      </c>
      <c r="G93" s="2" t="s">
        <v>121</v>
      </c>
      <c r="H93" s="2" t="s">
        <v>37</v>
      </c>
    </row>
    <row r="94" spans="1:8" s="2" customFormat="1" x14ac:dyDescent="0.35">
      <c r="A94" s="16" t="s">
        <v>301</v>
      </c>
      <c r="B94" s="17" t="s">
        <v>302</v>
      </c>
      <c r="C94" s="17" t="s">
        <v>303</v>
      </c>
      <c r="D94" s="17" t="s">
        <v>304</v>
      </c>
      <c r="E94" s="17" t="s">
        <v>173</v>
      </c>
      <c r="F94" s="17" t="s">
        <v>121</v>
      </c>
      <c r="G94" s="17" t="s">
        <v>121</v>
      </c>
      <c r="H94" s="17" t="s">
        <v>37</v>
      </c>
    </row>
    <row r="95" spans="1:8" s="2" customFormat="1" x14ac:dyDescent="0.35">
      <c r="A95" s="16" t="s">
        <v>301</v>
      </c>
      <c r="B95" s="17" t="s">
        <v>305</v>
      </c>
      <c r="C95" s="17" t="s">
        <v>303</v>
      </c>
      <c r="D95" s="17" t="s">
        <v>304</v>
      </c>
      <c r="E95" s="17" t="s">
        <v>39</v>
      </c>
      <c r="F95" s="17" t="s">
        <v>121</v>
      </c>
      <c r="G95" s="17" t="s">
        <v>121</v>
      </c>
      <c r="H95" s="17" t="s">
        <v>37</v>
      </c>
    </row>
    <row r="96" spans="1:8" s="2" customFormat="1" x14ac:dyDescent="0.35">
      <c r="A96" s="18" t="s">
        <v>306</v>
      </c>
      <c r="B96" s="2" t="s">
        <v>307</v>
      </c>
      <c r="C96" s="2" t="s">
        <v>308</v>
      </c>
      <c r="D96" s="2" t="s">
        <v>304</v>
      </c>
      <c r="E96" s="2" t="s">
        <v>173</v>
      </c>
      <c r="F96" s="2" t="s">
        <v>121</v>
      </c>
      <c r="G96" s="2" t="s">
        <v>121</v>
      </c>
      <c r="H96" s="2" t="s">
        <v>37</v>
      </c>
    </row>
    <row r="97" spans="1:8" s="2" customFormat="1" x14ac:dyDescent="0.35">
      <c r="A97" s="18" t="s">
        <v>306</v>
      </c>
      <c r="B97" s="2" t="s">
        <v>309</v>
      </c>
      <c r="C97" s="2" t="s">
        <v>308</v>
      </c>
      <c r="D97" s="2" t="s">
        <v>304</v>
      </c>
      <c r="E97" s="2" t="s">
        <v>39</v>
      </c>
      <c r="F97" s="2" t="s">
        <v>121</v>
      </c>
      <c r="G97" s="2" t="s">
        <v>121</v>
      </c>
      <c r="H97" s="2" t="s">
        <v>37</v>
      </c>
    </row>
    <row r="98" spans="1:8" s="2" customFormat="1" x14ac:dyDescent="0.35">
      <c r="A98" s="16" t="s">
        <v>310</v>
      </c>
      <c r="B98" s="17" t="s">
        <v>311</v>
      </c>
      <c r="C98" s="17" t="s">
        <v>312</v>
      </c>
      <c r="D98" s="17" t="s">
        <v>271</v>
      </c>
      <c r="E98" s="17" t="s">
        <v>272</v>
      </c>
      <c r="F98" s="17" t="s">
        <v>121</v>
      </c>
      <c r="G98" s="17" t="s">
        <v>121</v>
      </c>
      <c r="H98" s="17" t="s">
        <v>37</v>
      </c>
    </row>
    <row r="99" spans="1:8" s="2" customFormat="1" x14ac:dyDescent="0.35">
      <c r="A99" s="18" t="s">
        <v>313</v>
      </c>
      <c r="B99" s="2" t="s">
        <v>314</v>
      </c>
      <c r="C99" s="2" t="s">
        <v>315</v>
      </c>
      <c r="D99" s="2" t="s">
        <v>316</v>
      </c>
      <c r="E99" s="2" t="s">
        <v>137</v>
      </c>
      <c r="F99" s="2" t="s">
        <v>121</v>
      </c>
      <c r="G99" s="2" t="s">
        <v>121</v>
      </c>
      <c r="H99" s="2" t="s">
        <v>37</v>
      </c>
    </row>
    <row r="100" spans="1:8" s="42" customFormat="1" x14ac:dyDescent="0.35">
      <c r="A100" s="16" t="s">
        <v>317</v>
      </c>
      <c r="B100" s="17" t="s">
        <v>318</v>
      </c>
      <c r="C100" s="17" t="s">
        <v>319</v>
      </c>
      <c r="D100" s="17" t="s">
        <v>320</v>
      </c>
      <c r="E100" s="17" t="s">
        <v>272</v>
      </c>
      <c r="F100" s="17" t="s">
        <v>121</v>
      </c>
      <c r="G100" s="17" t="s">
        <v>121</v>
      </c>
      <c r="H100" s="17" t="s">
        <v>37</v>
      </c>
    </row>
    <row r="101" spans="1:8" s="43" customFormat="1" x14ac:dyDescent="0.35">
      <c r="A101" s="18" t="s">
        <v>321</v>
      </c>
      <c r="B101" s="2" t="s">
        <v>322</v>
      </c>
      <c r="C101" s="2" t="s">
        <v>1801</v>
      </c>
      <c r="D101" s="2" t="s">
        <v>323</v>
      </c>
      <c r="E101" s="2" t="s">
        <v>173</v>
      </c>
      <c r="F101" s="2" t="s">
        <v>121</v>
      </c>
      <c r="G101" s="2" t="s">
        <v>121</v>
      </c>
      <c r="H101" s="2" t="s">
        <v>37</v>
      </c>
    </row>
    <row r="102" spans="1:8" s="43" customFormat="1" x14ac:dyDescent="0.35">
      <c r="A102" s="18" t="s">
        <v>321</v>
      </c>
      <c r="B102" s="2" t="s">
        <v>324</v>
      </c>
      <c r="C102" s="2" t="s">
        <v>1801</v>
      </c>
      <c r="D102" s="2" t="s">
        <v>127</v>
      </c>
      <c r="E102" s="2" t="s">
        <v>128</v>
      </c>
      <c r="F102" s="2" t="s">
        <v>121</v>
      </c>
      <c r="G102" s="2" t="s">
        <v>121</v>
      </c>
      <c r="H102" s="2" t="s">
        <v>37</v>
      </c>
    </row>
    <row r="103" spans="1:8" s="2" customFormat="1" ht="15.65" customHeight="1" x14ac:dyDescent="0.35">
      <c r="A103" s="18" t="s">
        <v>321</v>
      </c>
      <c r="B103" s="2" t="s">
        <v>325</v>
      </c>
      <c r="C103" s="2" t="s">
        <v>1801</v>
      </c>
      <c r="D103" s="2" t="s">
        <v>326</v>
      </c>
      <c r="E103" s="2" t="s">
        <v>88</v>
      </c>
      <c r="F103" s="2" t="s">
        <v>121</v>
      </c>
      <c r="G103" s="2" t="s">
        <v>121</v>
      </c>
      <c r="H103" s="2" t="s">
        <v>37</v>
      </c>
    </row>
    <row r="104" spans="1:8" s="2" customFormat="1" ht="15.65" customHeight="1" x14ac:dyDescent="0.35">
      <c r="A104" s="18" t="s">
        <v>321</v>
      </c>
      <c r="B104" s="2" t="s">
        <v>327</v>
      </c>
      <c r="C104" s="2" t="s">
        <v>328</v>
      </c>
      <c r="D104" s="2" t="s">
        <v>326</v>
      </c>
      <c r="E104" s="2" t="s">
        <v>329</v>
      </c>
      <c r="F104" s="2" t="s">
        <v>121</v>
      </c>
      <c r="G104" s="2" t="s">
        <v>121</v>
      </c>
      <c r="H104" s="2" t="s">
        <v>37</v>
      </c>
    </row>
    <row r="105" spans="1:8" s="2" customFormat="1" x14ac:dyDescent="0.35">
      <c r="A105" s="16" t="s">
        <v>330</v>
      </c>
      <c r="B105" s="17" t="s">
        <v>331</v>
      </c>
      <c r="C105" s="17" t="s">
        <v>332</v>
      </c>
      <c r="D105" s="17" t="s">
        <v>333</v>
      </c>
      <c r="E105" s="17" t="s">
        <v>39</v>
      </c>
      <c r="F105" s="17" t="s">
        <v>121</v>
      </c>
      <c r="G105" s="17" t="s">
        <v>121</v>
      </c>
      <c r="H105" s="17" t="s">
        <v>37</v>
      </c>
    </row>
    <row r="106" spans="1:8" s="2" customFormat="1" x14ac:dyDescent="0.35">
      <c r="A106" s="18" t="s">
        <v>334</v>
      </c>
      <c r="B106" s="2" t="s">
        <v>335</v>
      </c>
      <c r="C106" s="2" t="s">
        <v>336</v>
      </c>
      <c r="D106" s="2" t="s">
        <v>337</v>
      </c>
      <c r="E106" s="2" t="s">
        <v>272</v>
      </c>
      <c r="F106" s="2" t="s">
        <v>121</v>
      </c>
      <c r="G106" s="2" t="s">
        <v>121</v>
      </c>
      <c r="H106" s="2" t="s">
        <v>37</v>
      </c>
    </row>
    <row r="107" spans="1:8" s="2" customFormat="1" x14ac:dyDescent="0.35">
      <c r="A107" s="16" t="s">
        <v>338</v>
      </c>
      <c r="B107" s="17" t="s">
        <v>339</v>
      </c>
      <c r="C107" s="17" t="s">
        <v>340</v>
      </c>
      <c r="D107" s="17" t="s">
        <v>341</v>
      </c>
      <c r="E107" s="17" t="s">
        <v>39</v>
      </c>
      <c r="F107" s="17" t="s">
        <v>121</v>
      </c>
      <c r="G107" s="17" t="s">
        <v>121</v>
      </c>
      <c r="H107" s="17" t="s">
        <v>37</v>
      </c>
    </row>
    <row r="108" spans="1:8" s="2" customFormat="1" x14ac:dyDescent="0.35">
      <c r="A108" s="18" t="s">
        <v>342</v>
      </c>
      <c r="B108" s="2" t="s">
        <v>343</v>
      </c>
      <c r="C108" s="2" t="s">
        <v>344</v>
      </c>
      <c r="D108" s="2" t="s">
        <v>127</v>
      </c>
      <c r="E108" s="2" t="s">
        <v>128</v>
      </c>
      <c r="F108" s="2" t="s">
        <v>121</v>
      </c>
      <c r="G108" s="2" t="s">
        <v>121</v>
      </c>
      <c r="H108" s="2" t="s">
        <v>37</v>
      </c>
    </row>
    <row r="109" spans="1:8" s="2" customFormat="1" x14ac:dyDescent="0.35">
      <c r="A109" s="18" t="s">
        <v>342</v>
      </c>
      <c r="B109" s="2" t="s">
        <v>345</v>
      </c>
      <c r="C109" s="2" t="s">
        <v>344</v>
      </c>
      <c r="D109" s="2" t="s">
        <v>346</v>
      </c>
      <c r="E109" s="2" t="s">
        <v>88</v>
      </c>
      <c r="F109" s="2" t="s">
        <v>121</v>
      </c>
      <c r="G109" s="2" t="s">
        <v>121</v>
      </c>
      <c r="H109" s="2" t="s">
        <v>37</v>
      </c>
    </row>
    <row r="110" spans="1:8" s="2" customFormat="1" x14ac:dyDescent="0.35">
      <c r="A110" s="16" t="s">
        <v>347</v>
      </c>
      <c r="B110" s="17" t="s">
        <v>348</v>
      </c>
      <c r="C110" s="17" t="s">
        <v>349</v>
      </c>
      <c r="D110" s="17" t="s">
        <v>350</v>
      </c>
      <c r="E110" s="17" t="s">
        <v>137</v>
      </c>
      <c r="F110" s="17" t="s">
        <v>121</v>
      </c>
      <c r="G110" s="17" t="s">
        <v>121</v>
      </c>
      <c r="H110" s="17" t="s">
        <v>37</v>
      </c>
    </row>
    <row r="111" spans="1:8" s="2" customFormat="1" x14ac:dyDescent="0.35">
      <c r="A111" s="18" t="s">
        <v>351</v>
      </c>
      <c r="B111" s="2" t="s">
        <v>352</v>
      </c>
      <c r="C111" s="2" t="s">
        <v>353</v>
      </c>
      <c r="D111" s="2" t="s">
        <v>202</v>
      </c>
      <c r="E111" s="2" t="s">
        <v>353</v>
      </c>
      <c r="F111" s="2" t="s">
        <v>354</v>
      </c>
      <c r="G111" s="2" t="s">
        <v>354</v>
      </c>
      <c r="H111" s="2" t="s">
        <v>37</v>
      </c>
    </row>
    <row r="112" spans="1:8" s="2" customFormat="1" x14ac:dyDescent="0.35">
      <c r="A112" s="16" t="s">
        <v>355</v>
      </c>
      <c r="B112" s="17" t="s">
        <v>356</v>
      </c>
      <c r="C112" s="17" t="s">
        <v>357</v>
      </c>
      <c r="D112" s="17" t="s">
        <v>358</v>
      </c>
      <c r="E112" s="17" t="s">
        <v>137</v>
      </c>
      <c r="F112" s="17" t="s">
        <v>354</v>
      </c>
      <c r="G112" s="17" t="s">
        <v>354</v>
      </c>
      <c r="H112" s="17" t="s">
        <v>37</v>
      </c>
    </row>
    <row r="113" spans="1:8" s="2" customFormat="1" x14ac:dyDescent="0.35">
      <c r="A113" s="18" t="s">
        <v>359</v>
      </c>
      <c r="B113" s="2" t="s">
        <v>360</v>
      </c>
      <c r="C113" s="2" t="s">
        <v>361</v>
      </c>
      <c r="D113" s="2" t="s">
        <v>358</v>
      </c>
      <c r="E113" s="2" t="s">
        <v>137</v>
      </c>
      <c r="F113" s="2" t="s">
        <v>354</v>
      </c>
      <c r="G113" s="2" t="s">
        <v>354</v>
      </c>
      <c r="H113" s="2" t="s">
        <v>37</v>
      </c>
    </row>
    <row r="114" spans="1:8" s="2" customFormat="1" x14ac:dyDescent="0.35">
      <c r="A114" s="16" t="s">
        <v>362</v>
      </c>
      <c r="B114" s="17" t="s">
        <v>363</v>
      </c>
      <c r="C114" s="17" t="s">
        <v>364</v>
      </c>
      <c r="D114" s="17" t="s">
        <v>358</v>
      </c>
      <c r="E114" s="17" t="s">
        <v>137</v>
      </c>
      <c r="F114" s="17" t="s">
        <v>354</v>
      </c>
      <c r="G114" s="17" t="s">
        <v>354</v>
      </c>
      <c r="H114" s="17" t="s">
        <v>37</v>
      </c>
    </row>
    <row r="115" spans="1:8" s="2" customFormat="1" x14ac:dyDescent="0.35">
      <c r="A115" s="18" t="s">
        <v>365</v>
      </c>
      <c r="B115" s="2" t="s">
        <v>366</v>
      </c>
      <c r="C115" s="2" t="s">
        <v>367</v>
      </c>
      <c r="D115" s="2" t="s">
        <v>368</v>
      </c>
      <c r="E115" s="2" t="s">
        <v>104</v>
      </c>
      <c r="F115" s="2" t="s">
        <v>354</v>
      </c>
      <c r="G115" s="2" t="s">
        <v>354</v>
      </c>
      <c r="H115" s="2" t="s">
        <v>37</v>
      </c>
    </row>
    <row r="116" spans="1:8" s="2" customFormat="1" x14ac:dyDescent="0.35">
      <c r="A116" s="16" t="s">
        <v>369</v>
      </c>
      <c r="B116" s="17" t="s">
        <v>370</v>
      </c>
      <c r="C116" s="17" t="s">
        <v>371</v>
      </c>
      <c r="D116" s="17" t="s">
        <v>372</v>
      </c>
      <c r="E116" s="17" t="s">
        <v>373</v>
      </c>
      <c r="F116" s="17" t="s">
        <v>354</v>
      </c>
      <c r="G116" s="17" t="s">
        <v>354</v>
      </c>
      <c r="H116" s="17" t="s">
        <v>37</v>
      </c>
    </row>
    <row r="117" spans="1:8" s="2" customFormat="1" x14ac:dyDescent="0.35">
      <c r="A117" s="18" t="s">
        <v>374</v>
      </c>
      <c r="B117" s="2" t="s">
        <v>375</v>
      </c>
      <c r="C117" s="2" t="s">
        <v>376</v>
      </c>
      <c r="D117" s="2" t="s">
        <v>377</v>
      </c>
      <c r="E117" s="2" t="s">
        <v>202</v>
      </c>
      <c r="F117" s="2" t="s">
        <v>354</v>
      </c>
      <c r="G117" s="2" t="s">
        <v>354</v>
      </c>
      <c r="H117" s="2" t="s">
        <v>37</v>
      </c>
    </row>
    <row r="118" spans="1:8" s="2" customFormat="1" x14ac:dyDescent="0.35">
      <c r="A118" s="16" t="s">
        <v>378</v>
      </c>
      <c r="B118" s="17" t="s">
        <v>379</v>
      </c>
      <c r="C118" s="17" t="s">
        <v>380</v>
      </c>
      <c r="D118" s="17" t="s">
        <v>127</v>
      </c>
      <c r="E118" s="17" t="s">
        <v>201</v>
      </c>
      <c r="F118" s="17" t="s">
        <v>354</v>
      </c>
      <c r="G118" s="17" t="s">
        <v>354</v>
      </c>
      <c r="H118" s="17" t="s">
        <v>37</v>
      </c>
    </row>
    <row r="119" spans="1:8" s="2" customFormat="1" x14ac:dyDescent="0.35">
      <c r="A119" s="18" t="s">
        <v>381</v>
      </c>
      <c r="B119" s="2" t="s">
        <v>382</v>
      </c>
      <c r="C119" s="2" t="s">
        <v>383</v>
      </c>
      <c r="D119" s="2" t="s">
        <v>358</v>
      </c>
      <c r="E119" s="2" t="s">
        <v>137</v>
      </c>
      <c r="F119" s="2" t="s">
        <v>354</v>
      </c>
      <c r="G119" s="2" t="s">
        <v>354</v>
      </c>
      <c r="H119" s="2" t="s">
        <v>37</v>
      </c>
    </row>
    <row r="120" spans="1:8" s="19" customFormat="1" x14ac:dyDescent="0.35">
      <c r="A120" s="16" t="s">
        <v>384</v>
      </c>
      <c r="B120" s="17" t="s">
        <v>385</v>
      </c>
      <c r="C120" s="17" t="s">
        <v>386</v>
      </c>
      <c r="D120" s="17" t="s">
        <v>358</v>
      </c>
      <c r="E120" s="17" t="s">
        <v>137</v>
      </c>
      <c r="F120" s="17" t="s">
        <v>354</v>
      </c>
      <c r="G120" s="17" t="s">
        <v>354</v>
      </c>
      <c r="H120" s="17" t="s">
        <v>37</v>
      </c>
    </row>
    <row r="121" spans="1:8" s="19" customFormat="1" x14ac:dyDescent="0.35">
      <c r="A121" s="18" t="s">
        <v>387</v>
      </c>
      <c r="B121" s="2" t="s">
        <v>388</v>
      </c>
      <c r="C121" s="2" t="s">
        <v>389</v>
      </c>
      <c r="D121" s="2" t="s">
        <v>390</v>
      </c>
      <c r="E121" s="2" t="s">
        <v>202</v>
      </c>
      <c r="F121" s="2" t="s">
        <v>354</v>
      </c>
      <c r="G121" s="2" t="s">
        <v>354</v>
      </c>
      <c r="H121" s="2" t="s">
        <v>37</v>
      </c>
    </row>
    <row r="122" spans="1:8" s="19" customFormat="1" x14ac:dyDescent="0.35">
      <c r="A122" s="16" t="s">
        <v>391</v>
      </c>
      <c r="B122" s="17" t="s">
        <v>392</v>
      </c>
      <c r="C122" s="17" t="s">
        <v>393</v>
      </c>
      <c r="D122" s="17" t="s">
        <v>285</v>
      </c>
      <c r="E122" s="17" t="s">
        <v>272</v>
      </c>
      <c r="F122" s="17" t="s">
        <v>354</v>
      </c>
      <c r="G122" s="17" t="s">
        <v>354</v>
      </c>
      <c r="H122" s="17" t="s">
        <v>37</v>
      </c>
    </row>
    <row r="123" spans="1:8" s="19" customFormat="1" x14ac:dyDescent="0.35">
      <c r="A123" s="18" t="s">
        <v>394</v>
      </c>
      <c r="B123" s="2" t="s">
        <v>395</v>
      </c>
      <c r="C123" s="2" t="s">
        <v>396</v>
      </c>
      <c r="D123" s="2" t="s">
        <v>285</v>
      </c>
      <c r="E123" s="2" t="s">
        <v>397</v>
      </c>
      <c r="F123" s="2" t="s">
        <v>354</v>
      </c>
      <c r="G123" s="2" t="s">
        <v>354</v>
      </c>
      <c r="H123" s="2" t="s">
        <v>37</v>
      </c>
    </row>
    <row r="124" spans="1:8" s="19" customFormat="1" x14ac:dyDescent="0.35">
      <c r="A124" s="16" t="s">
        <v>398</v>
      </c>
      <c r="B124" s="17" t="s">
        <v>399</v>
      </c>
      <c r="C124" s="17" t="s">
        <v>400</v>
      </c>
      <c r="D124" s="17" t="s">
        <v>358</v>
      </c>
      <c r="E124" s="17" t="s">
        <v>137</v>
      </c>
      <c r="F124" s="17" t="s">
        <v>354</v>
      </c>
      <c r="G124" s="17" t="s">
        <v>354</v>
      </c>
      <c r="H124" s="17" t="s">
        <v>37</v>
      </c>
    </row>
    <row r="125" spans="1:8" s="19" customFormat="1" x14ac:dyDescent="0.35">
      <c r="A125" s="18" t="s">
        <v>401</v>
      </c>
      <c r="B125" s="2" t="s">
        <v>402</v>
      </c>
      <c r="C125" s="2" t="s">
        <v>403</v>
      </c>
      <c r="D125" s="2" t="s">
        <v>358</v>
      </c>
      <c r="E125" s="2" t="s">
        <v>137</v>
      </c>
      <c r="F125" s="2" t="s">
        <v>354</v>
      </c>
      <c r="G125" s="2" t="s">
        <v>354</v>
      </c>
      <c r="H125" s="2" t="s">
        <v>37</v>
      </c>
    </row>
    <row r="126" spans="1:8" s="19" customFormat="1" x14ac:dyDescent="0.35">
      <c r="A126" s="16" t="s">
        <v>404</v>
      </c>
      <c r="B126" s="17" t="s">
        <v>405</v>
      </c>
      <c r="C126" s="17" t="s">
        <v>406</v>
      </c>
      <c r="D126" s="17" t="s">
        <v>407</v>
      </c>
      <c r="E126" s="17" t="s">
        <v>51</v>
      </c>
      <c r="F126" s="17" t="s">
        <v>35</v>
      </c>
      <c r="G126" s="17" t="s">
        <v>408</v>
      </c>
      <c r="H126" s="17" t="s">
        <v>37</v>
      </c>
    </row>
    <row r="127" spans="1:8" s="19" customFormat="1" x14ac:dyDescent="0.35">
      <c r="A127" s="16" t="s">
        <v>404</v>
      </c>
      <c r="B127" s="17" t="s">
        <v>409</v>
      </c>
      <c r="C127" s="17" t="s">
        <v>406</v>
      </c>
      <c r="D127" s="17" t="s">
        <v>407</v>
      </c>
      <c r="E127" s="17" t="s">
        <v>53</v>
      </c>
      <c r="F127" s="17" t="s">
        <v>35</v>
      </c>
      <c r="G127" s="17" t="s">
        <v>408</v>
      </c>
      <c r="H127" s="17" t="s">
        <v>37</v>
      </c>
    </row>
    <row r="128" spans="1:8" s="19" customFormat="1" x14ac:dyDescent="0.35">
      <c r="A128" s="18" t="s">
        <v>410</v>
      </c>
      <c r="B128" s="2" t="s">
        <v>411</v>
      </c>
      <c r="C128" s="2" t="s">
        <v>412</v>
      </c>
      <c r="D128" s="2" t="s">
        <v>413</v>
      </c>
      <c r="E128" s="2" t="s">
        <v>414</v>
      </c>
      <c r="F128" s="2" t="s">
        <v>35</v>
      </c>
      <c r="G128" s="2" t="s">
        <v>408</v>
      </c>
      <c r="H128" s="2" t="s">
        <v>37</v>
      </c>
    </row>
    <row r="129" spans="1:8" s="19" customFormat="1" x14ac:dyDescent="0.35">
      <c r="A129" s="18" t="s">
        <v>410</v>
      </c>
      <c r="B129" s="2" t="s">
        <v>415</v>
      </c>
      <c r="C129" s="2" t="s">
        <v>412</v>
      </c>
      <c r="D129" s="2" t="s">
        <v>413</v>
      </c>
      <c r="E129" s="2" t="s">
        <v>53</v>
      </c>
      <c r="F129" s="2" t="s">
        <v>35</v>
      </c>
      <c r="G129" s="2" t="s">
        <v>408</v>
      </c>
      <c r="H129" s="2" t="s">
        <v>37</v>
      </c>
    </row>
    <row r="130" spans="1:8" s="19" customFormat="1" x14ac:dyDescent="0.35">
      <c r="A130" s="16" t="s">
        <v>416</v>
      </c>
      <c r="B130" s="17" t="s">
        <v>417</v>
      </c>
      <c r="C130" s="17" t="s">
        <v>418</v>
      </c>
      <c r="D130" s="17" t="s">
        <v>419</v>
      </c>
      <c r="E130" s="17" t="s">
        <v>44</v>
      </c>
      <c r="F130" s="17" t="s">
        <v>117</v>
      </c>
      <c r="G130" s="17" t="s">
        <v>408</v>
      </c>
      <c r="H130" s="17" t="s">
        <v>37</v>
      </c>
    </row>
    <row r="131" spans="1:8" s="19" customFormat="1" x14ac:dyDescent="0.35">
      <c r="A131" s="16" t="s">
        <v>416</v>
      </c>
      <c r="B131" s="17" t="s">
        <v>420</v>
      </c>
      <c r="C131" s="17" t="s">
        <v>418</v>
      </c>
      <c r="D131" s="17" t="s">
        <v>419</v>
      </c>
      <c r="E131" s="17" t="s">
        <v>53</v>
      </c>
      <c r="F131" s="17" t="s">
        <v>117</v>
      </c>
      <c r="G131" s="17" t="s">
        <v>408</v>
      </c>
      <c r="H131" s="17" t="s">
        <v>37</v>
      </c>
    </row>
    <row r="132" spans="1:8" s="19" customFormat="1" x14ac:dyDescent="0.35">
      <c r="A132" s="18" t="s">
        <v>421</v>
      </c>
      <c r="B132" s="2" t="s">
        <v>422</v>
      </c>
      <c r="C132" s="2" t="s">
        <v>423</v>
      </c>
      <c r="D132" s="2" t="s">
        <v>424</v>
      </c>
      <c r="E132" s="2" t="s">
        <v>414</v>
      </c>
      <c r="F132" s="2" t="s">
        <v>35</v>
      </c>
      <c r="G132" s="2" t="s">
        <v>408</v>
      </c>
      <c r="H132" s="2" t="s">
        <v>37</v>
      </c>
    </row>
    <row r="133" spans="1:8" s="19" customFormat="1" x14ac:dyDescent="0.35">
      <c r="A133" s="18" t="s">
        <v>421</v>
      </c>
      <c r="B133" s="2" t="s">
        <v>425</v>
      </c>
      <c r="C133" s="2" t="s">
        <v>423</v>
      </c>
      <c r="D133" s="2" t="s">
        <v>424</v>
      </c>
      <c r="E133" s="2" t="s">
        <v>53</v>
      </c>
      <c r="F133" s="2" t="s">
        <v>35</v>
      </c>
      <c r="G133" s="2" t="s">
        <v>408</v>
      </c>
      <c r="H133" s="2" t="s">
        <v>37</v>
      </c>
    </row>
    <row r="134" spans="1:8" s="19" customFormat="1" x14ac:dyDescent="0.35">
      <c r="A134" s="16" t="s">
        <v>426</v>
      </c>
      <c r="B134" s="17" t="s">
        <v>427</v>
      </c>
      <c r="C134" s="17" t="s">
        <v>428</v>
      </c>
      <c r="D134" s="17" t="s">
        <v>429</v>
      </c>
      <c r="E134" s="17" t="s">
        <v>414</v>
      </c>
      <c r="F134" s="17" t="s">
        <v>35</v>
      </c>
      <c r="G134" s="17" t="s">
        <v>408</v>
      </c>
      <c r="H134" s="17" t="s">
        <v>37</v>
      </c>
    </row>
    <row r="135" spans="1:8" s="19" customFormat="1" x14ac:dyDescent="0.35">
      <c r="A135" s="16" t="s">
        <v>426</v>
      </c>
      <c r="B135" s="17" t="s">
        <v>430</v>
      </c>
      <c r="C135" s="17" t="s">
        <v>428</v>
      </c>
      <c r="D135" s="17" t="s">
        <v>429</v>
      </c>
      <c r="E135" s="17" t="s">
        <v>53</v>
      </c>
      <c r="F135" s="17" t="s">
        <v>35</v>
      </c>
      <c r="G135" s="17" t="s">
        <v>408</v>
      </c>
      <c r="H135" s="17" t="s">
        <v>37</v>
      </c>
    </row>
    <row r="136" spans="1:8" s="19" customFormat="1" x14ac:dyDescent="0.35">
      <c r="A136" s="18" t="s">
        <v>431</v>
      </c>
      <c r="B136" s="2" t="s">
        <v>432</v>
      </c>
      <c r="C136" s="2" t="s">
        <v>433</v>
      </c>
      <c r="D136" s="2" t="s">
        <v>434</v>
      </c>
      <c r="E136" s="2" t="s">
        <v>51</v>
      </c>
      <c r="F136" s="2" t="s">
        <v>35</v>
      </c>
      <c r="G136" s="2" t="s">
        <v>408</v>
      </c>
      <c r="H136" s="2" t="s">
        <v>37</v>
      </c>
    </row>
    <row r="137" spans="1:8" s="19" customFormat="1" x14ac:dyDescent="0.35">
      <c r="A137" s="18" t="s">
        <v>431</v>
      </c>
      <c r="B137" s="2" t="s">
        <v>435</v>
      </c>
      <c r="C137" s="2" t="s">
        <v>433</v>
      </c>
      <c r="D137" s="2" t="s">
        <v>434</v>
      </c>
      <c r="E137" s="2" t="s">
        <v>53</v>
      </c>
      <c r="F137" s="2" t="s">
        <v>35</v>
      </c>
      <c r="G137" s="2" t="s">
        <v>408</v>
      </c>
      <c r="H137" s="2" t="s">
        <v>37</v>
      </c>
    </row>
    <row r="138" spans="1:8" s="19" customFormat="1" x14ac:dyDescent="0.35">
      <c r="A138" s="16" t="s">
        <v>436</v>
      </c>
      <c r="B138" s="17" t="s">
        <v>437</v>
      </c>
      <c r="C138" s="17" t="s">
        <v>438</v>
      </c>
      <c r="D138" s="17" t="s">
        <v>439</v>
      </c>
      <c r="E138" s="17" t="s">
        <v>51</v>
      </c>
      <c r="F138" s="17" t="s">
        <v>117</v>
      </c>
      <c r="G138" s="17" t="s">
        <v>408</v>
      </c>
      <c r="H138" s="17" t="s">
        <v>37</v>
      </c>
    </row>
    <row r="139" spans="1:8" s="19" customFormat="1" x14ac:dyDescent="0.35">
      <c r="A139" s="16" t="s">
        <v>436</v>
      </c>
      <c r="B139" s="17" t="s">
        <v>440</v>
      </c>
      <c r="C139" s="17" t="s">
        <v>438</v>
      </c>
      <c r="D139" s="17" t="s">
        <v>127</v>
      </c>
      <c r="E139" s="17" t="s">
        <v>441</v>
      </c>
      <c r="F139" s="17" t="s">
        <v>117</v>
      </c>
      <c r="G139" s="17" t="s">
        <v>408</v>
      </c>
      <c r="H139" s="17" t="s">
        <v>37</v>
      </c>
    </row>
    <row r="140" spans="1:8" s="19" customFormat="1" x14ac:dyDescent="0.35">
      <c r="A140" s="16" t="s">
        <v>436</v>
      </c>
      <c r="B140" s="17" t="s">
        <v>442</v>
      </c>
      <c r="C140" s="17" t="s">
        <v>438</v>
      </c>
      <c r="D140" s="17" t="s">
        <v>439</v>
      </c>
      <c r="E140" s="17" t="s">
        <v>53</v>
      </c>
      <c r="F140" s="17" t="s">
        <v>117</v>
      </c>
      <c r="G140" s="17" t="s">
        <v>408</v>
      </c>
      <c r="H140" s="17" t="s">
        <v>37</v>
      </c>
    </row>
    <row r="141" spans="1:8" s="19" customFormat="1" x14ac:dyDescent="0.35">
      <c r="A141" s="18" t="s">
        <v>443</v>
      </c>
      <c r="B141" s="2" t="s">
        <v>444</v>
      </c>
      <c r="C141" s="2" t="s">
        <v>445</v>
      </c>
      <c r="D141" s="2" t="s">
        <v>446</v>
      </c>
      <c r="E141" s="2" t="s">
        <v>51</v>
      </c>
      <c r="F141" s="2" t="s">
        <v>35</v>
      </c>
      <c r="G141" s="2" t="s">
        <v>408</v>
      </c>
      <c r="H141" s="2" t="s">
        <v>37</v>
      </c>
    </row>
    <row r="142" spans="1:8" s="19" customFormat="1" x14ac:dyDescent="0.35">
      <c r="A142" s="18" t="s">
        <v>443</v>
      </c>
      <c r="B142" s="2" t="s">
        <v>447</v>
      </c>
      <c r="C142" s="2" t="s">
        <v>445</v>
      </c>
      <c r="D142" s="2" t="s">
        <v>448</v>
      </c>
      <c r="E142" s="2" t="s">
        <v>39</v>
      </c>
      <c r="F142" s="2" t="s">
        <v>35</v>
      </c>
      <c r="G142" s="2" t="s">
        <v>408</v>
      </c>
      <c r="H142" s="2" t="s">
        <v>37</v>
      </c>
    </row>
    <row r="143" spans="1:8" s="19" customFormat="1" x14ac:dyDescent="0.35">
      <c r="A143" s="16" t="s">
        <v>449</v>
      </c>
      <c r="B143" s="17" t="s">
        <v>450</v>
      </c>
      <c r="C143" s="17" t="s">
        <v>451</v>
      </c>
      <c r="D143" s="17" t="s">
        <v>452</v>
      </c>
      <c r="E143" s="17" t="s">
        <v>453</v>
      </c>
      <c r="F143" s="17" t="s">
        <v>35</v>
      </c>
      <c r="G143" s="17" t="s">
        <v>408</v>
      </c>
      <c r="H143" s="17" t="s">
        <v>37</v>
      </c>
    </row>
    <row r="144" spans="1:8" s="19" customFormat="1" x14ac:dyDescent="0.35">
      <c r="A144" s="16" t="s">
        <v>449</v>
      </c>
      <c r="B144" s="17" t="s">
        <v>454</v>
      </c>
      <c r="C144" s="17" t="s">
        <v>451</v>
      </c>
      <c r="D144" s="17" t="s">
        <v>455</v>
      </c>
      <c r="E144" s="17" t="s">
        <v>39</v>
      </c>
      <c r="F144" s="17" t="s">
        <v>35</v>
      </c>
      <c r="G144" s="17" t="s">
        <v>408</v>
      </c>
      <c r="H144" s="17" t="s">
        <v>37</v>
      </c>
    </row>
    <row r="145" spans="1:8" s="19" customFormat="1" ht="15.65" customHeight="1" x14ac:dyDescent="0.35">
      <c r="A145" s="18" t="s">
        <v>456</v>
      </c>
      <c r="B145" s="2" t="s">
        <v>457</v>
      </c>
      <c r="C145" s="2" t="s">
        <v>458</v>
      </c>
      <c r="D145" s="2" t="s">
        <v>459</v>
      </c>
      <c r="E145" s="2" t="s">
        <v>51</v>
      </c>
      <c r="F145" s="2" t="s">
        <v>35</v>
      </c>
      <c r="G145" s="2" t="s">
        <v>408</v>
      </c>
      <c r="H145" s="2" t="s">
        <v>37</v>
      </c>
    </row>
    <row r="146" spans="1:8" s="19" customFormat="1" ht="15.65" customHeight="1" x14ac:dyDescent="0.35">
      <c r="A146" s="18" t="s">
        <v>456</v>
      </c>
      <c r="B146" s="2" t="s">
        <v>460</v>
      </c>
      <c r="C146" s="2" t="s">
        <v>458</v>
      </c>
      <c r="D146" s="2" t="s">
        <v>459</v>
      </c>
      <c r="E146" s="2" t="s">
        <v>53</v>
      </c>
      <c r="F146" s="2" t="s">
        <v>35</v>
      </c>
      <c r="G146" s="2" t="s">
        <v>408</v>
      </c>
      <c r="H146" s="2" t="s">
        <v>37</v>
      </c>
    </row>
    <row r="147" spans="1:8" s="19" customFormat="1" x14ac:dyDescent="0.35">
      <c r="A147" s="16" t="s">
        <v>461</v>
      </c>
      <c r="B147" s="17" t="s">
        <v>462</v>
      </c>
      <c r="C147" s="17" t="s">
        <v>463</v>
      </c>
      <c r="D147" s="17" t="s">
        <v>1802</v>
      </c>
      <c r="E147" s="17" t="s">
        <v>104</v>
      </c>
      <c r="F147" s="17" t="s">
        <v>35</v>
      </c>
      <c r="G147" s="17" t="s">
        <v>408</v>
      </c>
      <c r="H147" s="17" t="s">
        <v>37</v>
      </c>
    </row>
    <row r="148" spans="1:8" s="19" customFormat="1" x14ac:dyDescent="0.35">
      <c r="A148" s="18" t="s">
        <v>464</v>
      </c>
      <c r="B148" s="2" t="s">
        <v>465</v>
      </c>
      <c r="C148" s="2" t="s">
        <v>466</v>
      </c>
      <c r="D148" s="2" t="s">
        <v>467</v>
      </c>
      <c r="E148" s="2" t="s">
        <v>51</v>
      </c>
      <c r="F148" s="2" t="s">
        <v>35</v>
      </c>
      <c r="G148" s="2" t="s">
        <v>408</v>
      </c>
      <c r="H148" s="2" t="s">
        <v>37</v>
      </c>
    </row>
    <row r="149" spans="1:8" s="19" customFormat="1" x14ac:dyDescent="0.35">
      <c r="A149" s="18" t="s">
        <v>464</v>
      </c>
      <c r="B149" s="2" t="s">
        <v>468</v>
      </c>
      <c r="C149" s="2" t="s">
        <v>466</v>
      </c>
      <c r="D149" s="2" t="s">
        <v>467</v>
      </c>
      <c r="E149" s="2" t="s">
        <v>53</v>
      </c>
      <c r="F149" s="2" t="s">
        <v>35</v>
      </c>
      <c r="G149" s="2" t="s">
        <v>408</v>
      </c>
      <c r="H149" s="2" t="s">
        <v>37</v>
      </c>
    </row>
    <row r="150" spans="1:8" s="19" customFormat="1" x14ac:dyDescent="0.35">
      <c r="A150" s="16" t="s">
        <v>469</v>
      </c>
      <c r="B150" s="17" t="s">
        <v>470</v>
      </c>
      <c r="C150" s="17" t="s">
        <v>471</v>
      </c>
      <c r="D150" s="17" t="s">
        <v>472</v>
      </c>
      <c r="E150" s="17" t="s">
        <v>414</v>
      </c>
      <c r="F150" s="17" t="s">
        <v>35</v>
      </c>
      <c r="G150" s="17" t="s">
        <v>408</v>
      </c>
      <c r="H150" s="17" t="s">
        <v>37</v>
      </c>
    </row>
    <row r="151" spans="1:8" s="19" customFormat="1" x14ac:dyDescent="0.35">
      <c r="A151" s="16" t="s">
        <v>469</v>
      </c>
      <c r="B151" s="17" t="s">
        <v>473</v>
      </c>
      <c r="C151" s="17" t="s">
        <v>471</v>
      </c>
      <c r="D151" s="17" t="s">
        <v>472</v>
      </c>
      <c r="E151" s="17" t="s">
        <v>53</v>
      </c>
      <c r="F151" s="17" t="s">
        <v>35</v>
      </c>
      <c r="G151" s="17" t="s">
        <v>408</v>
      </c>
      <c r="H151" s="17" t="s">
        <v>37</v>
      </c>
    </row>
    <row r="152" spans="1:8" s="19" customFormat="1" x14ac:dyDescent="0.35">
      <c r="A152" s="18" t="s">
        <v>474</v>
      </c>
      <c r="B152" s="2" t="s">
        <v>475</v>
      </c>
      <c r="C152" s="2" t="s">
        <v>476</v>
      </c>
      <c r="D152" s="2" t="s">
        <v>477</v>
      </c>
      <c r="E152" s="2" t="s">
        <v>478</v>
      </c>
      <c r="F152" s="2" t="s">
        <v>35</v>
      </c>
      <c r="G152" s="2" t="s">
        <v>408</v>
      </c>
      <c r="H152" s="2" t="s">
        <v>37</v>
      </c>
    </row>
    <row r="153" spans="1:8" s="19" customFormat="1" x14ac:dyDescent="0.35">
      <c r="A153" s="18" t="s">
        <v>474</v>
      </c>
      <c r="B153" s="2" t="s">
        <v>479</v>
      </c>
      <c r="C153" s="2" t="s">
        <v>476</v>
      </c>
      <c r="D153" s="2" t="s">
        <v>477</v>
      </c>
      <c r="E153" s="2" t="s">
        <v>53</v>
      </c>
      <c r="F153" s="2" t="s">
        <v>35</v>
      </c>
      <c r="G153" s="2" t="s">
        <v>408</v>
      </c>
      <c r="H153" s="2" t="s">
        <v>37</v>
      </c>
    </row>
    <row r="154" spans="1:8" s="19" customFormat="1" x14ac:dyDescent="0.35">
      <c r="A154" s="16" t="s">
        <v>480</v>
      </c>
      <c r="B154" s="17" t="s">
        <v>481</v>
      </c>
      <c r="C154" s="17" t="s">
        <v>482</v>
      </c>
      <c r="D154" s="17" t="s">
        <v>483</v>
      </c>
      <c r="E154" s="17" t="s">
        <v>414</v>
      </c>
      <c r="F154" s="17" t="s">
        <v>35</v>
      </c>
      <c r="G154" s="17" t="s">
        <v>408</v>
      </c>
      <c r="H154" s="17" t="s">
        <v>37</v>
      </c>
    </row>
    <row r="155" spans="1:8" s="19" customFormat="1" x14ac:dyDescent="0.35">
      <c r="A155" s="16" t="s">
        <v>480</v>
      </c>
      <c r="B155" s="17" t="s">
        <v>484</v>
      </c>
      <c r="C155" s="17" t="s">
        <v>482</v>
      </c>
      <c r="D155" s="17" t="s">
        <v>483</v>
      </c>
      <c r="E155" s="17" t="s">
        <v>53</v>
      </c>
      <c r="F155" s="17" t="s">
        <v>35</v>
      </c>
      <c r="G155" s="17" t="s">
        <v>408</v>
      </c>
      <c r="H155" s="17" t="s">
        <v>37</v>
      </c>
    </row>
    <row r="156" spans="1:8" s="19" customFormat="1" ht="14.15" customHeight="1" x14ac:dyDescent="0.35">
      <c r="A156" s="18" t="s">
        <v>485</v>
      </c>
      <c r="B156" s="2" t="s">
        <v>486</v>
      </c>
      <c r="C156" s="2" t="s">
        <v>487</v>
      </c>
      <c r="D156" s="2" t="s">
        <v>1803</v>
      </c>
      <c r="E156" s="2" t="s">
        <v>488</v>
      </c>
      <c r="F156" s="2" t="s">
        <v>35</v>
      </c>
      <c r="G156" s="2" t="s">
        <v>408</v>
      </c>
      <c r="H156" s="2" t="s">
        <v>37</v>
      </c>
    </row>
    <row r="157" spans="1:8" s="19" customFormat="1" ht="14.15" customHeight="1" x14ac:dyDescent="0.35">
      <c r="A157" s="16" t="s">
        <v>489</v>
      </c>
      <c r="B157" s="17" t="s">
        <v>490</v>
      </c>
      <c r="C157" s="17" t="s">
        <v>491</v>
      </c>
      <c r="D157" s="17" t="s">
        <v>1804</v>
      </c>
      <c r="E157" s="17" t="s">
        <v>104</v>
      </c>
      <c r="F157" s="17" t="s">
        <v>117</v>
      </c>
      <c r="G157" s="17" t="s">
        <v>492</v>
      </c>
      <c r="H157" s="17" t="s">
        <v>37</v>
      </c>
    </row>
    <row r="158" spans="1:8" s="19" customFormat="1" x14ac:dyDescent="0.35">
      <c r="A158" s="18" t="s">
        <v>493</v>
      </c>
      <c r="B158" s="2" t="s">
        <v>494</v>
      </c>
      <c r="C158" s="2" t="s">
        <v>495</v>
      </c>
      <c r="D158" s="2" t="s">
        <v>496</v>
      </c>
      <c r="E158" s="2" t="s">
        <v>44</v>
      </c>
      <c r="F158" s="2" t="s">
        <v>35</v>
      </c>
      <c r="G158" s="2" t="s">
        <v>492</v>
      </c>
      <c r="H158" s="2" t="s">
        <v>37</v>
      </c>
    </row>
    <row r="159" spans="1:8" s="19" customFormat="1" x14ac:dyDescent="0.35">
      <c r="A159" s="18" t="s">
        <v>493</v>
      </c>
      <c r="B159" s="2" t="s">
        <v>497</v>
      </c>
      <c r="C159" s="2" t="s">
        <v>495</v>
      </c>
      <c r="D159" s="2" t="s">
        <v>498</v>
      </c>
      <c r="E159" s="2" t="s">
        <v>39</v>
      </c>
      <c r="F159" s="2" t="s">
        <v>35</v>
      </c>
      <c r="G159" s="2" t="s">
        <v>492</v>
      </c>
      <c r="H159" s="2" t="s">
        <v>37</v>
      </c>
    </row>
    <row r="160" spans="1:8" s="19" customFormat="1" x14ac:dyDescent="0.35">
      <c r="A160" s="16" t="s">
        <v>499</v>
      </c>
      <c r="B160" s="17" t="s">
        <v>500</v>
      </c>
      <c r="C160" s="17" t="s">
        <v>501</v>
      </c>
      <c r="D160" s="17" t="s">
        <v>1805</v>
      </c>
      <c r="E160" s="17" t="s">
        <v>104</v>
      </c>
      <c r="F160" s="17" t="s">
        <v>35</v>
      </c>
      <c r="G160" s="17" t="s">
        <v>492</v>
      </c>
      <c r="H160" s="17" t="s">
        <v>37</v>
      </c>
    </row>
    <row r="161" spans="1:8" s="19" customFormat="1" x14ac:dyDescent="0.35">
      <c r="A161" s="18" t="s">
        <v>502</v>
      </c>
      <c r="B161" s="2" t="s">
        <v>503</v>
      </c>
      <c r="C161" s="2" t="s">
        <v>504</v>
      </c>
      <c r="D161" s="2" t="s">
        <v>1806</v>
      </c>
      <c r="E161" s="2" t="s">
        <v>51</v>
      </c>
      <c r="F161" s="2" t="s">
        <v>35</v>
      </c>
      <c r="G161" s="2" t="s">
        <v>492</v>
      </c>
      <c r="H161" s="2" t="s">
        <v>37</v>
      </c>
    </row>
    <row r="162" spans="1:8" s="19" customFormat="1" x14ac:dyDescent="0.35">
      <c r="A162" s="18" t="s">
        <v>502</v>
      </c>
      <c r="B162" s="2" t="s">
        <v>505</v>
      </c>
      <c r="C162" s="2" t="s">
        <v>504</v>
      </c>
      <c r="D162" s="2" t="s">
        <v>506</v>
      </c>
      <c r="E162" s="2" t="s">
        <v>173</v>
      </c>
      <c r="F162" s="2" t="s">
        <v>35</v>
      </c>
      <c r="G162" s="2" t="s">
        <v>492</v>
      </c>
      <c r="H162" s="2" t="s">
        <v>37</v>
      </c>
    </row>
    <row r="163" spans="1:8" s="19" customFormat="1" x14ac:dyDescent="0.35">
      <c r="A163" s="18" t="s">
        <v>502</v>
      </c>
      <c r="B163" s="2" t="s">
        <v>507</v>
      </c>
      <c r="C163" s="2" t="s">
        <v>504</v>
      </c>
      <c r="D163" s="2" t="s">
        <v>1807</v>
      </c>
      <c r="E163" s="2" t="s">
        <v>88</v>
      </c>
      <c r="F163" s="2" t="s">
        <v>35</v>
      </c>
      <c r="G163" s="2" t="s">
        <v>492</v>
      </c>
      <c r="H163" s="2" t="s">
        <v>37</v>
      </c>
    </row>
    <row r="164" spans="1:8" s="19" customFormat="1" x14ac:dyDescent="0.35">
      <c r="A164" s="16" t="s">
        <v>508</v>
      </c>
      <c r="B164" s="17" t="s">
        <v>509</v>
      </c>
      <c r="C164" s="17" t="s">
        <v>510</v>
      </c>
      <c r="D164" s="17" t="s">
        <v>511</v>
      </c>
      <c r="E164" s="17" t="s">
        <v>51</v>
      </c>
      <c r="F164" s="17" t="s">
        <v>117</v>
      </c>
      <c r="G164" s="17" t="s">
        <v>492</v>
      </c>
      <c r="H164" s="17" t="s">
        <v>37</v>
      </c>
    </row>
    <row r="165" spans="1:8" s="19" customFormat="1" x14ac:dyDescent="0.35">
      <c r="A165" s="16" t="s">
        <v>508</v>
      </c>
      <c r="B165" s="17" t="s">
        <v>512</v>
      </c>
      <c r="C165" s="17" t="s">
        <v>510</v>
      </c>
      <c r="D165" s="17" t="s">
        <v>513</v>
      </c>
      <c r="E165" s="17" t="s">
        <v>51</v>
      </c>
      <c r="F165" s="17" t="s">
        <v>117</v>
      </c>
      <c r="G165" s="17" t="s">
        <v>492</v>
      </c>
      <c r="H165" s="17" t="s">
        <v>37</v>
      </c>
    </row>
    <row r="166" spans="1:8" s="19" customFormat="1" x14ac:dyDescent="0.35">
      <c r="A166" s="16" t="s">
        <v>508</v>
      </c>
      <c r="B166" s="17" t="s">
        <v>514</v>
      </c>
      <c r="C166" s="17" t="s">
        <v>510</v>
      </c>
      <c r="D166" s="17" t="s">
        <v>513</v>
      </c>
      <c r="E166" s="17" t="s">
        <v>53</v>
      </c>
      <c r="F166" s="17" t="s">
        <v>117</v>
      </c>
      <c r="G166" s="17" t="s">
        <v>492</v>
      </c>
      <c r="H166" s="17" t="s">
        <v>37</v>
      </c>
    </row>
    <row r="167" spans="1:8" s="19" customFormat="1" x14ac:dyDescent="0.35">
      <c r="A167" s="18" t="s">
        <v>515</v>
      </c>
      <c r="B167" s="2" t="s">
        <v>516</v>
      </c>
      <c r="C167" s="2" t="s">
        <v>517</v>
      </c>
      <c r="D167" s="2" t="s">
        <v>518</v>
      </c>
      <c r="E167" s="2" t="s">
        <v>414</v>
      </c>
      <c r="F167" s="2" t="s">
        <v>35</v>
      </c>
      <c r="G167" s="2" t="s">
        <v>492</v>
      </c>
      <c r="H167" s="2" t="s">
        <v>37</v>
      </c>
    </row>
    <row r="168" spans="1:8" s="19" customFormat="1" x14ac:dyDescent="0.35">
      <c r="A168" s="18" t="s">
        <v>515</v>
      </c>
      <c r="B168" s="2" t="s">
        <v>519</v>
      </c>
      <c r="C168" s="2" t="s">
        <v>517</v>
      </c>
      <c r="D168" s="2" t="s">
        <v>518</v>
      </c>
      <c r="E168" s="2" t="s">
        <v>53</v>
      </c>
      <c r="F168" s="2" t="s">
        <v>35</v>
      </c>
      <c r="G168" s="2" t="s">
        <v>492</v>
      </c>
      <c r="H168" s="2" t="s">
        <v>37</v>
      </c>
    </row>
    <row r="169" spans="1:8" s="19" customFormat="1" x14ac:dyDescent="0.35">
      <c r="A169" s="16" t="s">
        <v>520</v>
      </c>
      <c r="B169" s="17" t="s">
        <v>521</v>
      </c>
      <c r="C169" s="17" t="s">
        <v>1808</v>
      </c>
      <c r="D169" s="17" t="s">
        <v>127</v>
      </c>
      <c r="E169" s="17" t="s">
        <v>128</v>
      </c>
      <c r="F169" s="17" t="s">
        <v>35</v>
      </c>
      <c r="G169" s="17" t="s">
        <v>492</v>
      </c>
      <c r="H169" s="17" t="s">
        <v>1781</v>
      </c>
    </row>
    <row r="170" spans="1:8" s="19" customFormat="1" x14ac:dyDescent="0.35">
      <c r="A170" s="16" t="s">
        <v>520</v>
      </c>
      <c r="B170" s="17" t="s">
        <v>522</v>
      </c>
      <c r="C170" s="17" t="s">
        <v>1808</v>
      </c>
      <c r="D170" s="17" t="s">
        <v>523</v>
      </c>
      <c r="E170" s="17" t="s">
        <v>44</v>
      </c>
      <c r="F170" s="17" t="s">
        <v>35</v>
      </c>
      <c r="G170" s="17" t="s">
        <v>492</v>
      </c>
      <c r="H170" s="17" t="s">
        <v>1781</v>
      </c>
    </row>
    <row r="171" spans="1:8" s="19" customFormat="1" x14ac:dyDescent="0.35">
      <c r="A171" s="16" t="s">
        <v>520</v>
      </c>
      <c r="B171" s="17" t="s">
        <v>524</v>
      </c>
      <c r="C171" s="17" t="s">
        <v>1808</v>
      </c>
      <c r="D171" s="17" t="s">
        <v>523</v>
      </c>
      <c r="E171" s="17" t="s">
        <v>53</v>
      </c>
      <c r="F171" s="17" t="s">
        <v>35</v>
      </c>
      <c r="G171" s="17" t="s">
        <v>492</v>
      </c>
      <c r="H171" s="17" t="s">
        <v>1781</v>
      </c>
    </row>
    <row r="172" spans="1:8" s="19" customFormat="1" x14ac:dyDescent="0.35">
      <c r="A172" s="18" t="s">
        <v>525</v>
      </c>
      <c r="B172" s="2" t="s">
        <v>526</v>
      </c>
      <c r="C172" s="2" t="s">
        <v>527</v>
      </c>
      <c r="D172" s="2" t="s">
        <v>528</v>
      </c>
      <c r="E172" s="2" t="s">
        <v>44</v>
      </c>
      <c r="F172" s="2" t="s">
        <v>35</v>
      </c>
      <c r="G172" s="2" t="s">
        <v>492</v>
      </c>
      <c r="H172" s="2" t="s">
        <v>1783</v>
      </c>
    </row>
    <row r="173" spans="1:8" s="19" customFormat="1" x14ac:dyDescent="0.35">
      <c r="A173" s="18" t="s">
        <v>525</v>
      </c>
      <c r="B173" s="2" t="s">
        <v>529</v>
      </c>
      <c r="C173" s="2" t="s">
        <v>527</v>
      </c>
      <c r="D173" s="2" t="s">
        <v>530</v>
      </c>
      <c r="E173" s="2" t="s">
        <v>173</v>
      </c>
      <c r="F173" s="2" t="s">
        <v>35</v>
      </c>
      <c r="G173" s="2" t="s">
        <v>492</v>
      </c>
      <c r="H173" s="2" t="s">
        <v>37</v>
      </c>
    </row>
    <row r="174" spans="1:8" s="19" customFormat="1" x14ac:dyDescent="0.35">
      <c r="A174" s="18" t="s">
        <v>525</v>
      </c>
      <c r="B174" s="2" t="s">
        <v>531</v>
      </c>
      <c r="C174" s="2" t="s">
        <v>527</v>
      </c>
      <c r="D174" s="2" t="s">
        <v>127</v>
      </c>
      <c r="E174" s="2" t="s">
        <v>128</v>
      </c>
      <c r="F174" s="2" t="s">
        <v>35</v>
      </c>
      <c r="G174" s="2" t="s">
        <v>492</v>
      </c>
      <c r="H174" s="2" t="s">
        <v>37</v>
      </c>
    </row>
    <row r="175" spans="1:8" s="19" customFormat="1" x14ac:dyDescent="0.35">
      <c r="A175" s="18" t="s">
        <v>525</v>
      </c>
      <c r="B175" s="2" t="s">
        <v>532</v>
      </c>
      <c r="C175" s="2" t="s">
        <v>527</v>
      </c>
      <c r="D175" s="2" t="s">
        <v>528</v>
      </c>
      <c r="E175" s="2" t="s">
        <v>53</v>
      </c>
      <c r="F175" s="2" t="s">
        <v>35</v>
      </c>
      <c r="G175" s="2" t="s">
        <v>492</v>
      </c>
      <c r="H175" s="2" t="s">
        <v>1783</v>
      </c>
    </row>
    <row r="176" spans="1:8" s="19" customFormat="1" x14ac:dyDescent="0.35">
      <c r="A176" s="16" t="s">
        <v>533</v>
      </c>
      <c r="B176" s="17" t="s">
        <v>534</v>
      </c>
      <c r="C176" s="17" t="s">
        <v>535</v>
      </c>
      <c r="D176" s="17" t="s">
        <v>536</v>
      </c>
      <c r="E176" s="17" t="s">
        <v>51</v>
      </c>
      <c r="F176" s="17" t="s">
        <v>35</v>
      </c>
      <c r="G176" s="17" t="s">
        <v>492</v>
      </c>
      <c r="H176" s="17" t="s">
        <v>37</v>
      </c>
    </row>
    <row r="177" spans="1:8" s="19" customFormat="1" x14ac:dyDescent="0.35">
      <c r="A177" s="16" t="s">
        <v>533</v>
      </c>
      <c r="B177" s="17" t="s">
        <v>537</v>
      </c>
      <c r="C177" s="17" t="s">
        <v>535</v>
      </c>
      <c r="D177" s="17" t="s">
        <v>536</v>
      </c>
      <c r="E177" s="17" t="s">
        <v>53</v>
      </c>
      <c r="F177" s="17" t="s">
        <v>35</v>
      </c>
      <c r="G177" s="17" t="s">
        <v>492</v>
      </c>
      <c r="H177" s="17" t="s">
        <v>37</v>
      </c>
    </row>
    <row r="178" spans="1:8" s="19" customFormat="1" x14ac:dyDescent="0.35">
      <c r="A178" s="18" t="s">
        <v>538</v>
      </c>
      <c r="B178" s="2" t="s">
        <v>539</v>
      </c>
      <c r="C178" s="2" t="s">
        <v>540</v>
      </c>
      <c r="D178" s="2" t="s">
        <v>541</v>
      </c>
      <c r="E178" s="2" t="s">
        <v>414</v>
      </c>
      <c r="F178" s="2" t="s">
        <v>35</v>
      </c>
      <c r="G178" s="2" t="s">
        <v>492</v>
      </c>
      <c r="H178" s="2" t="s">
        <v>37</v>
      </c>
    </row>
    <row r="179" spans="1:8" s="19" customFormat="1" x14ac:dyDescent="0.35">
      <c r="A179" s="18" t="s">
        <v>538</v>
      </c>
      <c r="B179" s="2" t="s">
        <v>542</v>
      </c>
      <c r="C179" s="2" t="s">
        <v>540</v>
      </c>
      <c r="D179" s="2" t="s">
        <v>541</v>
      </c>
      <c r="E179" s="2" t="s">
        <v>53</v>
      </c>
      <c r="F179" s="2" t="s">
        <v>35</v>
      </c>
      <c r="G179" s="2" t="s">
        <v>492</v>
      </c>
      <c r="H179" s="2" t="s">
        <v>37</v>
      </c>
    </row>
    <row r="180" spans="1:8" s="19" customFormat="1" x14ac:dyDescent="0.35">
      <c r="A180" s="16" t="s">
        <v>543</v>
      </c>
      <c r="B180" s="17" t="s">
        <v>544</v>
      </c>
      <c r="C180" s="17" t="s">
        <v>545</v>
      </c>
      <c r="D180" s="17" t="s">
        <v>546</v>
      </c>
      <c r="E180" s="17" t="s">
        <v>51</v>
      </c>
      <c r="F180" s="17" t="s">
        <v>35</v>
      </c>
      <c r="G180" s="17" t="s">
        <v>492</v>
      </c>
      <c r="H180" s="17" t="s">
        <v>37</v>
      </c>
    </row>
    <row r="181" spans="1:8" s="19" customFormat="1" x14ac:dyDescent="0.35">
      <c r="A181" s="16" t="s">
        <v>543</v>
      </c>
      <c r="B181" s="17" t="s">
        <v>547</v>
      </c>
      <c r="C181" s="17" t="s">
        <v>545</v>
      </c>
      <c r="D181" s="17" t="s">
        <v>546</v>
      </c>
      <c r="E181" s="17" t="s">
        <v>53</v>
      </c>
      <c r="F181" s="17" t="s">
        <v>35</v>
      </c>
      <c r="G181" s="17" t="s">
        <v>492</v>
      </c>
      <c r="H181" s="17" t="s">
        <v>37</v>
      </c>
    </row>
    <row r="182" spans="1:8" s="19" customFormat="1" x14ac:dyDescent="0.35">
      <c r="A182" s="18" t="s">
        <v>548</v>
      </c>
      <c r="B182" s="2" t="s">
        <v>549</v>
      </c>
      <c r="C182" s="2" t="s">
        <v>550</v>
      </c>
      <c r="D182" s="2" t="s">
        <v>1809</v>
      </c>
      <c r="E182" s="2" t="s">
        <v>51</v>
      </c>
      <c r="F182" s="2" t="s">
        <v>35</v>
      </c>
      <c r="G182" s="2" t="s">
        <v>492</v>
      </c>
      <c r="H182" s="2" t="s">
        <v>1780</v>
      </c>
    </row>
    <row r="183" spans="1:8" s="19" customFormat="1" x14ac:dyDescent="0.35">
      <c r="A183" s="18" t="s">
        <v>548</v>
      </c>
      <c r="B183" s="2" t="s">
        <v>551</v>
      </c>
      <c r="C183" s="2" t="s">
        <v>550</v>
      </c>
      <c r="D183" s="2" t="s">
        <v>1809</v>
      </c>
      <c r="E183" s="2" t="s">
        <v>53</v>
      </c>
      <c r="F183" s="2" t="s">
        <v>35</v>
      </c>
      <c r="G183" s="2" t="s">
        <v>492</v>
      </c>
      <c r="H183" s="2" t="s">
        <v>1780</v>
      </c>
    </row>
    <row r="184" spans="1:8" s="19" customFormat="1" x14ac:dyDescent="0.35">
      <c r="A184" s="16" t="s">
        <v>552</v>
      </c>
      <c r="B184" s="17" t="s">
        <v>553</v>
      </c>
      <c r="C184" s="17" t="s">
        <v>554</v>
      </c>
      <c r="D184" s="17" t="s">
        <v>555</v>
      </c>
      <c r="E184" s="17" t="s">
        <v>51</v>
      </c>
      <c r="F184" s="17" t="s">
        <v>35</v>
      </c>
      <c r="G184" s="17" t="s">
        <v>492</v>
      </c>
      <c r="H184" s="17" t="s">
        <v>37</v>
      </c>
    </row>
    <row r="185" spans="1:8" s="19" customFormat="1" x14ac:dyDescent="0.35">
      <c r="A185" s="16" t="s">
        <v>552</v>
      </c>
      <c r="B185" s="17" t="s">
        <v>556</v>
      </c>
      <c r="C185" s="17" t="s">
        <v>554</v>
      </c>
      <c r="D185" s="17" t="s">
        <v>557</v>
      </c>
      <c r="E185" s="17" t="s">
        <v>39</v>
      </c>
      <c r="F185" s="17" t="s">
        <v>35</v>
      </c>
      <c r="G185" s="17" t="s">
        <v>492</v>
      </c>
      <c r="H185" s="17" t="s">
        <v>37</v>
      </c>
    </row>
    <row r="186" spans="1:8" s="19" customFormat="1" x14ac:dyDescent="0.35">
      <c r="A186" s="18" t="s">
        <v>558</v>
      </c>
      <c r="B186" s="2" t="s">
        <v>559</v>
      </c>
      <c r="C186" s="2" t="s">
        <v>560</v>
      </c>
      <c r="D186" s="2" t="s">
        <v>561</v>
      </c>
      <c r="E186" s="2" t="s">
        <v>51</v>
      </c>
      <c r="F186" s="2" t="s">
        <v>35</v>
      </c>
      <c r="G186" s="2" t="s">
        <v>492</v>
      </c>
      <c r="H186" s="2" t="s">
        <v>37</v>
      </c>
    </row>
    <row r="187" spans="1:8" s="19" customFormat="1" x14ac:dyDescent="0.35">
      <c r="A187" s="18" t="s">
        <v>558</v>
      </c>
      <c r="B187" s="2" t="s">
        <v>562</v>
      </c>
      <c r="C187" s="2" t="s">
        <v>560</v>
      </c>
      <c r="D187" s="2" t="s">
        <v>561</v>
      </c>
      <c r="E187" s="2" t="s">
        <v>53</v>
      </c>
      <c r="F187" s="2" t="s">
        <v>35</v>
      </c>
      <c r="G187" s="2" t="s">
        <v>492</v>
      </c>
      <c r="H187" s="2" t="s">
        <v>37</v>
      </c>
    </row>
    <row r="188" spans="1:8" s="19" customFormat="1" x14ac:dyDescent="0.35">
      <c r="A188" s="16" t="s">
        <v>563</v>
      </c>
      <c r="B188" s="17" t="s">
        <v>564</v>
      </c>
      <c r="C188" s="17" t="s">
        <v>565</v>
      </c>
      <c r="D188" s="17" t="s">
        <v>1810</v>
      </c>
      <c r="E188" s="17" t="s">
        <v>104</v>
      </c>
      <c r="F188" s="17" t="s">
        <v>35</v>
      </c>
      <c r="G188" s="17" t="s">
        <v>492</v>
      </c>
      <c r="H188" s="17" t="s">
        <v>37</v>
      </c>
    </row>
    <row r="189" spans="1:8" s="19" customFormat="1" x14ac:dyDescent="0.35">
      <c r="A189" s="18" t="s">
        <v>566</v>
      </c>
      <c r="B189" s="2" t="s">
        <v>567</v>
      </c>
      <c r="C189" s="2" t="s">
        <v>568</v>
      </c>
      <c r="D189" s="2" t="s">
        <v>1811</v>
      </c>
      <c r="E189" s="2" t="s">
        <v>104</v>
      </c>
      <c r="F189" s="2" t="s">
        <v>35</v>
      </c>
      <c r="G189" s="2" t="s">
        <v>492</v>
      </c>
      <c r="H189" s="2" t="s">
        <v>37</v>
      </c>
    </row>
    <row r="190" spans="1:8" s="19" customFormat="1" x14ac:dyDescent="0.35">
      <c r="A190" s="16" t="s">
        <v>569</v>
      </c>
      <c r="B190" s="17" t="s">
        <v>570</v>
      </c>
      <c r="C190" s="17" t="s">
        <v>571</v>
      </c>
      <c r="D190" s="17" t="s">
        <v>572</v>
      </c>
      <c r="E190" s="17" t="s">
        <v>51</v>
      </c>
      <c r="F190" s="17" t="s">
        <v>117</v>
      </c>
      <c r="G190" s="17" t="s">
        <v>492</v>
      </c>
      <c r="H190" s="17" t="s">
        <v>37</v>
      </c>
    </row>
    <row r="191" spans="1:8" s="19" customFormat="1" x14ac:dyDescent="0.35">
      <c r="A191" s="16" t="s">
        <v>569</v>
      </c>
      <c r="B191" s="17" t="s">
        <v>573</v>
      </c>
      <c r="C191" s="17" t="s">
        <v>571</v>
      </c>
      <c r="D191" s="17" t="s">
        <v>572</v>
      </c>
      <c r="E191" s="17" t="s">
        <v>53</v>
      </c>
      <c r="F191" s="17" t="s">
        <v>117</v>
      </c>
      <c r="G191" s="17" t="s">
        <v>492</v>
      </c>
      <c r="H191" s="17" t="s">
        <v>37</v>
      </c>
    </row>
    <row r="192" spans="1:8" s="24" customFormat="1" x14ac:dyDescent="0.35">
      <c r="A192" s="18" t="s">
        <v>574</v>
      </c>
      <c r="B192" s="2" t="s">
        <v>575</v>
      </c>
      <c r="C192" s="2" t="s">
        <v>576</v>
      </c>
      <c r="D192" s="2" t="s">
        <v>577</v>
      </c>
      <c r="E192" s="2" t="s">
        <v>414</v>
      </c>
      <c r="F192" s="2" t="s">
        <v>35</v>
      </c>
      <c r="G192" s="2" t="s">
        <v>492</v>
      </c>
      <c r="H192" s="2" t="s">
        <v>1783</v>
      </c>
    </row>
    <row r="193" spans="1:8" s="19" customFormat="1" x14ac:dyDescent="0.35">
      <c r="A193" s="18" t="s">
        <v>574</v>
      </c>
      <c r="B193" s="2" t="s">
        <v>578</v>
      </c>
      <c r="C193" s="2" t="s">
        <v>576</v>
      </c>
      <c r="D193" s="2" t="s">
        <v>577</v>
      </c>
      <c r="E193" s="1" t="s">
        <v>53</v>
      </c>
      <c r="F193" s="2" t="s">
        <v>35</v>
      </c>
      <c r="G193" s="2" t="s">
        <v>492</v>
      </c>
      <c r="H193" s="2" t="s">
        <v>1783</v>
      </c>
    </row>
    <row r="194" spans="1:8" s="19" customFormat="1" x14ac:dyDescent="0.35">
      <c r="A194" s="16" t="s">
        <v>579</v>
      </c>
      <c r="B194" s="17" t="s">
        <v>580</v>
      </c>
      <c r="C194" s="17" t="s">
        <v>581</v>
      </c>
      <c r="D194" s="17" t="s">
        <v>582</v>
      </c>
      <c r="E194" s="17" t="s">
        <v>51</v>
      </c>
      <c r="F194" s="17" t="s">
        <v>35</v>
      </c>
      <c r="G194" s="17" t="s">
        <v>492</v>
      </c>
      <c r="H194" s="17" t="s">
        <v>37</v>
      </c>
    </row>
    <row r="195" spans="1:8" s="19" customFormat="1" x14ac:dyDescent="0.35">
      <c r="A195" s="16" t="s">
        <v>579</v>
      </c>
      <c r="B195" s="17" t="s">
        <v>583</v>
      </c>
      <c r="C195" s="17" t="s">
        <v>581</v>
      </c>
      <c r="D195" s="17" t="s">
        <v>582</v>
      </c>
      <c r="E195" s="17" t="s">
        <v>53</v>
      </c>
      <c r="F195" s="17" t="s">
        <v>35</v>
      </c>
      <c r="G195" s="17" t="s">
        <v>492</v>
      </c>
      <c r="H195" s="17" t="s">
        <v>37</v>
      </c>
    </row>
    <row r="196" spans="1:8" s="19" customFormat="1" x14ac:dyDescent="0.35">
      <c r="A196" s="18" t="s">
        <v>584</v>
      </c>
      <c r="B196" s="2" t="s">
        <v>585</v>
      </c>
      <c r="C196" s="2" t="s">
        <v>586</v>
      </c>
      <c r="D196" s="2" t="s">
        <v>587</v>
      </c>
      <c r="E196" s="2" t="s">
        <v>51</v>
      </c>
      <c r="F196" s="2" t="s">
        <v>35</v>
      </c>
      <c r="G196" s="2" t="s">
        <v>492</v>
      </c>
      <c r="H196" s="2" t="s">
        <v>37</v>
      </c>
    </row>
    <row r="197" spans="1:8" s="19" customFormat="1" x14ac:dyDescent="0.35">
      <c r="A197" s="18" t="s">
        <v>584</v>
      </c>
      <c r="B197" s="2" t="s">
        <v>588</v>
      </c>
      <c r="C197" s="2" t="s">
        <v>586</v>
      </c>
      <c r="D197" s="2" t="s">
        <v>587</v>
      </c>
      <c r="E197" s="2" t="s">
        <v>53</v>
      </c>
      <c r="F197" s="2" t="s">
        <v>35</v>
      </c>
      <c r="G197" s="2" t="s">
        <v>492</v>
      </c>
      <c r="H197" s="2" t="s">
        <v>37</v>
      </c>
    </row>
    <row r="198" spans="1:8" s="19" customFormat="1" x14ac:dyDescent="0.35">
      <c r="A198" s="16" t="s">
        <v>589</v>
      </c>
      <c r="B198" s="17" t="s">
        <v>590</v>
      </c>
      <c r="C198" s="17" t="s">
        <v>591</v>
      </c>
      <c r="D198" s="17" t="s">
        <v>1812</v>
      </c>
      <c r="E198" s="17" t="s">
        <v>104</v>
      </c>
      <c r="F198" s="17" t="s">
        <v>35</v>
      </c>
      <c r="G198" s="17" t="s">
        <v>492</v>
      </c>
      <c r="H198" s="17" t="s">
        <v>37</v>
      </c>
    </row>
    <row r="199" spans="1:8" s="19" customFormat="1" x14ac:dyDescent="0.35">
      <c r="A199" s="16" t="s">
        <v>589</v>
      </c>
      <c r="B199" s="17" t="s">
        <v>592</v>
      </c>
      <c r="C199" s="17" t="s">
        <v>591</v>
      </c>
      <c r="D199" s="17" t="s">
        <v>1812</v>
      </c>
      <c r="E199" s="17" t="s">
        <v>39</v>
      </c>
      <c r="F199" s="17" t="s">
        <v>35</v>
      </c>
      <c r="G199" s="17" t="s">
        <v>492</v>
      </c>
      <c r="H199" s="17" t="s">
        <v>37</v>
      </c>
    </row>
    <row r="200" spans="1:8" s="19" customFormat="1" x14ac:dyDescent="0.35">
      <c r="A200" s="18" t="s">
        <v>593</v>
      </c>
      <c r="B200" s="2" t="s">
        <v>594</v>
      </c>
      <c r="C200" s="2" t="s">
        <v>595</v>
      </c>
      <c r="D200" s="2" t="s">
        <v>596</v>
      </c>
      <c r="E200" s="2" t="s">
        <v>137</v>
      </c>
      <c r="F200" s="2" t="s">
        <v>35</v>
      </c>
      <c r="G200" s="2" t="s">
        <v>492</v>
      </c>
      <c r="H200" s="2" t="s">
        <v>37</v>
      </c>
    </row>
    <row r="201" spans="1:8" s="19" customFormat="1" x14ac:dyDescent="0.35">
      <c r="A201" s="18" t="s">
        <v>593</v>
      </c>
      <c r="B201" s="2" t="s">
        <v>597</v>
      </c>
      <c r="C201" s="2" t="s">
        <v>595</v>
      </c>
      <c r="D201" s="2" t="s">
        <v>596</v>
      </c>
      <c r="E201" s="2" t="s">
        <v>39</v>
      </c>
      <c r="F201" s="2" t="s">
        <v>35</v>
      </c>
      <c r="G201" s="2" t="s">
        <v>492</v>
      </c>
      <c r="H201" s="2" t="s">
        <v>37</v>
      </c>
    </row>
    <row r="202" spans="1:8" s="19" customFormat="1" x14ac:dyDescent="0.35">
      <c r="A202" s="16" t="s">
        <v>598</v>
      </c>
      <c r="B202" s="17" t="s">
        <v>599</v>
      </c>
      <c r="C202" s="17" t="s">
        <v>600</v>
      </c>
      <c r="D202" s="17" t="s">
        <v>601</v>
      </c>
      <c r="E202" s="17" t="s">
        <v>51</v>
      </c>
      <c r="F202" s="17" t="s">
        <v>35</v>
      </c>
      <c r="G202" s="17" t="s">
        <v>492</v>
      </c>
      <c r="H202" s="17" t="s">
        <v>37</v>
      </c>
    </row>
    <row r="203" spans="1:8" s="19" customFormat="1" x14ac:dyDescent="0.35">
      <c r="A203" s="16" t="s">
        <v>598</v>
      </c>
      <c r="B203" s="17" t="s">
        <v>602</v>
      </c>
      <c r="C203" s="17" t="s">
        <v>600</v>
      </c>
      <c r="D203" s="17" t="s">
        <v>601</v>
      </c>
      <c r="E203" s="17" t="s">
        <v>53</v>
      </c>
      <c r="F203" s="17" t="s">
        <v>35</v>
      </c>
      <c r="G203" s="17" t="s">
        <v>492</v>
      </c>
      <c r="H203" s="17" t="s">
        <v>37</v>
      </c>
    </row>
    <row r="204" spans="1:8" s="19" customFormat="1" x14ac:dyDescent="0.35">
      <c r="A204" s="18" t="s">
        <v>603</v>
      </c>
      <c r="B204" s="2" t="s">
        <v>604</v>
      </c>
      <c r="C204" s="2" t="s">
        <v>605</v>
      </c>
      <c r="D204" s="2" t="s">
        <v>606</v>
      </c>
      <c r="E204" s="2" t="s">
        <v>137</v>
      </c>
      <c r="F204" s="2" t="s">
        <v>35</v>
      </c>
      <c r="G204" s="2" t="s">
        <v>492</v>
      </c>
      <c r="H204" s="2" t="s">
        <v>37</v>
      </c>
    </row>
    <row r="205" spans="1:8" s="19" customFormat="1" x14ac:dyDescent="0.35">
      <c r="A205" s="16" t="s">
        <v>607</v>
      </c>
      <c r="B205" s="17" t="s">
        <v>608</v>
      </c>
      <c r="C205" s="17" t="s">
        <v>609</v>
      </c>
      <c r="D205" s="17" t="s">
        <v>610</v>
      </c>
      <c r="E205" s="17" t="s">
        <v>51</v>
      </c>
      <c r="F205" s="17" t="s">
        <v>35</v>
      </c>
      <c r="G205" s="17" t="s">
        <v>492</v>
      </c>
      <c r="H205" s="17" t="s">
        <v>1783</v>
      </c>
    </row>
    <row r="206" spans="1:8" s="19" customFormat="1" x14ac:dyDescent="0.35">
      <c r="A206" s="16" t="s">
        <v>607</v>
      </c>
      <c r="B206" s="17" t="s">
        <v>611</v>
      </c>
      <c r="C206" s="17" t="s">
        <v>609</v>
      </c>
      <c r="D206" s="17" t="s">
        <v>612</v>
      </c>
      <c r="E206" s="17" t="s">
        <v>39</v>
      </c>
      <c r="F206" s="17" t="s">
        <v>35</v>
      </c>
      <c r="G206" s="17" t="s">
        <v>492</v>
      </c>
      <c r="H206" s="17" t="s">
        <v>1783</v>
      </c>
    </row>
    <row r="207" spans="1:8" s="19" customFormat="1" x14ac:dyDescent="0.35">
      <c r="A207" s="18" t="s">
        <v>613</v>
      </c>
      <c r="B207" s="2" t="s">
        <v>614</v>
      </c>
      <c r="C207" s="2" t="s">
        <v>615</v>
      </c>
      <c r="D207" s="2" t="s">
        <v>1813</v>
      </c>
      <c r="E207" s="2" t="s">
        <v>104</v>
      </c>
      <c r="F207" s="2" t="s">
        <v>35</v>
      </c>
      <c r="G207" s="2" t="s">
        <v>492</v>
      </c>
      <c r="H207" s="2" t="s">
        <v>37</v>
      </c>
    </row>
    <row r="208" spans="1:8" s="19" customFormat="1" x14ac:dyDescent="0.35">
      <c r="A208" s="16" t="s">
        <v>616</v>
      </c>
      <c r="B208" s="17" t="s">
        <v>617</v>
      </c>
      <c r="C208" s="17" t="s">
        <v>618</v>
      </c>
      <c r="D208" s="17" t="s">
        <v>619</v>
      </c>
      <c r="E208" s="17" t="s">
        <v>51</v>
      </c>
      <c r="F208" s="17" t="s">
        <v>35</v>
      </c>
      <c r="G208" s="17" t="s">
        <v>492</v>
      </c>
      <c r="H208" s="17" t="s">
        <v>1783</v>
      </c>
    </row>
    <row r="209" spans="1:8" s="19" customFormat="1" x14ac:dyDescent="0.35">
      <c r="A209" s="16" t="s">
        <v>616</v>
      </c>
      <c r="B209" s="17" t="s">
        <v>620</v>
      </c>
      <c r="C209" s="17" t="s">
        <v>618</v>
      </c>
      <c r="D209" s="17" t="s">
        <v>621</v>
      </c>
      <c r="E209" s="17" t="s">
        <v>39</v>
      </c>
      <c r="F209" s="17" t="s">
        <v>35</v>
      </c>
      <c r="G209" s="17" t="s">
        <v>492</v>
      </c>
      <c r="H209" s="17" t="s">
        <v>1783</v>
      </c>
    </row>
    <row r="210" spans="1:8" s="19" customFormat="1" x14ac:dyDescent="0.35">
      <c r="A210" s="18" t="s">
        <v>622</v>
      </c>
      <c r="B210" s="2" t="s">
        <v>623</v>
      </c>
      <c r="C210" s="2" t="s">
        <v>624</v>
      </c>
      <c r="D210" s="2" t="s">
        <v>1814</v>
      </c>
      <c r="E210" s="2" t="s">
        <v>104</v>
      </c>
      <c r="F210" s="2" t="s">
        <v>35</v>
      </c>
      <c r="G210" s="2" t="s">
        <v>492</v>
      </c>
      <c r="H210" s="2" t="s">
        <v>37</v>
      </c>
    </row>
    <row r="211" spans="1:8" s="19" customFormat="1" x14ac:dyDescent="0.35">
      <c r="A211" s="16" t="s">
        <v>625</v>
      </c>
      <c r="B211" s="17" t="s">
        <v>626</v>
      </c>
      <c r="C211" s="17" t="s">
        <v>627</v>
      </c>
      <c r="D211" s="17" t="s">
        <v>628</v>
      </c>
      <c r="E211" s="17" t="s">
        <v>173</v>
      </c>
      <c r="F211" s="17" t="s">
        <v>35</v>
      </c>
      <c r="G211" s="17" t="s">
        <v>492</v>
      </c>
      <c r="H211" s="17" t="s">
        <v>37</v>
      </c>
    </row>
    <row r="212" spans="1:8" s="19" customFormat="1" x14ac:dyDescent="0.35">
      <c r="A212" s="18" t="s">
        <v>629</v>
      </c>
      <c r="B212" s="2" t="s">
        <v>630</v>
      </c>
      <c r="C212" s="2" t="s">
        <v>631</v>
      </c>
      <c r="D212" s="2" t="s">
        <v>628</v>
      </c>
      <c r="E212" s="2" t="s">
        <v>173</v>
      </c>
      <c r="F212" s="2" t="s">
        <v>35</v>
      </c>
      <c r="G212" s="2" t="s">
        <v>492</v>
      </c>
      <c r="H212" s="2" t="s">
        <v>37</v>
      </c>
    </row>
    <row r="213" spans="1:8" s="19" customFormat="1" x14ac:dyDescent="0.35">
      <c r="A213" s="44" t="s">
        <v>632</v>
      </c>
      <c r="B213" s="45" t="s">
        <v>633</v>
      </c>
      <c r="C213" s="45" t="s">
        <v>634</v>
      </c>
      <c r="D213" s="45" t="s">
        <v>1815</v>
      </c>
      <c r="E213" s="46" t="s">
        <v>51</v>
      </c>
      <c r="F213" s="45" t="s">
        <v>35</v>
      </c>
      <c r="G213" s="45" t="s">
        <v>492</v>
      </c>
      <c r="H213" s="17" t="s">
        <v>37</v>
      </c>
    </row>
    <row r="214" spans="1:8" s="19" customFormat="1" x14ac:dyDescent="0.35">
      <c r="A214" s="44" t="s">
        <v>632</v>
      </c>
      <c r="B214" s="45" t="s">
        <v>635</v>
      </c>
      <c r="C214" s="45" t="s">
        <v>634</v>
      </c>
      <c r="D214" s="45" t="s">
        <v>636</v>
      </c>
      <c r="E214" s="45" t="s">
        <v>173</v>
      </c>
      <c r="F214" s="45" t="s">
        <v>35</v>
      </c>
      <c r="G214" s="45" t="s">
        <v>492</v>
      </c>
      <c r="H214" s="17" t="s">
        <v>37</v>
      </c>
    </row>
    <row r="215" spans="1:8" s="19" customFormat="1" x14ac:dyDescent="0.35">
      <c r="A215" s="44" t="s">
        <v>632</v>
      </c>
      <c r="B215" s="45" t="s">
        <v>637</v>
      </c>
      <c r="C215" s="45" t="s">
        <v>634</v>
      </c>
      <c r="D215" s="45" t="s">
        <v>638</v>
      </c>
      <c r="E215" s="45" t="s">
        <v>39</v>
      </c>
      <c r="F215" s="45" t="s">
        <v>35</v>
      </c>
      <c r="G215" s="45" t="s">
        <v>492</v>
      </c>
      <c r="H215" s="17" t="s">
        <v>37</v>
      </c>
    </row>
    <row r="216" spans="1:8" s="19" customFormat="1" x14ac:dyDescent="0.35">
      <c r="A216" s="18" t="s">
        <v>639</v>
      </c>
      <c r="B216" s="2" t="s">
        <v>640</v>
      </c>
      <c r="C216" s="2" t="s">
        <v>641</v>
      </c>
      <c r="D216" s="2" t="s">
        <v>1816</v>
      </c>
      <c r="E216" s="2" t="s">
        <v>104</v>
      </c>
      <c r="F216" s="2" t="s">
        <v>35</v>
      </c>
      <c r="G216" s="2" t="s">
        <v>492</v>
      </c>
      <c r="H216" s="2" t="s">
        <v>37</v>
      </c>
    </row>
    <row r="217" spans="1:8" s="19" customFormat="1" x14ac:dyDescent="0.35">
      <c r="A217" s="16" t="s">
        <v>642</v>
      </c>
      <c r="B217" s="17" t="s">
        <v>643</v>
      </c>
      <c r="C217" s="17" t="s">
        <v>644</v>
      </c>
      <c r="D217" s="17" t="s">
        <v>1817</v>
      </c>
      <c r="E217" s="17" t="s">
        <v>104</v>
      </c>
      <c r="F217" s="17" t="s">
        <v>35</v>
      </c>
      <c r="G217" s="17" t="s">
        <v>492</v>
      </c>
      <c r="H217" s="17" t="s">
        <v>37</v>
      </c>
    </row>
    <row r="218" spans="1:8" s="19" customFormat="1" x14ac:dyDescent="0.35">
      <c r="A218" s="18" t="s">
        <v>645</v>
      </c>
      <c r="B218" s="2" t="s">
        <v>646</v>
      </c>
      <c r="C218" s="2" t="s">
        <v>647</v>
      </c>
      <c r="D218" s="2" t="s">
        <v>1818</v>
      </c>
      <c r="E218" s="2" t="s">
        <v>488</v>
      </c>
      <c r="F218" s="2" t="s">
        <v>35</v>
      </c>
      <c r="G218" s="2" t="s">
        <v>492</v>
      </c>
      <c r="H218" s="2" t="s">
        <v>37</v>
      </c>
    </row>
    <row r="219" spans="1:8" s="19" customFormat="1" x14ac:dyDescent="0.35">
      <c r="A219" s="16" t="s">
        <v>648</v>
      </c>
      <c r="B219" s="17" t="s">
        <v>649</v>
      </c>
      <c r="C219" s="17" t="s">
        <v>650</v>
      </c>
      <c r="D219" s="17" t="s">
        <v>596</v>
      </c>
      <c r="E219" s="17" t="s">
        <v>397</v>
      </c>
      <c r="F219" s="17" t="s">
        <v>35</v>
      </c>
      <c r="G219" s="17" t="s">
        <v>492</v>
      </c>
      <c r="H219" s="17" t="s">
        <v>37</v>
      </c>
    </row>
    <row r="220" spans="1:8" s="19" customFormat="1" x14ac:dyDescent="0.35">
      <c r="A220" s="18" t="s">
        <v>651</v>
      </c>
      <c r="B220" s="2" t="s">
        <v>652</v>
      </c>
      <c r="C220" s="2" t="s">
        <v>653</v>
      </c>
      <c r="D220" s="2" t="s">
        <v>654</v>
      </c>
      <c r="E220" s="2" t="s">
        <v>655</v>
      </c>
      <c r="F220" s="2" t="s">
        <v>35</v>
      </c>
      <c r="G220" s="2" t="s">
        <v>492</v>
      </c>
      <c r="H220" s="2" t="s">
        <v>37</v>
      </c>
    </row>
    <row r="221" spans="1:8" s="19" customFormat="1" x14ac:dyDescent="0.35">
      <c r="A221" s="18" t="s">
        <v>651</v>
      </c>
      <c r="B221" s="2" t="s">
        <v>656</v>
      </c>
      <c r="C221" s="2" t="s">
        <v>653</v>
      </c>
      <c r="D221" s="2" t="s">
        <v>657</v>
      </c>
      <c r="E221" s="2" t="s">
        <v>51</v>
      </c>
      <c r="F221" s="2" t="s">
        <v>35</v>
      </c>
      <c r="G221" s="2" t="s">
        <v>492</v>
      </c>
      <c r="H221" s="2" t="s">
        <v>658</v>
      </c>
    </row>
    <row r="222" spans="1:8" s="19" customFormat="1" x14ac:dyDescent="0.35">
      <c r="A222" s="16" t="s">
        <v>659</v>
      </c>
      <c r="B222" s="17" t="s">
        <v>660</v>
      </c>
      <c r="C222" s="17" t="s">
        <v>661</v>
      </c>
      <c r="D222" s="17" t="s">
        <v>662</v>
      </c>
      <c r="E222" s="17" t="s">
        <v>51</v>
      </c>
      <c r="F222" s="17" t="s">
        <v>35</v>
      </c>
      <c r="G222" s="17" t="s">
        <v>492</v>
      </c>
      <c r="H222" s="17" t="s">
        <v>37</v>
      </c>
    </row>
    <row r="223" spans="1:8" s="19" customFormat="1" x14ac:dyDescent="0.35">
      <c r="A223" s="16" t="s">
        <v>659</v>
      </c>
      <c r="B223" s="17" t="s">
        <v>663</v>
      </c>
      <c r="C223" s="17" t="s">
        <v>661</v>
      </c>
      <c r="D223" s="17" t="s">
        <v>662</v>
      </c>
      <c r="E223" s="17" t="s">
        <v>53</v>
      </c>
      <c r="F223" s="17" t="s">
        <v>35</v>
      </c>
      <c r="G223" s="17" t="s">
        <v>492</v>
      </c>
      <c r="H223" s="17" t="s">
        <v>37</v>
      </c>
    </row>
    <row r="224" spans="1:8" s="19" customFormat="1" x14ac:dyDescent="0.35">
      <c r="A224" s="18" t="s">
        <v>664</v>
      </c>
      <c r="B224" s="2" t="s">
        <v>665</v>
      </c>
      <c r="C224" s="2" t="s">
        <v>666</v>
      </c>
      <c r="D224" s="2" t="s">
        <v>667</v>
      </c>
      <c r="E224" s="2" t="s">
        <v>173</v>
      </c>
      <c r="F224" s="2" t="s">
        <v>35</v>
      </c>
      <c r="G224" s="2" t="s">
        <v>492</v>
      </c>
      <c r="H224" s="2" t="s">
        <v>37</v>
      </c>
    </row>
    <row r="225" spans="1:8" s="19" customFormat="1" x14ac:dyDescent="0.35">
      <c r="A225" s="18" t="s">
        <v>664</v>
      </c>
      <c r="B225" s="2" t="s">
        <v>668</v>
      </c>
      <c r="C225" s="2" t="s">
        <v>666</v>
      </c>
      <c r="D225" s="2" t="s">
        <v>667</v>
      </c>
      <c r="E225" s="2" t="s">
        <v>39</v>
      </c>
      <c r="F225" s="2" t="s">
        <v>35</v>
      </c>
      <c r="G225" s="2" t="s">
        <v>492</v>
      </c>
      <c r="H225" s="2" t="s">
        <v>37</v>
      </c>
    </row>
    <row r="226" spans="1:8" s="19" customFormat="1" x14ac:dyDescent="0.35">
      <c r="A226" s="18" t="s">
        <v>664</v>
      </c>
      <c r="B226" s="2" t="s">
        <v>669</v>
      </c>
      <c r="C226" s="2" t="s">
        <v>666</v>
      </c>
      <c r="D226" s="2" t="s">
        <v>1819</v>
      </c>
      <c r="E226" s="2" t="s">
        <v>104</v>
      </c>
      <c r="F226" s="2" t="s">
        <v>35</v>
      </c>
      <c r="G226" s="2" t="s">
        <v>492</v>
      </c>
      <c r="H226" s="2" t="s">
        <v>37</v>
      </c>
    </row>
    <row r="227" spans="1:8" s="19" customFormat="1" x14ac:dyDescent="0.35">
      <c r="A227" s="16" t="s">
        <v>670</v>
      </c>
      <c r="B227" s="17" t="s">
        <v>671</v>
      </c>
      <c r="C227" s="17" t="s">
        <v>672</v>
      </c>
      <c r="D227" s="17" t="s">
        <v>667</v>
      </c>
      <c r="E227" s="17" t="s">
        <v>173</v>
      </c>
      <c r="F227" s="17" t="s">
        <v>35</v>
      </c>
      <c r="G227" s="17" t="s">
        <v>492</v>
      </c>
      <c r="H227" s="17" t="s">
        <v>37</v>
      </c>
    </row>
    <row r="228" spans="1:8" s="19" customFormat="1" x14ac:dyDescent="0.35">
      <c r="A228" s="16" t="s">
        <v>670</v>
      </c>
      <c r="B228" s="17" t="s">
        <v>673</v>
      </c>
      <c r="C228" s="17" t="s">
        <v>672</v>
      </c>
      <c r="D228" s="17" t="s">
        <v>667</v>
      </c>
      <c r="E228" s="17" t="s">
        <v>39</v>
      </c>
      <c r="F228" s="17" t="s">
        <v>35</v>
      </c>
      <c r="G228" s="17" t="s">
        <v>492</v>
      </c>
      <c r="H228" s="17" t="s">
        <v>37</v>
      </c>
    </row>
    <row r="229" spans="1:8" s="19" customFormat="1" x14ac:dyDescent="0.35">
      <c r="A229" s="18" t="s">
        <v>674</v>
      </c>
      <c r="B229" s="2" t="s">
        <v>675</v>
      </c>
      <c r="C229" s="2" t="s">
        <v>676</v>
      </c>
      <c r="D229" s="2" t="s">
        <v>677</v>
      </c>
      <c r="E229" s="2" t="s">
        <v>51</v>
      </c>
      <c r="F229" s="2" t="s">
        <v>35</v>
      </c>
      <c r="G229" s="2" t="s">
        <v>678</v>
      </c>
      <c r="H229" s="2" t="s">
        <v>679</v>
      </c>
    </row>
    <row r="230" spans="1:8" s="19" customFormat="1" x14ac:dyDescent="0.35">
      <c r="A230" s="18" t="s">
        <v>674</v>
      </c>
      <c r="B230" s="2" t="s">
        <v>680</v>
      </c>
      <c r="C230" s="2" t="s">
        <v>676</v>
      </c>
      <c r="D230" s="2" t="s">
        <v>677</v>
      </c>
      <c r="E230" s="1" t="s">
        <v>53</v>
      </c>
      <c r="F230" s="2" t="s">
        <v>35</v>
      </c>
      <c r="G230" s="2" t="s">
        <v>678</v>
      </c>
      <c r="H230" s="2" t="s">
        <v>679</v>
      </c>
    </row>
    <row r="231" spans="1:8" s="19" customFormat="1" x14ac:dyDescent="0.35">
      <c r="A231" s="16" t="s">
        <v>681</v>
      </c>
      <c r="B231" s="17" t="s">
        <v>682</v>
      </c>
      <c r="C231" s="17" t="s">
        <v>683</v>
      </c>
      <c r="D231" s="17" t="s">
        <v>1820</v>
      </c>
      <c r="E231" s="17" t="s">
        <v>104</v>
      </c>
      <c r="F231" s="17" t="s">
        <v>1792</v>
      </c>
      <c r="G231" s="17" t="s">
        <v>678</v>
      </c>
      <c r="H231" s="17" t="s">
        <v>684</v>
      </c>
    </row>
    <row r="232" spans="1:8" s="19" customFormat="1" x14ac:dyDescent="0.35">
      <c r="A232" s="18" t="s">
        <v>685</v>
      </c>
      <c r="B232" s="2" t="s">
        <v>686</v>
      </c>
      <c r="C232" s="2" t="s">
        <v>687</v>
      </c>
      <c r="D232" s="2" t="s">
        <v>1821</v>
      </c>
      <c r="E232" s="2" t="s">
        <v>104</v>
      </c>
      <c r="F232" s="2" t="s">
        <v>35</v>
      </c>
      <c r="G232" s="2" t="s">
        <v>678</v>
      </c>
      <c r="H232" s="2" t="s">
        <v>37</v>
      </c>
    </row>
    <row r="233" spans="1:8" s="19" customFormat="1" x14ac:dyDescent="0.35">
      <c r="A233" s="16" t="s">
        <v>688</v>
      </c>
      <c r="B233" s="17" t="s">
        <v>689</v>
      </c>
      <c r="C233" s="17" t="s">
        <v>690</v>
      </c>
      <c r="D233" s="17" t="s">
        <v>691</v>
      </c>
      <c r="E233" s="17" t="s">
        <v>44</v>
      </c>
      <c r="F233" s="17" t="s">
        <v>35</v>
      </c>
      <c r="G233" s="17" t="s">
        <v>678</v>
      </c>
      <c r="H233" s="17" t="s">
        <v>37</v>
      </c>
    </row>
    <row r="234" spans="1:8" s="19" customFormat="1" x14ac:dyDescent="0.35">
      <c r="A234" s="16" t="s">
        <v>688</v>
      </c>
      <c r="B234" s="17" t="s">
        <v>692</v>
      </c>
      <c r="C234" s="17" t="s">
        <v>690</v>
      </c>
      <c r="D234" s="17" t="s">
        <v>691</v>
      </c>
      <c r="E234" s="17" t="s">
        <v>53</v>
      </c>
      <c r="F234" s="17" t="s">
        <v>35</v>
      </c>
      <c r="G234" s="17" t="s">
        <v>678</v>
      </c>
      <c r="H234" s="17" t="s">
        <v>37</v>
      </c>
    </row>
    <row r="235" spans="1:8" s="19" customFormat="1" x14ac:dyDescent="0.35">
      <c r="A235" s="18" t="s">
        <v>693</v>
      </c>
      <c r="B235" s="2" t="s">
        <v>694</v>
      </c>
      <c r="C235" s="2" t="s">
        <v>695</v>
      </c>
      <c r="D235" s="2" t="s">
        <v>1822</v>
      </c>
      <c r="E235" s="2" t="s">
        <v>104</v>
      </c>
      <c r="F235" s="2" t="s">
        <v>35</v>
      </c>
      <c r="G235" s="2" t="s">
        <v>678</v>
      </c>
      <c r="H235" s="2" t="s">
        <v>37</v>
      </c>
    </row>
    <row r="236" spans="1:8" s="19" customFormat="1" x14ac:dyDescent="0.35">
      <c r="A236" s="16" t="s">
        <v>696</v>
      </c>
      <c r="B236" s="17" t="s">
        <v>697</v>
      </c>
      <c r="C236" s="17" t="s">
        <v>698</v>
      </c>
      <c r="D236" s="17" t="s">
        <v>699</v>
      </c>
      <c r="E236" s="17" t="s">
        <v>109</v>
      </c>
      <c r="F236" s="17" t="s">
        <v>35</v>
      </c>
      <c r="G236" s="17" t="s">
        <v>678</v>
      </c>
      <c r="H236" s="17" t="s">
        <v>37</v>
      </c>
    </row>
    <row r="237" spans="1:8" s="19" customFormat="1" x14ac:dyDescent="0.35">
      <c r="A237" s="16" t="s">
        <v>696</v>
      </c>
      <c r="B237" s="17" t="s">
        <v>700</v>
      </c>
      <c r="C237" s="17" t="s">
        <v>698</v>
      </c>
      <c r="D237" s="17" t="s">
        <v>699</v>
      </c>
      <c r="E237" s="17" t="s">
        <v>53</v>
      </c>
      <c r="F237" s="17" t="s">
        <v>35</v>
      </c>
      <c r="G237" s="17" t="s">
        <v>678</v>
      </c>
      <c r="H237" s="17" t="s">
        <v>37</v>
      </c>
    </row>
    <row r="238" spans="1:8" s="19" customFormat="1" x14ac:dyDescent="0.35">
      <c r="A238" s="18" t="s">
        <v>701</v>
      </c>
      <c r="B238" s="2" t="s">
        <v>702</v>
      </c>
      <c r="C238" s="2" t="s">
        <v>703</v>
      </c>
      <c r="D238" s="2" t="s">
        <v>704</v>
      </c>
      <c r="E238" s="2" t="s">
        <v>51</v>
      </c>
      <c r="F238" s="2" t="s">
        <v>35</v>
      </c>
      <c r="G238" s="2" t="s">
        <v>678</v>
      </c>
      <c r="H238" s="2" t="s">
        <v>37</v>
      </c>
    </row>
    <row r="239" spans="1:8" s="19" customFormat="1" x14ac:dyDescent="0.35">
      <c r="A239" s="38" t="s">
        <v>701</v>
      </c>
      <c r="B239" s="39" t="s">
        <v>705</v>
      </c>
      <c r="C239" s="39" t="s">
        <v>703</v>
      </c>
      <c r="D239" s="39" t="s">
        <v>706</v>
      </c>
      <c r="E239" s="2" t="s">
        <v>488</v>
      </c>
      <c r="F239" s="39" t="s">
        <v>35</v>
      </c>
      <c r="G239" s="39" t="s">
        <v>678</v>
      </c>
      <c r="H239" s="2" t="s">
        <v>37</v>
      </c>
    </row>
    <row r="240" spans="1:8" s="19" customFormat="1" x14ac:dyDescent="0.35">
      <c r="A240" s="18" t="s">
        <v>701</v>
      </c>
      <c r="B240" s="2" t="s">
        <v>707</v>
      </c>
      <c r="C240" s="2" t="s">
        <v>703</v>
      </c>
      <c r="D240" s="2" t="s">
        <v>704</v>
      </c>
      <c r="E240" s="1" t="s">
        <v>53</v>
      </c>
      <c r="F240" s="2" t="s">
        <v>35</v>
      </c>
      <c r="G240" s="2" t="s">
        <v>678</v>
      </c>
      <c r="H240" s="2" t="s">
        <v>37</v>
      </c>
    </row>
    <row r="241" spans="1:8" s="19" customFormat="1" x14ac:dyDescent="0.35">
      <c r="A241" s="16" t="s">
        <v>708</v>
      </c>
      <c r="B241" s="17" t="s">
        <v>709</v>
      </c>
      <c r="C241" s="17" t="s">
        <v>710</v>
      </c>
      <c r="D241" s="17" t="s">
        <v>711</v>
      </c>
      <c r="E241" s="17" t="s">
        <v>137</v>
      </c>
      <c r="F241" s="17" t="s">
        <v>35</v>
      </c>
      <c r="G241" s="17" t="s">
        <v>678</v>
      </c>
      <c r="H241" s="17" t="s">
        <v>37</v>
      </c>
    </row>
    <row r="242" spans="1:8" s="19" customFormat="1" x14ac:dyDescent="0.35">
      <c r="A242" s="18" t="s">
        <v>712</v>
      </c>
      <c r="B242" s="2" t="s">
        <v>713</v>
      </c>
      <c r="C242" s="2" t="s">
        <v>714</v>
      </c>
      <c r="D242" s="2" t="s">
        <v>1823</v>
      </c>
      <c r="E242" s="2" t="s">
        <v>104</v>
      </c>
      <c r="F242" s="2" t="s">
        <v>35</v>
      </c>
      <c r="G242" s="2" t="s">
        <v>678</v>
      </c>
      <c r="H242" s="2" t="s">
        <v>37</v>
      </c>
    </row>
    <row r="243" spans="1:8" s="19" customFormat="1" x14ac:dyDescent="0.35">
      <c r="A243" s="16" t="s">
        <v>715</v>
      </c>
      <c r="B243" s="17" t="s">
        <v>716</v>
      </c>
      <c r="C243" s="17" t="s">
        <v>717</v>
      </c>
      <c r="D243" s="17" t="s">
        <v>718</v>
      </c>
      <c r="E243" s="17" t="s">
        <v>109</v>
      </c>
      <c r="F243" s="17" t="s">
        <v>35</v>
      </c>
      <c r="G243" s="17" t="s">
        <v>678</v>
      </c>
      <c r="H243" s="17" t="s">
        <v>37</v>
      </c>
    </row>
    <row r="244" spans="1:8" s="19" customFormat="1" x14ac:dyDescent="0.35">
      <c r="A244" s="16" t="s">
        <v>715</v>
      </c>
      <c r="B244" s="17" t="s">
        <v>719</v>
      </c>
      <c r="C244" s="17" t="s">
        <v>717</v>
      </c>
      <c r="D244" s="17" t="s">
        <v>718</v>
      </c>
      <c r="E244" s="17" t="s">
        <v>53</v>
      </c>
      <c r="F244" s="17" t="s">
        <v>35</v>
      </c>
      <c r="G244" s="17" t="s">
        <v>678</v>
      </c>
      <c r="H244" s="17" t="s">
        <v>37</v>
      </c>
    </row>
    <row r="245" spans="1:8" s="28" customFormat="1" x14ac:dyDescent="0.35">
      <c r="A245" s="26" t="s">
        <v>720</v>
      </c>
      <c r="B245" s="27" t="s">
        <v>721</v>
      </c>
      <c r="C245" s="27" t="s">
        <v>722</v>
      </c>
      <c r="D245" s="27" t="s">
        <v>723</v>
      </c>
      <c r="E245" s="27" t="s">
        <v>414</v>
      </c>
      <c r="F245" s="27" t="s">
        <v>117</v>
      </c>
      <c r="G245" s="27" t="s">
        <v>678</v>
      </c>
      <c r="H245" s="27" t="s">
        <v>37</v>
      </c>
    </row>
    <row r="246" spans="1:8" s="31" customFormat="1" x14ac:dyDescent="0.35">
      <c r="A246" s="29" t="s">
        <v>720</v>
      </c>
      <c r="B246" s="30" t="s">
        <v>724</v>
      </c>
      <c r="C246" s="30" t="s">
        <v>722</v>
      </c>
      <c r="D246" s="30" t="s">
        <v>723</v>
      </c>
      <c r="E246" s="30" t="s">
        <v>53</v>
      </c>
      <c r="F246" s="30" t="s">
        <v>117</v>
      </c>
      <c r="G246" s="30" t="s">
        <v>678</v>
      </c>
      <c r="H246" s="30" t="s">
        <v>37</v>
      </c>
    </row>
    <row r="247" spans="1:8" s="19" customFormat="1" x14ac:dyDescent="0.35">
      <c r="A247" s="16" t="s">
        <v>725</v>
      </c>
      <c r="B247" s="17" t="s">
        <v>726</v>
      </c>
      <c r="C247" s="17" t="s">
        <v>727</v>
      </c>
      <c r="D247" s="17" t="s">
        <v>1824</v>
      </c>
      <c r="E247" s="17" t="s">
        <v>104</v>
      </c>
      <c r="F247" s="17" t="s">
        <v>35</v>
      </c>
      <c r="G247" s="17" t="s">
        <v>728</v>
      </c>
      <c r="H247" s="17" t="s">
        <v>37</v>
      </c>
    </row>
    <row r="248" spans="1:8" s="19" customFormat="1" x14ac:dyDescent="0.35">
      <c r="A248" s="18" t="s">
        <v>729</v>
      </c>
      <c r="B248" s="2" t="s">
        <v>730</v>
      </c>
      <c r="C248" s="2" t="s">
        <v>731</v>
      </c>
      <c r="D248" s="2" t="s">
        <v>1825</v>
      </c>
      <c r="E248" s="2" t="s">
        <v>104</v>
      </c>
      <c r="F248" s="2" t="s">
        <v>35</v>
      </c>
      <c r="G248" s="2" t="s">
        <v>728</v>
      </c>
      <c r="H248" s="2" t="s">
        <v>37</v>
      </c>
    </row>
    <row r="249" spans="1:8" s="19" customFormat="1" x14ac:dyDescent="0.35">
      <c r="A249" s="18" t="s">
        <v>729</v>
      </c>
      <c r="B249" s="2" t="s">
        <v>732</v>
      </c>
      <c r="C249" s="2" t="s">
        <v>731</v>
      </c>
      <c r="D249" s="2" t="s">
        <v>1825</v>
      </c>
      <c r="E249" s="2" t="s">
        <v>39</v>
      </c>
      <c r="F249" s="2" t="s">
        <v>35</v>
      </c>
      <c r="G249" s="2" t="s">
        <v>728</v>
      </c>
      <c r="H249" s="2" t="s">
        <v>37</v>
      </c>
    </row>
    <row r="250" spans="1:8" s="19" customFormat="1" x14ac:dyDescent="0.35">
      <c r="A250" s="16" t="s">
        <v>733</v>
      </c>
      <c r="B250" s="17" t="s">
        <v>734</v>
      </c>
      <c r="C250" s="17" t="s">
        <v>735</v>
      </c>
      <c r="D250" s="17" t="s">
        <v>1826</v>
      </c>
      <c r="E250" s="17" t="s">
        <v>104</v>
      </c>
      <c r="F250" s="17" t="s">
        <v>35</v>
      </c>
      <c r="G250" s="17" t="s">
        <v>728</v>
      </c>
      <c r="H250" s="17" t="s">
        <v>37</v>
      </c>
    </row>
    <row r="251" spans="1:8" s="19" customFormat="1" x14ac:dyDescent="0.35">
      <c r="A251" s="16" t="s">
        <v>733</v>
      </c>
      <c r="B251" s="17" t="s">
        <v>736</v>
      </c>
      <c r="C251" s="17" t="s">
        <v>735</v>
      </c>
      <c r="D251" s="17" t="s">
        <v>1826</v>
      </c>
      <c r="E251" s="17" t="s">
        <v>39</v>
      </c>
      <c r="F251" s="17" t="s">
        <v>35</v>
      </c>
      <c r="G251" s="17" t="s">
        <v>728</v>
      </c>
      <c r="H251" s="17" t="s">
        <v>37</v>
      </c>
    </row>
    <row r="252" spans="1:8" s="19" customFormat="1" x14ac:dyDescent="0.35">
      <c r="A252" s="18" t="s">
        <v>737</v>
      </c>
      <c r="B252" s="2" t="s">
        <v>738</v>
      </c>
      <c r="C252" s="2" t="s">
        <v>739</v>
      </c>
      <c r="D252" s="2" t="s">
        <v>1827</v>
      </c>
      <c r="E252" s="2" t="s">
        <v>137</v>
      </c>
      <c r="F252" s="2" t="s">
        <v>35</v>
      </c>
      <c r="G252" s="2" t="s">
        <v>728</v>
      </c>
      <c r="H252" s="2" t="s">
        <v>37</v>
      </c>
    </row>
    <row r="253" spans="1:8" s="19" customFormat="1" x14ac:dyDescent="0.35">
      <c r="A253" s="18" t="s">
        <v>737</v>
      </c>
      <c r="B253" s="2" t="s">
        <v>740</v>
      </c>
      <c r="C253" s="2" t="s">
        <v>739</v>
      </c>
      <c r="D253" s="2" t="s">
        <v>1827</v>
      </c>
      <c r="E253" s="2" t="s">
        <v>104</v>
      </c>
      <c r="F253" s="2" t="s">
        <v>35</v>
      </c>
      <c r="G253" s="2" t="s">
        <v>728</v>
      </c>
      <c r="H253" s="2" t="s">
        <v>37</v>
      </c>
    </row>
    <row r="254" spans="1:8" s="19" customFormat="1" x14ac:dyDescent="0.35">
      <c r="A254" s="18" t="s">
        <v>737</v>
      </c>
      <c r="B254" s="2" t="s">
        <v>741</v>
      </c>
      <c r="C254" s="2" t="s">
        <v>739</v>
      </c>
      <c r="D254" s="2" t="s">
        <v>1827</v>
      </c>
      <c r="E254" s="2" t="s">
        <v>39</v>
      </c>
      <c r="F254" s="2" t="s">
        <v>35</v>
      </c>
      <c r="G254" s="2" t="s">
        <v>728</v>
      </c>
      <c r="H254" s="2" t="s">
        <v>37</v>
      </c>
    </row>
    <row r="255" spans="1:8" s="19" customFormat="1" x14ac:dyDescent="0.35">
      <c r="A255" s="16" t="s">
        <v>742</v>
      </c>
      <c r="B255" s="17" t="s">
        <v>743</v>
      </c>
      <c r="C255" s="17" t="s">
        <v>744</v>
      </c>
      <c r="D255" s="17" t="s">
        <v>1828</v>
      </c>
      <c r="E255" s="17" t="s">
        <v>104</v>
      </c>
      <c r="F255" s="17" t="s">
        <v>35</v>
      </c>
      <c r="G255" s="17" t="s">
        <v>728</v>
      </c>
      <c r="H255" s="17" t="s">
        <v>37</v>
      </c>
    </row>
    <row r="256" spans="1:8" s="19" customFormat="1" x14ac:dyDescent="0.35">
      <c r="A256" s="16" t="s">
        <v>742</v>
      </c>
      <c r="B256" s="17" t="s">
        <v>745</v>
      </c>
      <c r="C256" s="17" t="s">
        <v>744</v>
      </c>
      <c r="D256" s="17" t="s">
        <v>1828</v>
      </c>
      <c r="E256" s="17" t="s">
        <v>39</v>
      </c>
      <c r="F256" s="17" t="s">
        <v>35</v>
      </c>
      <c r="G256" s="17" t="s">
        <v>728</v>
      </c>
      <c r="H256" s="17" t="s">
        <v>37</v>
      </c>
    </row>
    <row r="257" spans="1:8" s="19" customFormat="1" x14ac:dyDescent="0.35">
      <c r="A257" s="18" t="s">
        <v>746</v>
      </c>
      <c r="B257" s="2" t="s">
        <v>747</v>
      </c>
      <c r="C257" s="2" t="s">
        <v>748</v>
      </c>
      <c r="D257" s="2" t="s">
        <v>1829</v>
      </c>
      <c r="E257" s="2" t="s">
        <v>488</v>
      </c>
      <c r="F257" s="2" t="s">
        <v>35</v>
      </c>
      <c r="G257" s="2" t="s">
        <v>728</v>
      </c>
      <c r="H257" s="2" t="s">
        <v>37</v>
      </c>
    </row>
    <row r="258" spans="1:8" s="19" customFormat="1" x14ac:dyDescent="0.35">
      <c r="A258" s="18" t="s">
        <v>746</v>
      </c>
      <c r="B258" s="2" t="s">
        <v>749</v>
      </c>
      <c r="C258" s="2" t="s">
        <v>748</v>
      </c>
      <c r="D258" s="2" t="s">
        <v>1829</v>
      </c>
      <c r="E258" s="2" t="s">
        <v>39</v>
      </c>
      <c r="F258" s="2" t="s">
        <v>35</v>
      </c>
      <c r="G258" s="2" t="s">
        <v>728</v>
      </c>
      <c r="H258" s="2" t="s">
        <v>37</v>
      </c>
    </row>
    <row r="259" spans="1:8" s="19" customFormat="1" x14ac:dyDescent="0.35">
      <c r="A259" s="16" t="s">
        <v>750</v>
      </c>
      <c r="B259" s="17" t="s">
        <v>751</v>
      </c>
      <c r="C259" s="17" t="s">
        <v>752</v>
      </c>
      <c r="D259" s="17" t="s">
        <v>1830</v>
      </c>
      <c r="E259" s="17" t="s">
        <v>104</v>
      </c>
      <c r="F259" s="17" t="s">
        <v>35</v>
      </c>
      <c r="G259" s="17" t="s">
        <v>728</v>
      </c>
      <c r="H259" s="17" t="s">
        <v>37</v>
      </c>
    </row>
    <row r="260" spans="1:8" s="19" customFormat="1" x14ac:dyDescent="0.35">
      <c r="A260" s="16" t="s">
        <v>750</v>
      </c>
      <c r="B260" s="17" t="s">
        <v>753</v>
      </c>
      <c r="C260" s="17" t="s">
        <v>752</v>
      </c>
      <c r="D260" s="17" t="s">
        <v>1830</v>
      </c>
      <c r="E260" s="17" t="s">
        <v>39</v>
      </c>
      <c r="F260" s="17" t="s">
        <v>35</v>
      </c>
      <c r="G260" s="17" t="s">
        <v>728</v>
      </c>
      <c r="H260" s="17" t="s">
        <v>37</v>
      </c>
    </row>
    <row r="261" spans="1:8" s="19" customFormat="1" x14ac:dyDescent="0.35">
      <c r="A261" s="18" t="s">
        <v>754</v>
      </c>
      <c r="B261" s="2" t="s">
        <v>755</v>
      </c>
      <c r="C261" s="2" t="s">
        <v>756</v>
      </c>
      <c r="D261" s="2" t="s">
        <v>1831</v>
      </c>
      <c r="E261" s="2" t="s">
        <v>104</v>
      </c>
      <c r="F261" s="2" t="s">
        <v>35</v>
      </c>
      <c r="G261" s="2" t="s">
        <v>728</v>
      </c>
      <c r="H261" s="2" t="s">
        <v>37</v>
      </c>
    </row>
    <row r="262" spans="1:8" s="19" customFormat="1" x14ac:dyDescent="0.35">
      <c r="A262" s="18" t="s">
        <v>754</v>
      </c>
      <c r="B262" s="2" t="s">
        <v>757</v>
      </c>
      <c r="C262" s="2" t="s">
        <v>756</v>
      </c>
      <c r="D262" s="2" t="s">
        <v>1831</v>
      </c>
      <c r="E262" s="2" t="s">
        <v>39</v>
      </c>
      <c r="F262" s="2" t="s">
        <v>35</v>
      </c>
      <c r="G262" s="2" t="s">
        <v>728</v>
      </c>
      <c r="H262" s="2" t="s">
        <v>37</v>
      </c>
    </row>
    <row r="263" spans="1:8" s="19" customFormat="1" x14ac:dyDescent="0.35">
      <c r="A263" s="16" t="s">
        <v>758</v>
      </c>
      <c r="B263" s="17" t="s">
        <v>759</v>
      </c>
      <c r="C263" s="17" t="s">
        <v>760</v>
      </c>
      <c r="D263" s="17" t="s">
        <v>1832</v>
      </c>
      <c r="E263" s="17" t="s">
        <v>51</v>
      </c>
      <c r="F263" s="17" t="s">
        <v>35</v>
      </c>
      <c r="G263" s="17" t="s">
        <v>728</v>
      </c>
      <c r="H263" s="17" t="s">
        <v>37</v>
      </c>
    </row>
    <row r="264" spans="1:8" s="19" customFormat="1" x14ac:dyDescent="0.35">
      <c r="A264" s="18" t="s">
        <v>761</v>
      </c>
      <c r="B264" s="2" t="s">
        <v>762</v>
      </c>
      <c r="C264" s="2" t="s">
        <v>763</v>
      </c>
      <c r="D264" s="2" t="s">
        <v>1833</v>
      </c>
      <c r="E264" s="2" t="s">
        <v>51</v>
      </c>
      <c r="F264" s="2" t="s">
        <v>35</v>
      </c>
      <c r="G264" s="2" t="s">
        <v>728</v>
      </c>
      <c r="H264" s="2" t="s">
        <v>37</v>
      </c>
    </row>
    <row r="265" spans="1:8" s="19" customFormat="1" x14ac:dyDescent="0.35">
      <c r="A265" s="16" t="s">
        <v>764</v>
      </c>
      <c r="B265" s="17" t="s">
        <v>765</v>
      </c>
      <c r="C265" s="17" t="s">
        <v>766</v>
      </c>
      <c r="D265" s="17" t="s">
        <v>767</v>
      </c>
      <c r="E265" s="17" t="s">
        <v>51</v>
      </c>
      <c r="F265" s="17" t="s">
        <v>35</v>
      </c>
      <c r="G265" s="17" t="s">
        <v>728</v>
      </c>
      <c r="H265" s="17" t="s">
        <v>37</v>
      </c>
    </row>
    <row r="266" spans="1:8" s="19" customFormat="1" x14ac:dyDescent="0.35">
      <c r="A266" s="16" t="s">
        <v>764</v>
      </c>
      <c r="B266" s="17" t="s">
        <v>768</v>
      </c>
      <c r="C266" s="17" t="s">
        <v>766</v>
      </c>
      <c r="D266" s="17" t="s">
        <v>767</v>
      </c>
      <c r="E266" s="17" t="s">
        <v>53</v>
      </c>
      <c r="F266" s="17" t="s">
        <v>35</v>
      </c>
      <c r="G266" s="17" t="s">
        <v>728</v>
      </c>
      <c r="H266" s="17" t="s">
        <v>37</v>
      </c>
    </row>
    <row r="267" spans="1:8" s="19" customFormat="1" x14ac:dyDescent="0.35">
      <c r="A267" s="18" t="s">
        <v>769</v>
      </c>
      <c r="B267" s="2" t="s">
        <v>770</v>
      </c>
      <c r="C267" s="2" t="s">
        <v>771</v>
      </c>
      <c r="D267" s="2" t="s">
        <v>772</v>
      </c>
      <c r="E267" s="2" t="s">
        <v>51</v>
      </c>
      <c r="F267" s="2" t="s">
        <v>35</v>
      </c>
      <c r="G267" s="2" t="s">
        <v>728</v>
      </c>
      <c r="H267" s="2" t="s">
        <v>37</v>
      </c>
    </row>
    <row r="268" spans="1:8" s="19" customFormat="1" x14ac:dyDescent="0.35">
      <c r="A268" s="18" t="s">
        <v>769</v>
      </c>
      <c r="B268" s="2" t="s">
        <v>773</v>
      </c>
      <c r="C268" s="2" t="s">
        <v>771</v>
      </c>
      <c r="D268" s="2" t="s">
        <v>774</v>
      </c>
      <c r="E268" s="2" t="s">
        <v>39</v>
      </c>
      <c r="F268" s="2" t="s">
        <v>35</v>
      </c>
      <c r="G268" s="2" t="s">
        <v>728</v>
      </c>
      <c r="H268" s="2" t="s">
        <v>37</v>
      </c>
    </row>
    <row r="269" spans="1:8" s="19" customFormat="1" x14ac:dyDescent="0.35">
      <c r="A269" s="16" t="s">
        <v>775</v>
      </c>
      <c r="B269" s="17" t="s">
        <v>776</v>
      </c>
      <c r="C269" s="17" t="s">
        <v>777</v>
      </c>
      <c r="D269" s="17" t="s">
        <v>778</v>
      </c>
      <c r="E269" s="17" t="s">
        <v>441</v>
      </c>
      <c r="F269" s="17" t="s">
        <v>35</v>
      </c>
      <c r="G269" s="17" t="s">
        <v>728</v>
      </c>
      <c r="H269" s="17" t="s">
        <v>37</v>
      </c>
    </row>
    <row r="270" spans="1:8" s="19" customFormat="1" x14ac:dyDescent="0.35">
      <c r="A270" s="16" t="s">
        <v>775</v>
      </c>
      <c r="B270" s="17" t="s">
        <v>779</v>
      </c>
      <c r="C270" s="17" t="s">
        <v>777</v>
      </c>
      <c r="D270" s="17" t="s">
        <v>772</v>
      </c>
      <c r="E270" s="17" t="s">
        <v>44</v>
      </c>
      <c r="F270" s="17" t="s">
        <v>35</v>
      </c>
      <c r="G270" s="17" t="s">
        <v>728</v>
      </c>
      <c r="H270" s="17" t="s">
        <v>37</v>
      </c>
    </row>
    <row r="271" spans="1:8" s="19" customFormat="1" x14ac:dyDescent="0.35">
      <c r="A271" s="16" t="s">
        <v>775</v>
      </c>
      <c r="B271" s="17" t="s">
        <v>780</v>
      </c>
      <c r="C271" s="17" t="s">
        <v>777</v>
      </c>
      <c r="D271" s="17" t="s">
        <v>772</v>
      </c>
      <c r="E271" s="17" t="s">
        <v>53</v>
      </c>
      <c r="F271" s="17" t="s">
        <v>35</v>
      </c>
      <c r="G271" s="17" t="s">
        <v>728</v>
      </c>
      <c r="H271" s="17" t="s">
        <v>37</v>
      </c>
    </row>
    <row r="272" spans="1:8" s="19" customFormat="1" x14ac:dyDescent="0.35">
      <c r="A272" s="18" t="s">
        <v>781</v>
      </c>
      <c r="B272" s="2" t="s">
        <v>782</v>
      </c>
      <c r="C272" s="2" t="s">
        <v>783</v>
      </c>
      <c r="D272" s="2" t="s">
        <v>784</v>
      </c>
      <c r="E272" s="2" t="s">
        <v>441</v>
      </c>
      <c r="F272" s="2" t="s">
        <v>35</v>
      </c>
      <c r="G272" s="2" t="s">
        <v>728</v>
      </c>
      <c r="H272" s="2" t="s">
        <v>37</v>
      </c>
    </row>
    <row r="273" spans="1:8" s="19" customFormat="1" x14ac:dyDescent="0.35">
      <c r="A273" s="18" t="s">
        <v>781</v>
      </c>
      <c r="B273" s="2" t="s">
        <v>785</v>
      </c>
      <c r="C273" s="2" t="s">
        <v>783</v>
      </c>
      <c r="D273" s="2" t="s">
        <v>1834</v>
      </c>
      <c r="E273" s="2" t="s">
        <v>104</v>
      </c>
      <c r="F273" s="2" t="s">
        <v>35</v>
      </c>
      <c r="G273" s="2" t="s">
        <v>728</v>
      </c>
      <c r="H273" s="2" t="s">
        <v>37</v>
      </c>
    </row>
    <row r="274" spans="1:8" s="19" customFormat="1" x14ac:dyDescent="0.35">
      <c r="A274" s="16" t="s">
        <v>786</v>
      </c>
      <c r="B274" s="17" t="s">
        <v>787</v>
      </c>
      <c r="C274" s="17" t="s">
        <v>788</v>
      </c>
      <c r="D274" s="17" t="s">
        <v>778</v>
      </c>
      <c r="E274" s="17" t="s">
        <v>441</v>
      </c>
      <c r="F274" s="17" t="s">
        <v>35</v>
      </c>
      <c r="G274" s="17" t="s">
        <v>728</v>
      </c>
      <c r="H274" s="17" t="s">
        <v>37</v>
      </c>
    </row>
    <row r="275" spans="1:8" s="19" customFormat="1" x14ac:dyDescent="0.35">
      <c r="A275" s="18" t="s">
        <v>789</v>
      </c>
      <c r="B275" s="2" t="s">
        <v>790</v>
      </c>
      <c r="C275" s="2" t="s">
        <v>791</v>
      </c>
      <c r="D275" s="2" t="s">
        <v>1835</v>
      </c>
      <c r="E275" s="2" t="s">
        <v>488</v>
      </c>
      <c r="F275" s="2" t="s">
        <v>35</v>
      </c>
      <c r="G275" s="2" t="s">
        <v>728</v>
      </c>
      <c r="H275" s="2" t="s">
        <v>37</v>
      </c>
    </row>
    <row r="276" spans="1:8" s="19" customFormat="1" x14ac:dyDescent="0.35">
      <c r="A276" s="16" t="s">
        <v>792</v>
      </c>
      <c r="B276" s="17" t="s">
        <v>793</v>
      </c>
      <c r="C276" s="17" t="s">
        <v>794</v>
      </c>
      <c r="D276" s="17" t="s">
        <v>1836</v>
      </c>
      <c r="E276" s="17" t="s">
        <v>104</v>
      </c>
      <c r="F276" s="17" t="s">
        <v>35</v>
      </c>
      <c r="G276" s="17" t="s">
        <v>728</v>
      </c>
      <c r="H276" s="17" t="s">
        <v>37</v>
      </c>
    </row>
    <row r="277" spans="1:8" s="19" customFormat="1" x14ac:dyDescent="0.35">
      <c r="A277" s="18" t="s">
        <v>795</v>
      </c>
      <c r="B277" s="2" t="s">
        <v>796</v>
      </c>
      <c r="C277" s="2" t="s">
        <v>797</v>
      </c>
      <c r="D277" s="2" t="s">
        <v>798</v>
      </c>
      <c r="E277" s="2" t="s">
        <v>51</v>
      </c>
      <c r="F277" s="2" t="s">
        <v>35</v>
      </c>
      <c r="G277" s="2" t="s">
        <v>728</v>
      </c>
      <c r="H277" s="2" t="s">
        <v>37</v>
      </c>
    </row>
    <row r="278" spans="1:8" s="19" customFormat="1" x14ac:dyDescent="0.35">
      <c r="A278" s="18" t="s">
        <v>795</v>
      </c>
      <c r="B278" s="2" t="s">
        <v>799</v>
      </c>
      <c r="C278" s="2" t="s">
        <v>797</v>
      </c>
      <c r="D278" s="2" t="s">
        <v>800</v>
      </c>
      <c r="E278" s="2" t="s">
        <v>39</v>
      </c>
      <c r="F278" s="2" t="s">
        <v>35</v>
      </c>
      <c r="G278" s="2" t="s">
        <v>728</v>
      </c>
      <c r="H278" s="2" t="s">
        <v>37</v>
      </c>
    </row>
    <row r="279" spans="1:8" s="19" customFormat="1" x14ac:dyDescent="0.35">
      <c r="A279" s="16" t="s">
        <v>801</v>
      </c>
      <c r="B279" s="17" t="s">
        <v>802</v>
      </c>
      <c r="C279" s="17" t="s">
        <v>803</v>
      </c>
      <c r="D279" s="17" t="s">
        <v>1837</v>
      </c>
      <c r="E279" s="17" t="s">
        <v>51</v>
      </c>
      <c r="F279" s="17" t="s">
        <v>35</v>
      </c>
      <c r="G279" s="17" t="s">
        <v>728</v>
      </c>
      <c r="H279" s="17" t="s">
        <v>37</v>
      </c>
    </row>
    <row r="280" spans="1:8" s="19" customFormat="1" x14ac:dyDescent="0.35">
      <c r="A280" s="16" t="s">
        <v>801</v>
      </c>
      <c r="B280" s="17" t="s">
        <v>804</v>
      </c>
      <c r="C280" s="17" t="s">
        <v>803</v>
      </c>
      <c r="D280" s="17" t="s">
        <v>1837</v>
      </c>
      <c r="E280" s="17" t="s">
        <v>39</v>
      </c>
      <c r="F280" s="17" t="s">
        <v>35</v>
      </c>
      <c r="G280" s="17" t="s">
        <v>728</v>
      </c>
      <c r="H280" s="17" t="s">
        <v>37</v>
      </c>
    </row>
    <row r="281" spans="1:8" s="19" customFormat="1" x14ac:dyDescent="0.35">
      <c r="A281" s="18" t="s">
        <v>805</v>
      </c>
      <c r="B281" s="2" t="s">
        <v>806</v>
      </c>
      <c r="C281" s="2" t="s">
        <v>807</v>
      </c>
      <c r="D281" s="2" t="s">
        <v>808</v>
      </c>
      <c r="E281" s="2" t="s">
        <v>137</v>
      </c>
      <c r="F281" s="2" t="s">
        <v>35</v>
      </c>
      <c r="G281" s="2" t="s">
        <v>728</v>
      </c>
      <c r="H281" s="2" t="s">
        <v>37</v>
      </c>
    </row>
    <row r="282" spans="1:8" s="24" customFormat="1" x14ac:dyDescent="0.35">
      <c r="A282" s="16" t="s">
        <v>809</v>
      </c>
      <c r="B282" s="17" t="s">
        <v>810</v>
      </c>
      <c r="C282" s="17" t="s">
        <v>811</v>
      </c>
      <c r="D282" s="17" t="s">
        <v>1838</v>
      </c>
      <c r="E282" s="17" t="s">
        <v>51</v>
      </c>
      <c r="F282" s="17" t="s">
        <v>35</v>
      </c>
      <c r="G282" s="17" t="s">
        <v>728</v>
      </c>
      <c r="H282" s="17" t="s">
        <v>37</v>
      </c>
    </row>
    <row r="283" spans="1:8" s="24" customFormat="1" x14ac:dyDescent="0.35">
      <c r="A283" s="18" t="s">
        <v>812</v>
      </c>
      <c r="B283" s="2" t="s">
        <v>813</v>
      </c>
      <c r="C283" s="2" t="s">
        <v>814</v>
      </c>
      <c r="D283" s="2" t="s">
        <v>815</v>
      </c>
      <c r="E283" s="2" t="s">
        <v>51</v>
      </c>
      <c r="F283" s="2" t="s">
        <v>35</v>
      </c>
      <c r="G283" s="2" t="s">
        <v>728</v>
      </c>
      <c r="H283" s="2" t="s">
        <v>37</v>
      </c>
    </row>
    <row r="284" spans="1:8" s="19" customFormat="1" x14ac:dyDescent="0.35">
      <c r="A284" s="18" t="s">
        <v>812</v>
      </c>
      <c r="B284" s="2" t="s">
        <v>816</v>
      </c>
      <c r="C284" s="2" t="s">
        <v>814</v>
      </c>
      <c r="D284" s="2" t="s">
        <v>815</v>
      </c>
      <c r="E284" s="2" t="s">
        <v>53</v>
      </c>
      <c r="F284" s="2" t="s">
        <v>35</v>
      </c>
      <c r="G284" s="2" t="s">
        <v>728</v>
      </c>
      <c r="H284" s="2" t="s">
        <v>37</v>
      </c>
    </row>
    <row r="285" spans="1:8" s="19" customFormat="1" x14ac:dyDescent="0.35">
      <c r="A285" s="16" t="s">
        <v>817</v>
      </c>
      <c r="B285" s="17" t="s">
        <v>818</v>
      </c>
      <c r="C285" s="17" t="s">
        <v>819</v>
      </c>
      <c r="D285" s="17" t="s">
        <v>820</v>
      </c>
      <c r="E285" s="17" t="s">
        <v>51</v>
      </c>
      <c r="F285" s="17" t="s">
        <v>35</v>
      </c>
      <c r="G285" s="17" t="s">
        <v>728</v>
      </c>
      <c r="H285" s="17" t="s">
        <v>37</v>
      </c>
    </row>
    <row r="286" spans="1:8" s="19" customFormat="1" x14ac:dyDescent="0.35">
      <c r="A286" s="16" t="s">
        <v>817</v>
      </c>
      <c r="B286" s="17" t="s">
        <v>821</v>
      </c>
      <c r="C286" s="17" t="s">
        <v>819</v>
      </c>
      <c r="D286" s="17" t="s">
        <v>820</v>
      </c>
      <c r="E286" s="17" t="s">
        <v>53</v>
      </c>
      <c r="F286" s="17" t="s">
        <v>35</v>
      </c>
      <c r="G286" s="17" t="s">
        <v>728</v>
      </c>
      <c r="H286" s="17" t="s">
        <v>37</v>
      </c>
    </row>
    <row r="287" spans="1:8" s="19" customFormat="1" x14ac:dyDescent="0.35">
      <c r="A287" s="18" t="s">
        <v>822</v>
      </c>
      <c r="B287" s="2" t="s">
        <v>823</v>
      </c>
      <c r="C287" s="2" t="s">
        <v>824</v>
      </c>
      <c r="D287" s="2" t="s">
        <v>825</v>
      </c>
      <c r="E287" s="2" t="s">
        <v>44</v>
      </c>
      <c r="F287" s="2" t="s">
        <v>35</v>
      </c>
      <c r="G287" s="2" t="s">
        <v>728</v>
      </c>
      <c r="H287" s="2" t="s">
        <v>37</v>
      </c>
    </row>
    <row r="288" spans="1:8" s="19" customFormat="1" x14ac:dyDescent="0.35">
      <c r="A288" s="18" t="s">
        <v>822</v>
      </c>
      <c r="B288" s="2" t="s">
        <v>826</v>
      </c>
      <c r="C288" s="2" t="s">
        <v>824</v>
      </c>
      <c r="D288" s="2" t="s">
        <v>827</v>
      </c>
      <c r="E288" s="2" t="s">
        <v>39</v>
      </c>
      <c r="F288" s="2" t="s">
        <v>35</v>
      </c>
      <c r="G288" s="2" t="s">
        <v>728</v>
      </c>
      <c r="H288" s="2" t="s">
        <v>37</v>
      </c>
    </row>
    <row r="289" spans="1:8" s="19" customFormat="1" x14ac:dyDescent="0.35">
      <c r="A289" s="16" t="s">
        <v>828</v>
      </c>
      <c r="B289" s="17" t="s">
        <v>829</v>
      </c>
      <c r="C289" s="17" t="s">
        <v>830</v>
      </c>
      <c r="D289" s="17" t="s">
        <v>831</v>
      </c>
      <c r="E289" s="17" t="s">
        <v>44</v>
      </c>
      <c r="F289" s="17" t="s">
        <v>35</v>
      </c>
      <c r="G289" s="17" t="s">
        <v>728</v>
      </c>
      <c r="H289" s="17" t="s">
        <v>37</v>
      </c>
    </row>
    <row r="290" spans="1:8" s="19" customFormat="1" x14ac:dyDescent="0.35">
      <c r="A290" s="16" t="s">
        <v>828</v>
      </c>
      <c r="B290" s="17" t="s">
        <v>832</v>
      </c>
      <c r="C290" s="17" t="s">
        <v>830</v>
      </c>
      <c r="D290" s="17" t="s">
        <v>833</v>
      </c>
      <c r="E290" s="17" t="s">
        <v>39</v>
      </c>
      <c r="F290" s="17" t="s">
        <v>35</v>
      </c>
      <c r="G290" s="17" t="s">
        <v>728</v>
      </c>
      <c r="H290" s="17" t="s">
        <v>37</v>
      </c>
    </row>
    <row r="291" spans="1:8" s="19" customFormat="1" x14ac:dyDescent="0.35">
      <c r="A291" s="18" t="s">
        <v>834</v>
      </c>
      <c r="B291" s="2" t="s">
        <v>835</v>
      </c>
      <c r="C291" s="2" t="s">
        <v>836</v>
      </c>
      <c r="D291" s="2" t="s">
        <v>837</v>
      </c>
      <c r="E291" s="2" t="s">
        <v>39</v>
      </c>
      <c r="F291" s="2" t="s">
        <v>35</v>
      </c>
      <c r="G291" s="2" t="s">
        <v>728</v>
      </c>
      <c r="H291" s="2" t="s">
        <v>37</v>
      </c>
    </row>
    <row r="292" spans="1:8" s="19" customFormat="1" x14ac:dyDescent="0.35">
      <c r="A292" s="18" t="s">
        <v>834</v>
      </c>
      <c r="B292" s="2" t="s">
        <v>838</v>
      </c>
      <c r="C292" s="2" t="s">
        <v>836</v>
      </c>
      <c r="D292" s="2" t="s">
        <v>839</v>
      </c>
      <c r="E292" s="2" t="s">
        <v>51</v>
      </c>
      <c r="F292" s="2" t="s">
        <v>35</v>
      </c>
      <c r="G292" s="2" t="s">
        <v>728</v>
      </c>
      <c r="H292" s="2" t="s">
        <v>37</v>
      </c>
    </row>
    <row r="293" spans="1:8" s="19" customFormat="1" x14ac:dyDescent="0.35">
      <c r="A293" s="18" t="s">
        <v>834</v>
      </c>
      <c r="B293" s="2" t="s">
        <v>840</v>
      </c>
      <c r="C293" s="2" t="s">
        <v>836</v>
      </c>
      <c r="D293" s="2" t="s">
        <v>841</v>
      </c>
      <c r="E293" s="2" t="s">
        <v>44</v>
      </c>
      <c r="F293" s="2" t="s">
        <v>35</v>
      </c>
      <c r="G293" s="2" t="s">
        <v>728</v>
      </c>
      <c r="H293" s="2" t="s">
        <v>37</v>
      </c>
    </row>
    <row r="294" spans="1:8" s="19" customFormat="1" x14ac:dyDescent="0.35">
      <c r="A294" s="16" t="s">
        <v>842</v>
      </c>
      <c r="B294" s="17" t="s">
        <v>843</v>
      </c>
      <c r="C294" s="17" t="s">
        <v>844</v>
      </c>
      <c r="D294" s="17" t="s">
        <v>1839</v>
      </c>
      <c r="E294" s="17" t="s">
        <v>39</v>
      </c>
      <c r="F294" s="17" t="s">
        <v>35</v>
      </c>
      <c r="G294" s="17" t="s">
        <v>728</v>
      </c>
      <c r="H294" s="17" t="s">
        <v>37</v>
      </c>
    </row>
    <row r="295" spans="1:8" s="19" customFormat="1" x14ac:dyDescent="0.35">
      <c r="A295" s="16" t="s">
        <v>842</v>
      </c>
      <c r="B295" s="17" t="s">
        <v>845</v>
      </c>
      <c r="C295" s="17" t="s">
        <v>844</v>
      </c>
      <c r="D295" s="17" t="s">
        <v>1839</v>
      </c>
      <c r="E295" s="17" t="s">
        <v>51</v>
      </c>
      <c r="F295" s="17" t="s">
        <v>35</v>
      </c>
      <c r="G295" s="17" t="s">
        <v>728</v>
      </c>
      <c r="H295" s="17" t="s">
        <v>37</v>
      </c>
    </row>
    <row r="296" spans="1:8" s="19" customFormat="1" x14ac:dyDescent="0.35">
      <c r="A296" s="18" t="s">
        <v>846</v>
      </c>
      <c r="B296" s="2" t="s">
        <v>847</v>
      </c>
      <c r="C296" s="2" t="s">
        <v>848</v>
      </c>
      <c r="D296" s="2" t="s">
        <v>808</v>
      </c>
      <c r="E296" s="2" t="s">
        <v>137</v>
      </c>
      <c r="F296" s="2" t="s">
        <v>35</v>
      </c>
      <c r="G296" s="2" t="s">
        <v>728</v>
      </c>
      <c r="H296" s="2" t="s">
        <v>37</v>
      </c>
    </row>
    <row r="297" spans="1:8" s="19" customFormat="1" x14ac:dyDescent="0.35">
      <c r="A297" s="16" t="s">
        <v>849</v>
      </c>
      <c r="B297" s="17" t="s">
        <v>850</v>
      </c>
      <c r="C297" s="17" t="s">
        <v>851</v>
      </c>
      <c r="D297" s="17" t="s">
        <v>852</v>
      </c>
      <c r="E297" s="17" t="s">
        <v>51</v>
      </c>
      <c r="F297" s="17" t="s">
        <v>35</v>
      </c>
      <c r="G297" s="17" t="s">
        <v>728</v>
      </c>
      <c r="H297" s="17" t="s">
        <v>37</v>
      </c>
    </row>
    <row r="298" spans="1:8" s="47" customFormat="1" x14ac:dyDescent="0.35">
      <c r="A298" s="16" t="s">
        <v>849</v>
      </c>
      <c r="B298" s="17" t="s">
        <v>853</v>
      </c>
      <c r="C298" s="17" t="s">
        <v>851</v>
      </c>
      <c r="D298" s="17" t="s">
        <v>854</v>
      </c>
      <c r="E298" s="17" t="s">
        <v>39</v>
      </c>
      <c r="F298" s="17" t="s">
        <v>35</v>
      </c>
      <c r="G298" s="17" t="s">
        <v>728</v>
      </c>
      <c r="H298" s="17" t="s">
        <v>37</v>
      </c>
    </row>
    <row r="299" spans="1:8" s="19" customFormat="1" x14ac:dyDescent="0.35">
      <c r="A299" s="18" t="s">
        <v>855</v>
      </c>
      <c r="B299" s="2" t="s">
        <v>856</v>
      </c>
      <c r="C299" s="2" t="s">
        <v>857</v>
      </c>
      <c r="D299" s="2" t="s">
        <v>858</v>
      </c>
      <c r="E299" s="2" t="s">
        <v>109</v>
      </c>
      <c r="F299" s="2" t="s">
        <v>35</v>
      </c>
      <c r="G299" s="2" t="s">
        <v>728</v>
      </c>
      <c r="H299" s="2" t="s">
        <v>37</v>
      </c>
    </row>
    <row r="300" spans="1:8" s="19" customFormat="1" x14ac:dyDescent="0.35">
      <c r="A300" s="18" t="s">
        <v>855</v>
      </c>
      <c r="B300" s="2" t="s">
        <v>859</v>
      </c>
      <c r="C300" s="2" t="s">
        <v>857</v>
      </c>
      <c r="D300" s="2" t="s">
        <v>860</v>
      </c>
      <c r="E300" s="2" t="s">
        <v>39</v>
      </c>
      <c r="F300" s="2" t="s">
        <v>35</v>
      </c>
      <c r="G300" s="2" t="s">
        <v>728</v>
      </c>
      <c r="H300" s="2" t="s">
        <v>37</v>
      </c>
    </row>
    <row r="301" spans="1:8" s="19" customFormat="1" x14ac:dyDescent="0.35">
      <c r="A301" s="16" t="s">
        <v>861</v>
      </c>
      <c r="B301" s="17" t="s">
        <v>862</v>
      </c>
      <c r="C301" s="17" t="s">
        <v>863</v>
      </c>
      <c r="D301" s="17" t="s">
        <v>864</v>
      </c>
      <c r="E301" s="17" t="s">
        <v>88</v>
      </c>
      <c r="F301" s="17" t="s">
        <v>35</v>
      </c>
      <c r="G301" s="17" t="s">
        <v>865</v>
      </c>
      <c r="H301" s="17" t="s">
        <v>37</v>
      </c>
    </row>
    <row r="302" spans="1:8" s="19" customFormat="1" x14ac:dyDescent="0.35">
      <c r="A302" s="16" t="s">
        <v>861</v>
      </c>
      <c r="B302" s="17" t="s">
        <v>866</v>
      </c>
      <c r="C302" s="17" t="s">
        <v>863</v>
      </c>
      <c r="D302" s="17" t="s">
        <v>864</v>
      </c>
      <c r="E302" s="17" t="s">
        <v>90</v>
      </c>
      <c r="F302" s="17" t="s">
        <v>35</v>
      </c>
      <c r="G302" s="17" t="s">
        <v>865</v>
      </c>
      <c r="H302" s="17" t="s">
        <v>37</v>
      </c>
    </row>
    <row r="303" spans="1:8" s="19" customFormat="1" x14ac:dyDescent="0.35">
      <c r="A303" s="18" t="s">
        <v>867</v>
      </c>
      <c r="B303" s="2" t="s">
        <v>868</v>
      </c>
      <c r="C303" s="2" t="s">
        <v>869</v>
      </c>
      <c r="D303" s="2" t="s">
        <v>1840</v>
      </c>
      <c r="E303" s="2" t="s">
        <v>104</v>
      </c>
      <c r="F303" s="2" t="s">
        <v>35</v>
      </c>
      <c r="G303" s="2" t="s">
        <v>865</v>
      </c>
      <c r="H303" s="2" t="s">
        <v>37</v>
      </c>
    </row>
    <row r="304" spans="1:8" s="19" customFormat="1" x14ac:dyDescent="0.35">
      <c r="A304" s="16" t="s">
        <v>870</v>
      </c>
      <c r="B304" s="17" t="s">
        <v>871</v>
      </c>
      <c r="C304" s="17" t="s">
        <v>872</v>
      </c>
      <c r="D304" s="17" t="s">
        <v>1841</v>
      </c>
      <c r="E304" s="17" t="s">
        <v>104</v>
      </c>
      <c r="F304" s="17" t="s">
        <v>117</v>
      </c>
      <c r="G304" s="17" t="s">
        <v>865</v>
      </c>
      <c r="H304" s="17" t="s">
        <v>37</v>
      </c>
    </row>
    <row r="305" spans="1:8" s="19" customFormat="1" x14ac:dyDescent="0.35">
      <c r="A305" s="18" t="s">
        <v>873</v>
      </c>
      <c r="B305" s="2" t="s">
        <v>874</v>
      </c>
      <c r="C305" s="2" t="s">
        <v>875</v>
      </c>
      <c r="D305" s="2" t="s">
        <v>1842</v>
      </c>
      <c r="E305" s="2" t="s">
        <v>488</v>
      </c>
      <c r="F305" s="2" t="s">
        <v>35</v>
      </c>
      <c r="G305" s="2" t="s">
        <v>865</v>
      </c>
      <c r="H305" s="2" t="s">
        <v>37</v>
      </c>
    </row>
    <row r="306" spans="1:8" s="19" customFormat="1" x14ac:dyDescent="0.35">
      <c r="A306" s="18" t="s">
        <v>873</v>
      </c>
      <c r="B306" s="2" t="s">
        <v>876</v>
      </c>
      <c r="C306" s="2" t="s">
        <v>875</v>
      </c>
      <c r="D306" s="2" t="s">
        <v>1842</v>
      </c>
      <c r="E306" s="2" t="s">
        <v>39</v>
      </c>
      <c r="F306" s="2" t="s">
        <v>35</v>
      </c>
      <c r="G306" s="2" t="s">
        <v>865</v>
      </c>
      <c r="H306" s="2" t="s">
        <v>37</v>
      </c>
    </row>
    <row r="307" spans="1:8" s="19" customFormat="1" x14ac:dyDescent="0.35">
      <c r="A307" s="16" t="s">
        <v>877</v>
      </c>
      <c r="B307" s="17" t="s">
        <v>878</v>
      </c>
      <c r="C307" s="17" t="s">
        <v>879</v>
      </c>
      <c r="D307" s="17" t="s">
        <v>1843</v>
      </c>
      <c r="E307" s="17" t="s">
        <v>104</v>
      </c>
      <c r="F307" s="17" t="s">
        <v>35</v>
      </c>
      <c r="G307" s="17" t="s">
        <v>865</v>
      </c>
      <c r="H307" s="17" t="s">
        <v>37</v>
      </c>
    </row>
    <row r="308" spans="1:8" s="19" customFormat="1" x14ac:dyDescent="0.35">
      <c r="A308" s="16" t="s">
        <v>877</v>
      </c>
      <c r="B308" s="17" t="s">
        <v>880</v>
      </c>
      <c r="C308" s="17" t="s">
        <v>879</v>
      </c>
      <c r="D308" s="17" t="s">
        <v>1843</v>
      </c>
      <c r="E308" s="17" t="s">
        <v>39</v>
      </c>
      <c r="F308" s="17" t="s">
        <v>35</v>
      </c>
      <c r="G308" s="17" t="s">
        <v>865</v>
      </c>
      <c r="H308" s="17" t="s">
        <v>37</v>
      </c>
    </row>
    <row r="309" spans="1:8" s="19" customFormat="1" x14ac:dyDescent="0.35">
      <c r="A309" s="18" t="s">
        <v>881</v>
      </c>
      <c r="B309" s="2" t="s">
        <v>882</v>
      </c>
      <c r="C309" s="2" t="s">
        <v>883</v>
      </c>
      <c r="D309" s="2" t="s">
        <v>1844</v>
      </c>
      <c r="E309" s="2" t="s">
        <v>104</v>
      </c>
      <c r="F309" s="2" t="s">
        <v>35</v>
      </c>
      <c r="G309" s="2" t="s">
        <v>865</v>
      </c>
      <c r="H309" s="2" t="s">
        <v>37</v>
      </c>
    </row>
    <row r="310" spans="1:8" s="19" customFormat="1" x14ac:dyDescent="0.35">
      <c r="A310" s="16" t="s">
        <v>884</v>
      </c>
      <c r="B310" s="17" t="s">
        <v>885</v>
      </c>
      <c r="C310" s="17" t="s">
        <v>886</v>
      </c>
      <c r="D310" s="17" t="s">
        <v>1845</v>
      </c>
      <c r="E310" s="17" t="s">
        <v>104</v>
      </c>
      <c r="F310" s="17" t="s">
        <v>117</v>
      </c>
      <c r="G310" s="17" t="s">
        <v>865</v>
      </c>
      <c r="H310" s="17" t="s">
        <v>37</v>
      </c>
    </row>
    <row r="311" spans="1:8" s="19" customFormat="1" x14ac:dyDescent="0.35">
      <c r="A311" s="18" t="s">
        <v>887</v>
      </c>
      <c r="B311" s="2" t="s">
        <v>888</v>
      </c>
      <c r="C311" s="2" t="s">
        <v>889</v>
      </c>
      <c r="D311" s="2" t="s">
        <v>1846</v>
      </c>
      <c r="E311" s="2" t="s">
        <v>488</v>
      </c>
      <c r="F311" s="2" t="s">
        <v>35</v>
      </c>
      <c r="G311" s="2" t="s">
        <v>865</v>
      </c>
      <c r="H311" s="2" t="s">
        <v>37</v>
      </c>
    </row>
    <row r="312" spans="1:8" s="19" customFormat="1" x14ac:dyDescent="0.35">
      <c r="A312" s="16" t="s">
        <v>890</v>
      </c>
      <c r="B312" s="17" t="s">
        <v>891</v>
      </c>
      <c r="C312" s="17" t="s">
        <v>892</v>
      </c>
      <c r="D312" s="17" t="s">
        <v>1847</v>
      </c>
      <c r="E312" s="17" t="s">
        <v>104</v>
      </c>
      <c r="F312" s="17" t="s">
        <v>35</v>
      </c>
      <c r="G312" s="17" t="s">
        <v>865</v>
      </c>
      <c r="H312" s="17" t="s">
        <v>37</v>
      </c>
    </row>
    <row r="313" spans="1:8" s="19" customFormat="1" x14ac:dyDescent="0.35">
      <c r="A313" s="18" t="s">
        <v>893</v>
      </c>
      <c r="B313" s="2" t="s">
        <v>894</v>
      </c>
      <c r="C313" s="2" t="s">
        <v>895</v>
      </c>
      <c r="D313" s="2" t="s">
        <v>1848</v>
      </c>
      <c r="E313" s="2" t="s">
        <v>488</v>
      </c>
      <c r="F313" s="2" t="s">
        <v>117</v>
      </c>
      <c r="G313" s="2" t="s">
        <v>865</v>
      </c>
      <c r="H313" s="2" t="s">
        <v>37</v>
      </c>
    </row>
    <row r="314" spans="1:8" s="19" customFormat="1" x14ac:dyDescent="0.35">
      <c r="A314" s="16" t="s">
        <v>896</v>
      </c>
      <c r="B314" s="17" t="s">
        <v>897</v>
      </c>
      <c r="C314" s="17" t="s">
        <v>898</v>
      </c>
      <c r="D314" s="17" t="s">
        <v>1849</v>
      </c>
      <c r="E314" s="17" t="s">
        <v>488</v>
      </c>
      <c r="F314" s="17" t="s">
        <v>117</v>
      </c>
      <c r="G314" s="17" t="s">
        <v>865</v>
      </c>
      <c r="H314" s="17" t="s">
        <v>37</v>
      </c>
    </row>
    <row r="315" spans="1:8" s="19" customFormat="1" x14ac:dyDescent="0.35">
      <c r="A315" s="18" t="s">
        <v>899</v>
      </c>
      <c r="B315" s="2" t="s">
        <v>900</v>
      </c>
      <c r="C315" s="2" t="s">
        <v>901</v>
      </c>
      <c r="D315" s="2" t="s">
        <v>1850</v>
      </c>
      <c r="E315" s="2" t="s">
        <v>104</v>
      </c>
      <c r="F315" s="2" t="s">
        <v>35</v>
      </c>
      <c r="G315" s="2" t="s">
        <v>865</v>
      </c>
      <c r="H315" s="2" t="s">
        <v>37</v>
      </c>
    </row>
    <row r="316" spans="1:8" s="19" customFormat="1" x14ac:dyDescent="0.35">
      <c r="A316" s="18" t="s">
        <v>899</v>
      </c>
      <c r="B316" s="2" t="s">
        <v>902</v>
      </c>
      <c r="C316" s="2" t="s">
        <v>901</v>
      </c>
      <c r="D316" s="2" t="s">
        <v>1850</v>
      </c>
      <c r="E316" s="2" t="s">
        <v>39</v>
      </c>
      <c r="F316" s="2" t="s">
        <v>35</v>
      </c>
      <c r="G316" s="2" t="s">
        <v>865</v>
      </c>
      <c r="H316" s="2" t="s">
        <v>37</v>
      </c>
    </row>
    <row r="317" spans="1:8" s="19" customFormat="1" x14ac:dyDescent="0.35">
      <c r="A317" s="16" t="s">
        <v>903</v>
      </c>
      <c r="B317" s="17" t="s">
        <v>904</v>
      </c>
      <c r="C317" s="17" t="s">
        <v>905</v>
      </c>
      <c r="D317" s="17" t="s">
        <v>906</v>
      </c>
      <c r="E317" s="17" t="s">
        <v>137</v>
      </c>
      <c r="F317" s="17" t="s">
        <v>35</v>
      </c>
      <c r="G317" s="17" t="s">
        <v>865</v>
      </c>
      <c r="H317" s="17" t="s">
        <v>37</v>
      </c>
    </row>
    <row r="318" spans="1:8" s="19" customFormat="1" x14ac:dyDescent="0.35">
      <c r="A318" s="18" t="s">
        <v>907</v>
      </c>
      <c r="B318" s="2" t="s">
        <v>908</v>
      </c>
      <c r="C318" s="2" t="s">
        <v>909</v>
      </c>
      <c r="D318" s="2" t="s">
        <v>910</v>
      </c>
      <c r="E318" s="2" t="s">
        <v>414</v>
      </c>
      <c r="F318" s="2" t="s">
        <v>117</v>
      </c>
      <c r="G318" s="2" t="s">
        <v>865</v>
      </c>
      <c r="H318" s="2" t="s">
        <v>37</v>
      </c>
    </row>
    <row r="319" spans="1:8" s="19" customFormat="1" x14ac:dyDescent="0.35">
      <c r="A319" s="16" t="s">
        <v>911</v>
      </c>
      <c r="B319" s="17" t="s">
        <v>912</v>
      </c>
      <c r="C319" s="17" t="s">
        <v>913</v>
      </c>
      <c r="D319" s="17" t="s">
        <v>914</v>
      </c>
      <c r="E319" s="17" t="s">
        <v>137</v>
      </c>
      <c r="F319" s="17" t="s">
        <v>35</v>
      </c>
      <c r="G319" s="17" t="s">
        <v>865</v>
      </c>
      <c r="H319" s="17" t="s">
        <v>37</v>
      </c>
    </row>
    <row r="320" spans="1:8" s="19" customFormat="1" x14ac:dyDescent="0.35">
      <c r="A320" s="18" t="s">
        <v>915</v>
      </c>
      <c r="B320" s="2" t="s">
        <v>916</v>
      </c>
      <c r="C320" s="48" t="s">
        <v>917</v>
      </c>
      <c r="D320" s="2" t="s">
        <v>1851</v>
      </c>
      <c r="E320" s="2" t="s">
        <v>104</v>
      </c>
      <c r="F320" s="2" t="s">
        <v>35</v>
      </c>
      <c r="G320" s="2" t="s">
        <v>918</v>
      </c>
      <c r="H320" s="2" t="s">
        <v>37</v>
      </c>
    </row>
    <row r="321" spans="1:8" s="19" customFormat="1" x14ac:dyDescent="0.35">
      <c r="A321" s="18" t="s">
        <v>915</v>
      </c>
      <c r="B321" s="2" t="s">
        <v>919</v>
      </c>
      <c r="C321" s="48" t="s">
        <v>917</v>
      </c>
      <c r="D321" s="2" t="s">
        <v>1851</v>
      </c>
      <c r="E321" s="2" t="s">
        <v>39</v>
      </c>
      <c r="F321" s="2" t="s">
        <v>35</v>
      </c>
      <c r="G321" s="2" t="s">
        <v>918</v>
      </c>
      <c r="H321" s="2" t="s">
        <v>37</v>
      </c>
    </row>
    <row r="322" spans="1:8" s="19" customFormat="1" x14ac:dyDescent="0.35">
      <c r="A322" s="16" t="s">
        <v>920</v>
      </c>
      <c r="B322" s="17" t="s">
        <v>921</v>
      </c>
      <c r="C322" s="17" t="s">
        <v>922</v>
      </c>
      <c r="D322" s="17" t="s">
        <v>1852</v>
      </c>
      <c r="E322" s="17" t="s">
        <v>104</v>
      </c>
      <c r="F322" s="17" t="s">
        <v>35</v>
      </c>
      <c r="G322" s="17" t="s">
        <v>918</v>
      </c>
      <c r="H322" s="17" t="s">
        <v>37</v>
      </c>
    </row>
    <row r="323" spans="1:8" s="19" customFormat="1" x14ac:dyDescent="0.35">
      <c r="A323" s="16" t="s">
        <v>920</v>
      </c>
      <c r="B323" s="17" t="s">
        <v>923</v>
      </c>
      <c r="C323" s="17" t="s">
        <v>922</v>
      </c>
      <c r="D323" s="17" t="s">
        <v>1852</v>
      </c>
      <c r="E323" s="17" t="s">
        <v>39</v>
      </c>
      <c r="F323" s="17" t="s">
        <v>35</v>
      </c>
      <c r="G323" s="17" t="s">
        <v>918</v>
      </c>
      <c r="H323" s="17" t="s">
        <v>37</v>
      </c>
    </row>
    <row r="324" spans="1:8" s="19" customFormat="1" ht="15.75" customHeight="1" x14ac:dyDescent="0.35">
      <c r="A324" s="18" t="s">
        <v>924</v>
      </c>
      <c r="B324" s="2" t="s">
        <v>925</v>
      </c>
      <c r="C324" s="2" t="s">
        <v>926</v>
      </c>
      <c r="D324" s="2" t="s">
        <v>1853</v>
      </c>
      <c r="E324" s="2" t="s">
        <v>51</v>
      </c>
      <c r="F324" s="2" t="s">
        <v>35</v>
      </c>
      <c r="G324" s="2" t="s">
        <v>918</v>
      </c>
      <c r="H324" s="2" t="s">
        <v>37</v>
      </c>
    </row>
    <row r="325" spans="1:8" s="19" customFormat="1" x14ac:dyDescent="0.35">
      <c r="A325" s="18" t="s">
        <v>924</v>
      </c>
      <c r="B325" s="2" t="s">
        <v>927</v>
      </c>
      <c r="C325" s="2" t="s">
        <v>926</v>
      </c>
      <c r="D325" s="2" t="s">
        <v>928</v>
      </c>
      <c r="E325" s="2" t="s">
        <v>39</v>
      </c>
      <c r="F325" s="2" t="s">
        <v>35</v>
      </c>
      <c r="G325" s="2" t="s">
        <v>918</v>
      </c>
      <c r="H325" s="2" t="s">
        <v>37</v>
      </c>
    </row>
    <row r="326" spans="1:8" s="19" customFormat="1" x14ac:dyDescent="0.35">
      <c r="A326" s="16" t="s">
        <v>929</v>
      </c>
      <c r="B326" s="17" t="s">
        <v>930</v>
      </c>
      <c r="C326" s="17" t="s">
        <v>1790</v>
      </c>
      <c r="D326" s="17" t="s">
        <v>1854</v>
      </c>
      <c r="E326" s="17" t="s">
        <v>51</v>
      </c>
      <c r="F326" s="17" t="s">
        <v>35</v>
      </c>
      <c r="G326" s="17" t="s">
        <v>918</v>
      </c>
      <c r="H326" s="17" t="s">
        <v>931</v>
      </c>
    </row>
    <row r="327" spans="1:8" s="19" customFormat="1" x14ac:dyDescent="0.35">
      <c r="A327" s="16" t="s">
        <v>929</v>
      </c>
      <c r="B327" s="17" t="s">
        <v>932</v>
      </c>
      <c r="C327" s="17" t="s">
        <v>1790</v>
      </c>
      <c r="D327" s="17" t="s">
        <v>1854</v>
      </c>
      <c r="E327" s="17" t="s">
        <v>39</v>
      </c>
      <c r="F327" s="17" t="s">
        <v>35</v>
      </c>
      <c r="G327" s="17" t="s">
        <v>918</v>
      </c>
      <c r="H327" s="17" t="s">
        <v>37</v>
      </c>
    </row>
    <row r="328" spans="1:8" s="19" customFormat="1" x14ac:dyDescent="0.35">
      <c r="A328" s="18" t="s">
        <v>933</v>
      </c>
      <c r="B328" s="2" t="s">
        <v>934</v>
      </c>
      <c r="C328" s="2" t="s">
        <v>935</v>
      </c>
      <c r="D328" s="2" t="s">
        <v>936</v>
      </c>
      <c r="E328" s="2" t="s">
        <v>298</v>
      </c>
      <c r="F328" s="2" t="s">
        <v>35</v>
      </c>
      <c r="G328" s="2" t="s">
        <v>918</v>
      </c>
      <c r="H328" s="2" t="s">
        <v>37</v>
      </c>
    </row>
    <row r="329" spans="1:8" s="19" customFormat="1" x14ac:dyDescent="0.35">
      <c r="A329" s="18" t="s">
        <v>933</v>
      </c>
      <c r="B329" s="2" t="s">
        <v>937</v>
      </c>
      <c r="C329" s="2" t="s">
        <v>935</v>
      </c>
      <c r="D329" s="2" t="s">
        <v>936</v>
      </c>
      <c r="E329" s="2" t="s">
        <v>53</v>
      </c>
      <c r="F329" s="2" t="s">
        <v>35</v>
      </c>
      <c r="G329" s="2" t="s">
        <v>918</v>
      </c>
      <c r="H329" s="2" t="s">
        <v>37</v>
      </c>
    </row>
    <row r="330" spans="1:8" s="19" customFormat="1" x14ac:dyDescent="0.35">
      <c r="A330" s="16" t="s">
        <v>938</v>
      </c>
      <c r="B330" s="17" t="s">
        <v>939</v>
      </c>
      <c r="C330" s="17" t="s">
        <v>940</v>
      </c>
      <c r="D330" s="17" t="s">
        <v>1855</v>
      </c>
      <c r="E330" s="17" t="s">
        <v>104</v>
      </c>
      <c r="F330" s="17" t="s">
        <v>117</v>
      </c>
      <c r="G330" s="17" t="s">
        <v>918</v>
      </c>
      <c r="H330" s="17" t="s">
        <v>37</v>
      </c>
    </row>
    <row r="331" spans="1:8" s="19" customFormat="1" x14ac:dyDescent="0.35">
      <c r="A331" s="16" t="s">
        <v>938</v>
      </c>
      <c r="B331" s="17" t="s">
        <v>941</v>
      </c>
      <c r="C331" s="17" t="s">
        <v>940</v>
      </c>
      <c r="D331" s="17" t="s">
        <v>1855</v>
      </c>
      <c r="E331" s="17" t="s">
        <v>39</v>
      </c>
      <c r="F331" s="17" t="s">
        <v>117</v>
      </c>
      <c r="G331" s="17" t="s">
        <v>918</v>
      </c>
      <c r="H331" s="17" t="s">
        <v>37</v>
      </c>
    </row>
    <row r="332" spans="1:8" s="19" customFormat="1" x14ac:dyDescent="0.35">
      <c r="A332" s="49" t="s">
        <v>942</v>
      </c>
      <c r="B332" s="43" t="s">
        <v>943</v>
      </c>
      <c r="C332" s="43" t="s">
        <v>944</v>
      </c>
      <c r="D332" s="43" t="s">
        <v>945</v>
      </c>
      <c r="E332" s="50" t="s">
        <v>51</v>
      </c>
      <c r="F332" s="43" t="s">
        <v>35</v>
      </c>
      <c r="G332" s="43" t="s">
        <v>918</v>
      </c>
      <c r="H332" s="2" t="s">
        <v>37</v>
      </c>
    </row>
    <row r="333" spans="1:8" s="19" customFormat="1" x14ac:dyDescent="0.35">
      <c r="A333" s="18" t="s">
        <v>942</v>
      </c>
      <c r="B333" s="2" t="s">
        <v>946</v>
      </c>
      <c r="C333" s="2" t="s">
        <v>944</v>
      </c>
      <c r="D333" s="2" t="s">
        <v>947</v>
      </c>
      <c r="E333" s="2" t="s">
        <v>39</v>
      </c>
      <c r="F333" s="2" t="s">
        <v>35</v>
      </c>
      <c r="G333" s="2" t="s">
        <v>918</v>
      </c>
      <c r="H333" s="2" t="s">
        <v>37</v>
      </c>
    </row>
    <row r="334" spans="1:8" s="19" customFormat="1" x14ac:dyDescent="0.35">
      <c r="A334" s="18" t="s">
        <v>942</v>
      </c>
      <c r="B334" s="2" t="s">
        <v>948</v>
      </c>
      <c r="C334" s="2" t="s">
        <v>944</v>
      </c>
      <c r="D334" s="2" t="s">
        <v>667</v>
      </c>
      <c r="E334" s="2" t="s">
        <v>173</v>
      </c>
      <c r="F334" s="2" t="s">
        <v>35</v>
      </c>
      <c r="G334" s="2" t="s">
        <v>918</v>
      </c>
      <c r="H334" s="2" t="s">
        <v>37</v>
      </c>
    </row>
    <row r="335" spans="1:8" s="19" customFormat="1" x14ac:dyDescent="0.35">
      <c r="A335" s="18" t="s">
        <v>942</v>
      </c>
      <c r="B335" s="2" t="s">
        <v>949</v>
      </c>
      <c r="C335" s="2" t="s">
        <v>944</v>
      </c>
      <c r="D335" s="2" t="s">
        <v>667</v>
      </c>
      <c r="E335" s="2" t="s">
        <v>39</v>
      </c>
      <c r="F335" s="2" t="s">
        <v>35</v>
      </c>
      <c r="G335" s="2" t="s">
        <v>918</v>
      </c>
      <c r="H335" s="2" t="s">
        <v>37</v>
      </c>
    </row>
    <row r="336" spans="1:8" s="19" customFormat="1" x14ac:dyDescent="0.35">
      <c r="A336" s="16" t="s">
        <v>950</v>
      </c>
      <c r="B336" s="17" t="s">
        <v>951</v>
      </c>
      <c r="C336" s="17" t="s">
        <v>952</v>
      </c>
      <c r="D336" s="17" t="s">
        <v>953</v>
      </c>
      <c r="E336" s="17" t="s">
        <v>51</v>
      </c>
      <c r="F336" s="17" t="s">
        <v>35</v>
      </c>
      <c r="G336" s="17" t="s">
        <v>918</v>
      </c>
      <c r="H336" s="17" t="s">
        <v>37</v>
      </c>
    </row>
    <row r="337" spans="1:8" s="19" customFormat="1" x14ac:dyDescent="0.35">
      <c r="A337" s="16" t="s">
        <v>950</v>
      </c>
      <c r="B337" s="17" t="s">
        <v>954</v>
      </c>
      <c r="C337" s="17" t="s">
        <v>952</v>
      </c>
      <c r="D337" s="17" t="s">
        <v>955</v>
      </c>
      <c r="E337" s="17" t="s">
        <v>39</v>
      </c>
      <c r="F337" s="17" t="s">
        <v>35</v>
      </c>
      <c r="G337" s="17" t="s">
        <v>918</v>
      </c>
      <c r="H337" s="17" t="s">
        <v>37</v>
      </c>
    </row>
    <row r="338" spans="1:8" s="19" customFormat="1" x14ac:dyDescent="0.35">
      <c r="A338" s="18" t="s">
        <v>956</v>
      </c>
      <c r="B338" s="2" t="s">
        <v>957</v>
      </c>
      <c r="C338" s="2" t="s">
        <v>958</v>
      </c>
      <c r="D338" s="2" t="s">
        <v>1856</v>
      </c>
      <c r="E338" s="2" t="s">
        <v>104</v>
      </c>
      <c r="F338" s="2" t="s">
        <v>35</v>
      </c>
      <c r="G338" s="2" t="s">
        <v>918</v>
      </c>
      <c r="H338" s="2" t="s">
        <v>37</v>
      </c>
    </row>
    <row r="339" spans="1:8" s="19" customFormat="1" x14ac:dyDescent="0.35">
      <c r="A339" s="18" t="s">
        <v>956</v>
      </c>
      <c r="B339" s="2" t="s">
        <v>959</v>
      </c>
      <c r="C339" s="2" t="s">
        <v>958</v>
      </c>
      <c r="D339" s="2" t="s">
        <v>1856</v>
      </c>
      <c r="E339" s="2" t="s">
        <v>39</v>
      </c>
      <c r="F339" s="2" t="s">
        <v>35</v>
      </c>
      <c r="G339" s="2" t="s">
        <v>918</v>
      </c>
      <c r="H339" s="2" t="s">
        <v>37</v>
      </c>
    </row>
    <row r="340" spans="1:8" s="19" customFormat="1" x14ac:dyDescent="0.35">
      <c r="A340" s="16" t="s">
        <v>960</v>
      </c>
      <c r="B340" s="17" t="s">
        <v>961</v>
      </c>
      <c r="C340" s="17" t="s">
        <v>962</v>
      </c>
      <c r="D340" s="17" t="s">
        <v>963</v>
      </c>
      <c r="E340" s="17" t="s">
        <v>51</v>
      </c>
      <c r="F340" s="17" t="s">
        <v>35</v>
      </c>
      <c r="G340" s="17" t="s">
        <v>918</v>
      </c>
      <c r="H340" s="17" t="s">
        <v>37</v>
      </c>
    </row>
    <row r="341" spans="1:8" s="19" customFormat="1" x14ac:dyDescent="0.35">
      <c r="A341" s="16" t="s">
        <v>960</v>
      </c>
      <c r="B341" s="17" t="s">
        <v>964</v>
      </c>
      <c r="C341" s="17" t="s">
        <v>962</v>
      </c>
      <c r="D341" s="17" t="s">
        <v>963</v>
      </c>
      <c r="E341" s="17" t="s">
        <v>53</v>
      </c>
      <c r="F341" s="17" t="s">
        <v>35</v>
      </c>
      <c r="G341" s="17" t="s">
        <v>918</v>
      </c>
      <c r="H341" s="17" t="s">
        <v>37</v>
      </c>
    </row>
    <row r="342" spans="1:8" s="19" customFormat="1" x14ac:dyDescent="0.35">
      <c r="A342" s="18" t="s">
        <v>965</v>
      </c>
      <c r="B342" s="2" t="s">
        <v>966</v>
      </c>
      <c r="C342" s="2" t="s">
        <v>967</v>
      </c>
      <c r="D342" s="2" t="s">
        <v>968</v>
      </c>
      <c r="E342" s="2" t="s">
        <v>51</v>
      </c>
      <c r="F342" s="2" t="s">
        <v>35</v>
      </c>
      <c r="G342" s="2" t="s">
        <v>918</v>
      </c>
      <c r="H342" s="2" t="s">
        <v>37</v>
      </c>
    </row>
    <row r="343" spans="1:8" s="19" customFormat="1" x14ac:dyDescent="0.35">
      <c r="A343" s="18" t="s">
        <v>965</v>
      </c>
      <c r="B343" s="2" t="s">
        <v>969</v>
      </c>
      <c r="C343" s="2" t="s">
        <v>967</v>
      </c>
      <c r="D343" s="2" t="s">
        <v>968</v>
      </c>
      <c r="E343" s="1" t="s">
        <v>53</v>
      </c>
      <c r="F343" s="2" t="s">
        <v>35</v>
      </c>
      <c r="G343" s="2" t="s">
        <v>918</v>
      </c>
      <c r="H343" s="2" t="s">
        <v>37</v>
      </c>
    </row>
    <row r="344" spans="1:8" s="19" customFormat="1" x14ac:dyDescent="0.35">
      <c r="A344" s="16" t="s">
        <v>970</v>
      </c>
      <c r="B344" s="17" t="s">
        <v>971</v>
      </c>
      <c r="C344" s="17" t="s">
        <v>972</v>
      </c>
      <c r="D344" s="17" t="s">
        <v>973</v>
      </c>
      <c r="E344" s="17" t="s">
        <v>414</v>
      </c>
      <c r="F344" s="17" t="s">
        <v>35</v>
      </c>
      <c r="G344" s="17" t="s">
        <v>918</v>
      </c>
      <c r="H344" s="17" t="s">
        <v>37</v>
      </c>
    </row>
    <row r="345" spans="1:8" s="19" customFormat="1" x14ac:dyDescent="0.35">
      <c r="A345" s="16" t="s">
        <v>970</v>
      </c>
      <c r="B345" s="17" t="s">
        <v>974</v>
      </c>
      <c r="C345" s="17" t="s">
        <v>972</v>
      </c>
      <c r="D345" s="17" t="s">
        <v>973</v>
      </c>
      <c r="E345" s="17" t="s">
        <v>53</v>
      </c>
      <c r="F345" s="17" t="s">
        <v>35</v>
      </c>
      <c r="G345" s="17" t="s">
        <v>918</v>
      </c>
      <c r="H345" s="17" t="s">
        <v>37</v>
      </c>
    </row>
    <row r="346" spans="1:8" s="19" customFormat="1" x14ac:dyDescent="0.35">
      <c r="A346" s="18" t="s">
        <v>975</v>
      </c>
      <c r="B346" s="2" t="s">
        <v>976</v>
      </c>
      <c r="C346" s="2" t="s">
        <v>977</v>
      </c>
      <c r="D346" s="2" t="s">
        <v>978</v>
      </c>
      <c r="E346" s="2" t="s">
        <v>51</v>
      </c>
      <c r="F346" s="2" t="s">
        <v>35</v>
      </c>
      <c r="G346" s="2" t="s">
        <v>918</v>
      </c>
      <c r="H346" s="2" t="s">
        <v>37</v>
      </c>
    </row>
    <row r="347" spans="1:8" s="19" customFormat="1" x14ac:dyDescent="0.35">
      <c r="A347" s="18" t="s">
        <v>975</v>
      </c>
      <c r="B347" s="2" t="s">
        <v>979</v>
      </c>
      <c r="C347" s="2" t="s">
        <v>977</v>
      </c>
      <c r="D347" s="2" t="s">
        <v>980</v>
      </c>
      <c r="E347" s="2" t="s">
        <v>39</v>
      </c>
      <c r="F347" s="2" t="s">
        <v>981</v>
      </c>
      <c r="G347" s="2" t="s">
        <v>918</v>
      </c>
      <c r="H347" s="2" t="s">
        <v>37</v>
      </c>
    </row>
    <row r="348" spans="1:8" s="19" customFormat="1" x14ac:dyDescent="0.35">
      <c r="A348" s="16" t="s">
        <v>982</v>
      </c>
      <c r="B348" s="17" t="s">
        <v>983</v>
      </c>
      <c r="C348" s="17" t="s">
        <v>984</v>
      </c>
      <c r="D348" s="17" t="s">
        <v>1857</v>
      </c>
      <c r="E348" s="17" t="s">
        <v>104</v>
      </c>
      <c r="F348" s="17" t="s">
        <v>35</v>
      </c>
      <c r="G348" s="17" t="s">
        <v>918</v>
      </c>
      <c r="H348" s="17" t="s">
        <v>37</v>
      </c>
    </row>
    <row r="349" spans="1:8" s="19" customFormat="1" x14ac:dyDescent="0.35">
      <c r="A349" s="16" t="s">
        <v>982</v>
      </c>
      <c r="B349" s="17" t="s">
        <v>985</v>
      </c>
      <c r="C349" s="17" t="s">
        <v>984</v>
      </c>
      <c r="D349" s="17" t="s">
        <v>1857</v>
      </c>
      <c r="E349" s="17" t="s">
        <v>53</v>
      </c>
      <c r="F349" s="17" t="s">
        <v>35</v>
      </c>
      <c r="G349" s="17" t="s">
        <v>918</v>
      </c>
      <c r="H349" s="17" t="s">
        <v>37</v>
      </c>
    </row>
    <row r="350" spans="1:8" s="19" customFormat="1" x14ac:dyDescent="0.35">
      <c r="A350" s="18" t="s">
        <v>986</v>
      </c>
      <c r="B350" s="2" t="s">
        <v>987</v>
      </c>
      <c r="C350" s="2" t="s">
        <v>988</v>
      </c>
      <c r="D350" s="2" t="s">
        <v>1858</v>
      </c>
      <c r="E350" s="2" t="s">
        <v>104</v>
      </c>
      <c r="F350" s="2" t="s">
        <v>35</v>
      </c>
      <c r="G350" s="2" t="s">
        <v>918</v>
      </c>
      <c r="H350" s="2" t="s">
        <v>37</v>
      </c>
    </row>
    <row r="351" spans="1:8" s="19" customFormat="1" x14ac:dyDescent="0.35">
      <c r="A351" s="16" t="s">
        <v>989</v>
      </c>
      <c r="B351" s="17" t="s">
        <v>990</v>
      </c>
      <c r="C351" s="17" t="s">
        <v>991</v>
      </c>
      <c r="D351" s="17" t="s">
        <v>992</v>
      </c>
      <c r="E351" s="17" t="s">
        <v>51</v>
      </c>
      <c r="F351" s="17" t="s">
        <v>35</v>
      </c>
      <c r="G351" s="17" t="s">
        <v>918</v>
      </c>
      <c r="H351" s="17" t="s">
        <v>37</v>
      </c>
    </row>
    <row r="352" spans="1:8" s="19" customFormat="1" x14ac:dyDescent="0.35">
      <c r="A352" s="16" t="s">
        <v>989</v>
      </c>
      <c r="B352" s="17" t="s">
        <v>993</v>
      </c>
      <c r="C352" s="17" t="s">
        <v>991</v>
      </c>
      <c r="D352" s="17" t="s">
        <v>992</v>
      </c>
      <c r="E352" s="17" t="s">
        <v>53</v>
      </c>
      <c r="F352" s="17" t="s">
        <v>35</v>
      </c>
      <c r="G352" s="17" t="s">
        <v>918</v>
      </c>
      <c r="H352" s="17" t="s">
        <v>37</v>
      </c>
    </row>
    <row r="353" spans="1:8" s="19" customFormat="1" x14ac:dyDescent="0.35">
      <c r="A353" s="18" t="s">
        <v>994</v>
      </c>
      <c r="B353" s="2" t="s">
        <v>995</v>
      </c>
      <c r="C353" s="2" t="s">
        <v>996</v>
      </c>
      <c r="D353" s="2" t="s">
        <v>997</v>
      </c>
      <c r="E353" s="2" t="s">
        <v>104</v>
      </c>
      <c r="F353" s="2" t="s">
        <v>354</v>
      </c>
      <c r="G353" s="2" t="s">
        <v>918</v>
      </c>
      <c r="H353" s="2" t="s">
        <v>37</v>
      </c>
    </row>
    <row r="354" spans="1:8" s="19" customFormat="1" x14ac:dyDescent="0.35">
      <c r="A354" s="18" t="s">
        <v>994</v>
      </c>
      <c r="B354" s="2" t="s">
        <v>998</v>
      </c>
      <c r="C354" s="2" t="s">
        <v>996</v>
      </c>
      <c r="D354" s="2" t="s">
        <v>999</v>
      </c>
      <c r="E354" s="2" t="s">
        <v>53</v>
      </c>
      <c r="F354" s="2" t="s">
        <v>354</v>
      </c>
      <c r="G354" s="2" t="s">
        <v>918</v>
      </c>
      <c r="H354" s="2" t="s">
        <v>37</v>
      </c>
    </row>
    <row r="355" spans="1:8" s="19" customFormat="1" x14ac:dyDescent="0.35">
      <c r="A355" s="18" t="s">
        <v>994</v>
      </c>
      <c r="B355" s="2" t="s">
        <v>1000</v>
      </c>
      <c r="C355" s="2" t="s">
        <v>996</v>
      </c>
      <c r="D355" s="2" t="s">
        <v>1001</v>
      </c>
      <c r="E355" s="2" t="s">
        <v>51</v>
      </c>
      <c r="F355" s="2" t="s">
        <v>354</v>
      </c>
      <c r="G355" s="2" t="s">
        <v>918</v>
      </c>
      <c r="H355" s="2" t="s">
        <v>37</v>
      </c>
    </row>
    <row r="356" spans="1:8" s="19" customFormat="1" x14ac:dyDescent="0.35">
      <c r="A356" s="16" t="s">
        <v>1002</v>
      </c>
      <c r="B356" s="17" t="s">
        <v>1003</v>
      </c>
      <c r="C356" s="17" t="s">
        <v>1004</v>
      </c>
      <c r="D356" s="17" t="s">
        <v>1859</v>
      </c>
      <c r="E356" s="17" t="s">
        <v>104</v>
      </c>
      <c r="F356" s="17" t="s">
        <v>35</v>
      </c>
      <c r="G356" s="17" t="s">
        <v>918</v>
      </c>
      <c r="H356" s="17" t="s">
        <v>37</v>
      </c>
    </row>
    <row r="357" spans="1:8" s="19" customFormat="1" x14ac:dyDescent="0.35">
      <c r="A357" s="16" t="s">
        <v>1002</v>
      </c>
      <c r="B357" s="17" t="s">
        <v>1005</v>
      </c>
      <c r="C357" s="17" t="s">
        <v>1004</v>
      </c>
      <c r="D357" s="17" t="s">
        <v>1859</v>
      </c>
      <c r="E357" s="17" t="s">
        <v>53</v>
      </c>
      <c r="F357" s="17" t="s">
        <v>35</v>
      </c>
      <c r="G357" s="17" t="s">
        <v>918</v>
      </c>
      <c r="H357" s="17" t="s">
        <v>37</v>
      </c>
    </row>
    <row r="358" spans="1:8" s="19" customFormat="1" x14ac:dyDescent="0.35">
      <c r="A358" s="18" t="s">
        <v>1006</v>
      </c>
      <c r="B358" s="2" t="s">
        <v>1007</v>
      </c>
      <c r="C358" s="2" t="s">
        <v>1008</v>
      </c>
      <c r="D358" s="2" t="s">
        <v>1009</v>
      </c>
      <c r="E358" s="2" t="s">
        <v>39</v>
      </c>
      <c r="F358" s="2" t="s">
        <v>35</v>
      </c>
      <c r="G358" s="2" t="s">
        <v>1010</v>
      </c>
      <c r="H358" s="2" t="s">
        <v>37</v>
      </c>
    </row>
    <row r="359" spans="1:8" s="19" customFormat="1" x14ac:dyDescent="0.35">
      <c r="A359" s="18" t="s">
        <v>1006</v>
      </c>
      <c r="B359" s="2" t="s">
        <v>1011</v>
      </c>
      <c r="C359" s="2" t="s">
        <v>1008</v>
      </c>
      <c r="D359" s="2" t="s">
        <v>1012</v>
      </c>
      <c r="E359" s="2" t="s">
        <v>51</v>
      </c>
      <c r="F359" s="2" t="s">
        <v>35</v>
      </c>
      <c r="G359" s="2" t="s">
        <v>1010</v>
      </c>
      <c r="H359" s="2" t="s">
        <v>37</v>
      </c>
    </row>
    <row r="360" spans="1:8" s="19" customFormat="1" x14ac:dyDescent="0.35">
      <c r="A360" s="16" t="s">
        <v>1013</v>
      </c>
      <c r="B360" s="17" t="s">
        <v>1014</v>
      </c>
      <c r="C360" s="17" t="s">
        <v>1015</v>
      </c>
      <c r="D360" s="17" t="s">
        <v>1860</v>
      </c>
      <c r="E360" s="17" t="s">
        <v>104</v>
      </c>
      <c r="F360" s="17" t="s">
        <v>35</v>
      </c>
      <c r="G360" s="17" t="s">
        <v>1010</v>
      </c>
      <c r="H360" s="17" t="s">
        <v>37</v>
      </c>
    </row>
    <row r="361" spans="1:8" s="19" customFormat="1" x14ac:dyDescent="0.35">
      <c r="A361" s="16" t="s">
        <v>1013</v>
      </c>
      <c r="B361" s="17" t="s">
        <v>1016</v>
      </c>
      <c r="C361" s="17" t="s">
        <v>1015</v>
      </c>
      <c r="D361" s="17" t="s">
        <v>1860</v>
      </c>
      <c r="E361" s="17" t="s">
        <v>39</v>
      </c>
      <c r="F361" s="17" t="s">
        <v>35</v>
      </c>
      <c r="G361" s="17" t="s">
        <v>1010</v>
      </c>
      <c r="H361" s="17" t="s">
        <v>37</v>
      </c>
    </row>
    <row r="362" spans="1:8" s="19" customFormat="1" x14ac:dyDescent="0.35">
      <c r="A362" s="18" t="s">
        <v>1017</v>
      </c>
      <c r="B362" s="2" t="s">
        <v>1018</v>
      </c>
      <c r="C362" s="2" t="s">
        <v>1019</v>
      </c>
      <c r="D362" s="2" t="s">
        <v>1861</v>
      </c>
      <c r="E362" s="2" t="s">
        <v>104</v>
      </c>
      <c r="F362" s="2" t="s">
        <v>35</v>
      </c>
      <c r="G362" s="2" t="s">
        <v>1010</v>
      </c>
      <c r="H362" s="2" t="s">
        <v>37</v>
      </c>
    </row>
    <row r="363" spans="1:8" s="19" customFormat="1" x14ac:dyDescent="0.35">
      <c r="A363" s="16" t="s">
        <v>1020</v>
      </c>
      <c r="B363" s="17" t="s">
        <v>1021</v>
      </c>
      <c r="C363" s="17" t="s">
        <v>1022</v>
      </c>
      <c r="D363" s="17" t="s">
        <v>1862</v>
      </c>
      <c r="E363" s="17" t="s">
        <v>104</v>
      </c>
      <c r="F363" s="17" t="s">
        <v>117</v>
      </c>
      <c r="G363" s="17" t="s">
        <v>1010</v>
      </c>
      <c r="H363" s="17" t="s">
        <v>37</v>
      </c>
    </row>
    <row r="364" spans="1:8" s="19" customFormat="1" x14ac:dyDescent="0.35">
      <c r="A364" s="18" t="s">
        <v>1023</v>
      </c>
      <c r="B364" s="2" t="s">
        <v>1024</v>
      </c>
      <c r="C364" s="2" t="s">
        <v>1025</v>
      </c>
      <c r="D364" s="2" t="s">
        <v>1863</v>
      </c>
      <c r="E364" s="2" t="s">
        <v>104</v>
      </c>
      <c r="F364" s="2" t="s">
        <v>117</v>
      </c>
      <c r="G364" s="2" t="s">
        <v>1010</v>
      </c>
      <c r="H364" s="2" t="s">
        <v>37</v>
      </c>
    </row>
    <row r="365" spans="1:8" s="19" customFormat="1" x14ac:dyDescent="0.35">
      <c r="A365" s="16" t="s">
        <v>1026</v>
      </c>
      <c r="B365" s="17" t="s">
        <v>1027</v>
      </c>
      <c r="C365" s="17" t="s">
        <v>1028</v>
      </c>
      <c r="D365" s="17" t="s">
        <v>1029</v>
      </c>
      <c r="E365" s="17" t="s">
        <v>44</v>
      </c>
      <c r="F365" s="17" t="s">
        <v>35</v>
      </c>
      <c r="G365" s="17" t="s">
        <v>1010</v>
      </c>
      <c r="H365" s="17" t="s">
        <v>37</v>
      </c>
    </row>
    <row r="366" spans="1:8" s="19" customFormat="1" x14ac:dyDescent="0.35">
      <c r="A366" s="16" t="s">
        <v>1026</v>
      </c>
      <c r="B366" s="17" t="s">
        <v>1030</v>
      </c>
      <c r="C366" s="17" t="s">
        <v>1028</v>
      </c>
      <c r="D366" s="17" t="s">
        <v>1029</v>
      </c>
      <c r="E366" s="17" t="s">
        <v>53</v>
      </c>
      <c r="F366" s="17" t="s">
        <v>35</v>
      </c>
      <c r="G366" s="17" t="s">
        <v>1010</v>
      </c>
      <c r="H366" s="17" t="s">
        <v>37</v>
      </c>
    </row>
    <row r="367" spans="1:8" s="19" customFormat="1" x14ac:dyDescent="0.35">
      <c r="A367" s="18" t="s">
        <v>1031</v>
      </c>
      <c r="B367" s="2" t="s">
        <v>1032</v>
      </c>
      <c r="C367" s="2" t="s">
        <v>1033</v>
      </c>
      <c r="D367" s="2" t="s">
        <v>1034</v>
      </c>
      <c r="E367" s="2" t="s">
        <v>44</v>
      </c>
      <c r="F367" s="2" t="s">
        <v>117</v>
      </c>
      <c r="G367" s="2" t="s">
        <v>1010</v>
      </c>
      <c r="H367" s="2" t="s">
        <v>37</v>
      </c>
    </row>
    <row r="368" spans="1:8" s="19" customFormat="1" x14ac:dyDescent="0.35">
      <c r="A368" s="18" t="s">
        <v>1031</v>
      </c>
      <c r="B368" s="2" t="s">
        <v>1035</v>
      </c>
      <c r="C368" s="2" t="s">
        <v>1033</v>
      </c>
      <c r="D368" s="2" t="s">
        <v>1034</v>
      </c>
      <c r="E368" s="1" t="s">
        <v>53</v>
      </c>
      <c r="F368" s="2" t="s">
        <v>117</v>
      </c>
      <c r="G368" s="2" t="s">
        <v>1010</v>
      </c>
      <c r="H368" s="2" t="s">
        <v>37</v>
      </c>
    </row>
    <row r="369" spans="1:8" s="19" customFormat="1" x14ac:dyDescent="0.35">
      <c r="A369" s="16" t="s">
        <v>1036</v>
      </c>
      <c r="B369" s="17" t="s">
        <v>1037</v>
      </c>
      <c r="C369" s="17" t="s">
        <v>1038</v>
      </c>
      <c r="D369" s="17" t="s">
        <v>1864</v>
      </c>
      <c r="E369" s="17" t="s">
        <v>104</v>
      </c>
      <c r="F369" s="17" t="s">
        <v>117</v>
      </c>
      <c r="G369" s="17" t="s">
        <v>1010</v>
      </c>
      <c r="H369" s="17" t="s">
        <v>37</v>
      </c>
    </row>
    <row r="370" spans="1:8" s="19" customFormat="1" x14ac:dyDescent="0.35">
      <c r="A370" s="18" t="s">
        <v>1039</v>
      </c>
      <c r="B370" s="2" t="s">
        <v>1040</v>
      </c>
      <c r="C370" s="2" t="s">
        <v>1041</v>
      </c>
      <c r="D370" s="2" t="s">
        <v>1865</v>
      </c>
      <c r="E370" s="2" t="s">
        <v>104</v>
      </c>
      <c r="F370" s="2" t="s">
        <v>117</v>
      </c>
      <c r="G370" s="2" t="s">
        <v>1010</v>
      </c>
      <c r="H370" s="2" t="s">
        <v>37</v>
      </c>
    </row>
    <row r="371" spans="1:8" s="19" customFormat="1" x14ac:dyDescent="0.35">
      <c r="A371" s="18" t="s">
        <v>1039</v>
      </c>
      <c r="B371" s="2" t="s">
        <v>1042</v>
      </c>
      <c r="C371" s="2" t="s">
        <v>1041</v>
      </c>
      <c r="D371" s="2" t="s">
        <v>1865</v>
      </c>
      <c r="E371" s="2" t="s">
        <v>137</v>
      </c>
      <c r="F371" s="2" t="s">
        <v>117</v>
      </c>
      <c r="G371" s="2" t="s">
        <v>1010</v>
      </c>
      <c r="H371" s="2" t="s">
        <v>37</v>
      </c>
    </row>
    <row r="372" spans="1:8" s="19" customFormat="1" x14ac:dyDescent="0.35">
      <c r="A372" s="16" t="s">
        <v>1043</v>
      </c>
      <c r="B372" s="17" t="s">
        <v>1044</v>
      </c>
      <c r="C372" s="17" t="s">
        <v>1045</v>
      </c>
      <c r="D372" s="17" t="s">
        <v>1866</v>
      </c>
      <c r="E372" s="17" t="s">
        <v>104</v>
      </c>
      <c r="F372" s="17" t="s">
        <v>117</v>
      </c>
      <c r="G372" s="17" t="s">
        <v>1010</v>
      </c>
      <c r="H372" s="17" t="s">
        <v>37</v>
      </c>
    </row>
    <row r="373" spans="1:8" s="19" customFormat="1" x14ac:dyDescent="0.35">
      <c r="A373" s="16" t="s">
        <v>1043</v>
      </c>
      <c r="B373" s="17" t="s">
        <v>1046</v>
      </c>
      <c r="C373" s="17" t="s">
        <v>1045</v>
      </c>
      <c r="D373" s="17" t="s">
        <v>1866</v>
      </c>
      <c r="E373" s="17" t="s">
        <v>39</v>
      </c>
      <c r="F373" s="17" t="s">
        <v>117</v>
      </c>
      <c r="G373" s="17" t="s">
        <v>1010</v>
      </c>
      <c r="H373" s="17" t="s">
        <v>37</v>
      </c>
    </row>
    <row r="374" spans="1:8" s="19" customFormat="1" x14ac:dyDescent="0.35">
      <c r="A374" s="18" t="s">
        <v>1047</v>
      </c>
      <c r="B374" s="2" t="s">
        <v>1048</v>
      </c>
      <c r="C374" s="2" t="s">
        <v>1049</v>
      </c>
      <c r="D374" s="2" t="s">
        <v>1867</v>
      </c>
      <c r="E374" s="2" t="s">
        <v>104</v>
      </c>
      <c r="F374" s="2" t="s">
        <v>117</v>
      </c>
      <c r="G374" s="2" t="s">
        <v>1010</v>
      </c>
      <c r="H374" s="2" t="s">
        <v>37</v>
      </c>
    </row>
    <row r="375" spans="1:8" s="19" customFormat="1" x14ac:dyDescent="0.35">
      <c r="A375" s="16" t="s">
        <v>1050</v>
      </c>
      <c r="B375" s="17" t="s">
        <v>1051</v>
      </c>
      <c r="C375" s="17" t="s">
        <v>1052</v>
      </c>
      <c r="D375" s="17" t="s">
        <v>1868</v>
      </c>
      <c r="E375" s="17" t="s">
        <v>104</v>
      </c>
      <c r="F375" s="17" t="s">
        <v>117</v>
      </c>
      <c r="G375" s="17" t="s">
        <v>1010</v>
      </c>
      <c r="H375" s="17" t="s">
        <v>37</v>
      </c>
    </row>
    <row r="376" spans="1:8" s="19" customFormat="1" x14ac:dyDescent="0.35">
      <c r="A376" s="18" t="s">
        <v>1053</v>
      </c>
      <c r="B376" s="2" t="s">
        <v>1054</v>
      </c>
      <c r="C376" s="2" t="s">
        <v>1055</v>
      </c>
      <c r="D376" s="2" t="s">
        <v>1869</v>
      </c>
      <c r="E376" s="2" t="s">
        <v>104</v>
      </c>
      <c r="F376" s="2" t="s">
        <v>981</v>
      </c>
      <c r="G376" s="2" t="s">
        <v>1010</v>
      </c>
      <c r="H376" s="2" t="s">
        <v>37</v>
      </c>
    </row>
    <row r="377" spans="1:8" s="19" customFormat="1" x14ac:dyDescent="0.35">
      <c r="A377" s="18" t="s">
        <v>1053</v>
      </c>
      <c r="B377" s="2" t="s">
        <v>1056</v>
      </c>
      <c r="C377" s="2" t="s">
        <v>1055</v>
      </c>
      <c r="D377" s="2" t="s">
        <v>1869</v>
      </c>
      <c r="E377" s="2" t="s">
        <v>39</v>
      </c>
      <c r="F377" s="2" t="s">
        <v>35</v>
      </c>
      <c r="G377" s="2" t="s">
        <v>1010</v>
      </c>
      <c r="H377" s="2" t="s">
        <v>37</v>
      </c>
    </row>
    <row r="378" spans="1:8" s="19" customFormat="1" x14ac:dyDescent="0.35">
      <c r="A378" s="16" t="s">
        <v>1057</v>
      </c>
      <c r="B378" s="17" t="s">
        <v>1058</v>
      </c>
      <c r="C378" s="17" t="s">
        <v>1059</v>
      </c>
      <c r="D378" s="17" t="s">
        <v>1870</v>
      </c>
      <c r="E378" s="17" t="s">
        <v>104</v>
      </c>
      <c r="F378" s="17" t="s">
        <v>117</v>
      </c>
      <c r="G378" s="17" t="s">
        <v>1010</v>
      </c>
      <c r="H378" s="17" t="s">
        <v>37</v>
      </c>
    </row>
    <row r="379" spans="1:8" s="19" customFormat="1" x14ac:dyDescent="0.35">
      <c r="A379" s="18" t="s">
        <v>1060</v>
      </c>
      <c r="B379" s="2" t="s">
        <v>1061</v>
      </c>
      <c r="C379" s="2" t="s">
        <v>1062</v>
      </c>
      <c r="D379" s="2" t="s">
        <v>1871</v>
      </c>
      <c r="E379" s="2" t="s">
        <v>104</v>
      </c>
      <c r="F379" s="2" t="s">
        <v>35</v>
      </c>
      <c r="G379" s="2" t="s">
        <v>1010</v>
      </c>
      <c r="H379" s="2" t="s">
        <v>37</v>
      </c>
    </row>
    <row r="380" spans="1:8" s="19" customFormat="1" x14ac:dyDescent="0.35">
      <c r="A380" s="16" t="s">
        <v>1063</v>
      </c>
      <c r="B380" s="17" t="s">
        <v>1064</v>
      </c>
      <c r="C380" s="17" t="s">
        <v>1065</v>
      </c>
      <c r="D380" s="17" t="s">
        <v>1872</v>
      </c>
      <c r="E380" s="17" t="s">
        <v>104</v>
      </c>
      <c r="F380" s="17" t="s">
        <v>117</v>
      </c>
      <c r="G380" s="17" t="s">
        <v>1010</v>
      </c>
      <c r="H380" s="17" t="s">
        <v>37</v>
      </c>
    </row>
    <row r="381" spans="1:8" s="19" customFormat="1" x14ac:dyDescent="0.35">
      <c r="A381" s="18" t="s">
        <v>1066</v>
      </c>
      <c r="B381" s="2" t="s">
        <v>1067</v>
      </c>
      <c r="C381" s="2" t="s">
        <v>1068</v>
      </c>
      <c r="D381" s="2" t="s">
        <v>1873</v>
      </c>
      <c r="E381" s="2" t="s">
        <v>104</v>
      </c>
      <c r="F381" s="2" t="s">
        <v>117</v>
      </c>
      <c r="G381" s="2" t="s">
        <v>1010</v>
      </c>
      <c r="H381" s="2" t="s">
        <v>37</v>
      </c>
    </row>
    <row r="382" spans="1:8" s="19" customFormat="1" x14ac:dyDescent="0.35">
      <c r="A382" s="16" t="s">
        <v>1069</v>
      </c>
      <c r="B382" s="17" t="s">
        <v>1070</v>
      </c>
      <c r="C382" s="17" t="s">
        <v>1071</v>
      </c>
      <c r="D382" s="17" t="s">
        <v>1874</v>
      </c>
      <c r="E382" s="17" t="s">
        <v>104</v>
      </c>
      <c r="F382" s="17" t="s">
        <v>117</v>
      </c>
      <c r="G382" s="17" t="s">
        <v>1010</v>
      </c>
      <c r="H382" s="17" t="s">
        <v>37</v>
      </c>
    </row>
    <row r="383" spans="1:8" s="19" customFormat="1" x14ac:dyDescent="0.35">
      <c r="A383" s="18" t="s">
        <v>1072</v>
      </c>
      <c r="B383" s="2" t="s">
        <v>1073</v>
      </c>
      <c r="C383" s="2" t="s">
        <v>1074</v>
      </c>
      <c r="D383" s="2" t="s">
        <v>1875</v>
      </c>
      <c r="E383" s="2" t="s">
        <v>104</v>
      </c>
      <c r="F383" s="2" t="s">
        <v>117</v>
      </c>
      <c r="G383" s="2" t="s">
        <v>1010</v>
      </c>
      <c r="H383" s="2" t="s">
        <v>37</v>
      </c>
    </row>
    <row r="384" spans="1:8" s="19" customFormat="1" x14ac:dyDescent="0.35">
      <c r="A384" s="16" t="s">
        <v>1075</v>
      </c>
      <c r="B384" s="17" t="s">
        <v>1076</v>
      </c>
      <c r="C384" s="17" t="s">
        <v>1077</v>
      </c>
      <c r="D384" s="17" t="s">
        <v>1876</v>
      </c>
      <c r="E384" s="17" t="s">
        <v>104</v>
      </c>
      <c r="F384" s="17" t="s">
        <v>117</v>
      </c>
      <c r="G384" s="17" t="s">
        <v>1010</v>
      </c>
      <c r="H384" s="17" t="s">
        <v>37</v>
      </c>
    </row>
    <row r="385" spans="1:8" s="19" customFormat="1" x14ac:dyDescent="0.35">
      <c r="A385" s="18" t="s">
        <v>1078</v>
      </c>
      <c r="B385" s="2" t="s">
        <v>1079</v>
      </c>
      <c r="C385" s="2" t="s">
        <v>1080</v>
      </c>
      <c r="D385" s="2" t="s">
        <v>1877</v>
      </c>
      <c r="E385" s="2" t="s">
        <v>104</v>
      </c>
      <c r="F385" s="2" t="s">
        <v>117</v>
      </c>
      <c r="G385" s="2" t="s">
        <v>1010</v>
      </c>
      <c r="H385" s="2" t="s">
        <v>37</v>
      </c>
    </row>
    <row r="386" spans="1:8" s="19" customFormat="1" x14ac:dyDescent="0.35">
      <c r="A386" s="16" t="s">
        <v>1081</v>
      </c>
      <c r="B386" s="17" t="s">
        <v>1082</v>
      </c>
      <c r="C386" s="17" t="s">
        <v>1083</v>
      </c>
      <c r="D386" s="17" t="s">
        <v>1878</v>
      </c>
      <c r="E386" s="17" t="s">
        <v>51</v>
      </c>
      <c r="F386" s="17" t="s">
        <v>35</v>
      </c>
      <c r="G386" s="17" t="s">
        <v>1010</v>
      </c>
      <c r="H386" s="17" t="s">
        <v>37</v>
      </c>
    </row>
    <row r="387" spans="1:8" s="19" customFormat="1" x14ac:dyDescent="0.35">
      <c r="A387" s="18" t="s">
        <v>1084</v>
      </c>
      <c r="B387" s="2" t="s">
        <v>1085</v>
      </c>
      <c r="C387" s="2" t="s">
        <v>1086</v>
      </c>
      <c r="D387" s="2" t="s">
        <v>1087</v>
      </c>
      <c r="E387" s="2" t="s">
        <v>51</v>
      </c>
      <c r="F387" s="2" t="s">
        <v>35</v>
      </c>
      <c r="G387" s="2" t="s">
        <v>1010</v>
      </c>
      <c r="H387" s="2" t="s">
        <v>37</v>
      </c>
    </row>
    <row r="388" spans="1:8" s="19" customFormat="1" x14ac:dyDescent="0.35">
      <c r="A388" s="37" t="s">
        <v>1084</v>
      </c>
      <c r="B388" s="19" t="s">
        <v>1088</v>
      </c>
      <c r="C388" s="2" t="s">
        <v>1086</v>
      </c>
      <c r="D388" s="2" t="s">
        <v>1087</v>
      </c>
      <c r="E388" s="1" t="s">
        <v>53</v>
      </c>
      <c r="F388" s="2" t="s">
        <v>35</v>
      </c>
      <c r="G388" s="2" t="s">
        <v>1010</v>
      </c>
      <c r="H388" s="2" t="s">
        <v>37</v>
      </c>
    </row>
    <row r="389" spans="1:8" s="19" customFormat="1" x14ac:dyDescent="0.35">
      <c r="A389" s="16" t="s">
        <v>1089</v>
      </c>
      <c r="B389" s="17" t="s">
        <v>1090</v>
      </c>
      <c r="C389" s="17" t="s">
        <v>1091</v>
      </c>
      <c r="D389" s="17" t="s">
        <v>1879</v>
      </c>
      <c r="E389" s="17" t="s">
        <v>104</v>
      </c>
      <c r="F389" s="17" t="s">
        <v>35</v>
      </c>
      <c r="G389" s="17" t="s">
        <v>1010</v>
      </c>
      <c r="H389" s="17" t="s">
        <v>37</v>
      </c>
    </row>
    <row r="390" spans="1:8" s="19" customFormat="1" x14ac:dyDescent="0.35">
      <c r="A390" s="18" t="s">
        <v>1092</v>
      </c>
      <c r="B390" s="2" t="s">
        <v>1093</v>
      </c>
      <c r="C390" s="2" t="s">
        <v>1094</v>
      </c>
      <c r="D390" s="2" t="s">
        <v>1880</v>
      </c>
      <c r="E390" s="2" t="s">
        <v>104</v>
      </c>
      <c r="F390" s="2" t="s">
        <v>35</v>
      </c>
      <c r="G390" s="2" t="s">
        <v>1010</v>
      </c>
      <c r="H390" s="2" t="s">
        <v>37</v>
      </c>
    </row>
    <row r="391" spans="1:8" s="19" customFormat="1" x14ac:dyDescent="0.35">
      <c r="A391" s="18" t="s">
        <v>1092</v>
      </c>
      <c r="B391" s="2" t="s">
        <v>1095</v>
      </c>
      <c r="C391" s="2" t="s">
        <v>1094</v>
      </c>
      <c r="D391" s="2" t="s">
        <v>1880</v>
      </c>
      <c r="E391" s="2" t="s">
        <v>39</v>
      </c>
      <c r="F391" s="2" t="s">
        <v>35</v>
      </c>
      <c r="G391" s="2" t="s">
        <v>1010</v>
      </c>
      <c r="H391" s="2" t="s">
        <v>37</v>
      </c>
    </row>
    <row r="392" spans="1:8" s="19" customFormat="1" x14ac:dyDescent="0.35">
      <c r="A392" s="16" t="s">
        <v>1096</v>
      </c>
      <c r="B392" s="17" t="s">
        <v>1097</v>
      </c>
      <c r="C392" s="17" t="s">
        <v>1098</v>
      </c>
      <c r="D392" s="17" t="s">
        <v>1881</v>
      </c>
      <c r="E392" s="17" t="s">
        <v>488</v>
      </c>
      <c r="F392" s="17" t="s">
        <v>35</v>
      </c>
      <c r="G392" s="17" t="s">
        <v>1010</v>
      </c>
      <c r="H392" s="17" t="s">
        <v>37</v>
      </c>
    </row>
    <row r="393" spans="1:8" s="19" customFormat="1" x14ac:dyDescent="0.35">
      <c r="A393" s="16" t="s">
        <v>1096</v>
      </c>
      <c r="B393" s="17" t="s">
        <v>1099</v>
      </c>
      <c r="C393" s="17" t="s">
        <v>1098</v>
      </c>
      <c r="D393" s="17" t="s">
        <v>1881</v>
      </c>
      <c r="E393" s="17" t="s">
        <v>39</v>
      </c>
      <c r="F393" s="17" t="s">
        <v>35</v>
      </c>
      <c r="G393" s="17" t="s">
        <v>1010</v>
      </c>
      <c r="H393" s="17" t="s">
        <v>37</v>
      </c>
    </row>
    <row r="394" spans="1:8" s="19" customFormat="1" x14ac:dyDescent="0.35">
      <c r="A394" s="18" t="s">
        <v>1100</v>
      </c>
      <c r="B394" s="2" t="s">
        <v>1101</v>
      </c>
      <c r="C394" s="2" t="s">
        <v>1102</v>
      </c>
      <c r="D394" s="2" t="s">
        <v>1882</v>
      </c>
      <c r="E394" s="2" t="s">
        <v>51</v>
      </c>
      <c r="F394" s="2" t="s">
        <v>117</v>
      </c>
      <c r="G394" s="2" t="s">
        <v>1010</v>
      </c>
      <c r="H394" s="2" t="s">
        <v>37</v>
      </c>
    </row>
    <row r="395" spans="1:8" s="19" customFormat="1" x14ac:dyDescent="0.35">
      <c r="A395" s="18" t="s">
        <v>1100</v>
      </c>
      <c r="B395" s="2" t="s">
        <v>1103</v>
      </c>
      <c r="C395" s="2" t="s">
        <v>1102</v>
      </c>
      <c r="D395" s="2" t="s">
        <v>1882</v>
      </c>
      <c r="E395" s="2" t="s">
        <v>39</v>
      </c>
      <c r="F395" s="2" t="s">
        <v>117</v>
      </c>
      <c r="G395" s="2" t="s">
        <v>1010</v>
      </c>
      <c r="H395" s="2" t="s">
        <v>37</v>
      </c>
    </row>
    <row r="396" spans="1:8" s="19" customFormat="1" x14ac:dyDescent="0.35">
      <c r="A396" s="16" t="s">
        <v>1104</v>
      </c>
      <c r="B396" s="17" t="s">
        <v>1105</v>
      </c>
      <c r="C396" s="17" t="s">
        <v>1106</v>
      </c>
      <c r="D396" s="17" t="s">
        <v>1107</v>
      </c>
      <c r="E396" s="17" t="s">
        <v>88</v>
      </c>
      <c r="F396" s="17" t="s">
        <v>35</v>
      </c>
      <c r="G396" s="17" t="s">
        <v>1010</v>
      </c>
      <c r="H396" s="17" t="s">
        <v>37</v>
      </c>
    </row>
    <row r="397" spans="1:8" s="19" customFormat="1" x14ac:dyDescent="0.35">
      <c r="A397" s="16" t="s">
        <v>1104</v>
      </c>
      <c r="B397" s="17" t="s">
        <v>1108</v>
      </c>
      <c r="C397" s="17" t="s">
        <v>1106</v>
      </c>
      <c r="D397" s="17" t="s">
        <v>1107</v>
      </c>
      <c r="E397" s="17" t="s">
        <v>90</v>
      </c>
      <c r="F397" s="17" t="s">
        <v>35</v>
      </c>
      <c r="G397" s="17" t="s">
        <v>1010</v>
      </c>
      <c r="H397" s="17" t="s">
        <v>37</v>
      </c>
    </row>
    <row r="398" spans="1:8" s="19" customFormat="1" x14ac:dyDescent="0.35">
      <c r="A398" s="18" t="s">
        <v>1109</v>
      </c>
      <c r="B398" s="2" t="s">
        <v>1110</v>
      </c>
      <c r="C398" s="2" t="s">
        <v>1111</v>
      </c>
      <c r="D398" s="2" t="s">
        <v>1112</v>
      </c>
      <c r="E398" s="2" t="s">
        <v>202</v>
      </c>
      <c r="F398" s="2" t="s">
        <v>117</v>
      </c>
      <c r="G398" s="2" t="s">
        <v>1113</v>
      </c>
      <c r="H398" s="2" t="s">
        <v>37</v>
      </c>
    </row>
    <row r="399" spans="1:8" s="19" customFormat="1" x14ac:dyDescent="0.35">
      <c r="A399" s="18" t="s">
        <v>1109</v>
      </c>
      <c r="B399" s="2" t="s">
        <v>1114</v>
      </c>
      <c r="C399" s="2" t="s">
        <v>1111</v>
      </c>
      <c r="D399" s="2" t="s">
        <v>1115</v>
      </c>
      <c r="E399" s="2" t="s">
        <v>202</v>
      </c>
      <c r="F399" s="2" t="s">
        <v>117</v>
      </c>
      <c r="G399" s="2" t="s">
        <v>1113</v>
      </c>
      <c r="H399" s="2" t="s">
        <v>37</v>
      </c>
    </row>
    <row r="400" spans="1:8" s="19" customFormat="1" x14ac:dyDescent="0.35">
      <c r="A400" s="18" t="s">
        <v>1109</v>
      </c>
      <c r="B400" s="2" t="s">
        <v>1116</v>
      </c>
      <c r="C400" s="2" t="s">
        <v>1111</v>
      </c>
      <c r="D400" s="2" t="s">
        <v>1117</v>
      </c>
      <c r="E400" s="2" t="s">
        <v>202</v>
      </c>
      <c r="F400" s="2" t="s">
        <v>117</v>
      </c>
      <c r="G400" s="2" t="s">
        <v>1113</v>
      </c>
      <c r="H400" s="2" t="s">
        <v>37</v>
      </c>
    </row>
    <row r="401" spans="1:8" s="19" customFormat="1" x14ac:dyDescent="0.35">
      <c r="A401" s="16" t="s">
        <v>1118</v>
      </c>
      <c r="B401" s="17" t="s">
        <v>1119</v>
      </c>
      <c r="C401" s="17" t="s">
        <v>1120</v>
      </c>
      <c r="D401" s="17" t="s">
        <v>1112</v>
      </c>
      <c r="E401" s="17" t="s">
        <v>202</v>
      </c>
      <c r="F401" s="17" t="s">
        <v>117</v>
      </c>
      <c r="G401" s="17" t="s">
        <v>1113</v>
      </c>
      <c r="H401" s="17" t="s">
        <v>37</v>
      </c>
    </row>
    <row r="402" spans="1:8" s="19" customFormat="1" x14ac:dyDescent="0.35">
      <c r="A402" s="18" t="s">
        <v>1121</v>
      </c>
      <c r="B402" s="2" t="s">
        <v>1122</v>
      </c>
      <c r="C402" s="2" t="s">
        <v>1123</v>
      </c>
      <c r="D402" s="2" t="s">
        <v>1112</v>
      </c>
      <c r="E402" s="2" t="s">
        <v>202</v>
      </c>
      <c r="F402" s="2" t="s">
        <v>117</v>
      </c>
      <c r="G402" s="2" t="s">
        <v>1113</v>
      </c>
      <c r="H402" s="2" t="s">
        <v>37</v>
      </c>
    </row>
    <row r="403" spans="1:8" s="19" customFormat="1" x14ac:dyDescent="0.35">
      <c r="A403" s="16" t="s">
        <v>1124</v>
      </c>
      <c r="B403" s="17" t="s">
        <v>1125</v>
      </c>
      <c r="C403" s="17" t="s">
        <v>1126</v>
      </c>
      <c r="D403" s="17" t="s">
        <v>1127</v>
      </c>
      <c r="E403" s="17" t="s">
        <v>137</v>
      </c>
      <c r="F403" s="17" t="s">
        <v>117</v>
      </c>
      <c r="G403" s="17" t="s">
        <v>1113</v>
      </c>
      <c r="H403" s="17" t="s">
        <v>37</v>
      </c>
    </row>
    <row r="404" spans="1:8" s="19" customFormat="1" x14ac:dyDescent="0.35">
      <c r="A404" s="16" t="s">
        <v>1124</v>
      </c>
      <c r="B404" s="17" t="s">
        <v>1128</v>
      </c>
      <c r="C404" s="17" t="s">
        <v>1126</v>
      </c>
      <c r="D404" s="17" t="s">
        <v>1883</v>
      </c>
      <c r="E404" s="17" t="s">
        <v>104</v>
      </c>
      <c r="F404" s="17" t="s">
        <v>117</v>
      </c>
      <c r="G404" s="17" t="s">
        <v>1113</v>
      </c>
      <c r="H404" s="17" t="s">
        <v>37</v>
      </c>
    </row>
    <row r="405" spans="1:8" s="19" customFormat="1" x14ac:dyDescent="0.35">
      <c r="A405" s="18" t="s">
        <v>1129</v>
      </c>
      <c r="B405" s="2" t="s">
        <v>1130</v>
      </c>
      <c r="C405" s="2" t="s">
        <v>1131</v>
      </c>
      <c r="D405" s="2" t="s">
        <v>1132</v>
      </c>
      <c r="E405" s="2" t="s">
        <v>414</v>
      </c>
      <c r="F405" s="2" t="s">
        <v>117</v>
      </c>
      <c r="G405" s="2" t="s">
        <v>1113</v>
      </c>
      <c r="H405" s="2" t="s">
        <v>37</v>
      </c>
    </row>
    <row r="406" spans="1:8" s="19" customFormat="1" x14ac:dyDescent="0.35">
      <c r="A406" s="18" t="s">
        <v>1129</v>
      </c>
      <c r="B406" s="2" t="s">
        <v>1133</v>
      </c>
      <c r="C406" s="2" t="s">
        <v>1131</v>
      </c>
      <c r="D406" s="2" t="s">
        <v>1132</v>
      </c>
      <c r="E406" s="2" t="s">
        <v>53</v>
      </c>
      <c r="F406" s="2" t="s">
        <v>117</v>
      </c>
      <c r="G406" s="2" t="s">
        <v>1113</v>
      </c>
      <c r="H406" s="2" t="s">
        <v>37</v>
      </c>
    </row>
    <row r="407" spans="1:8" s="19" customFormat="1" x14ac:dyDescent="0.35">
      <c r="A407" s="16" t="s">
        <v>1134</v>
      </c>
      <c r="B407" s="17" t="s">
        <v>1135</v>
      </c>
      <c r="C407" s="17" t="s">
        <v>1136</v>
      </c>
      <c r="D407" s="17" t="s">
        <v>1137</v>
      </c>
      <c r="E407" s="17" t="s">
        <v>51</v>
      </c>
      <c r="F407" s="17" t="s">
        <v>117</v>
      </c>
      <c r="G407" s="17" t="s">
        <v>1113</v>
      </c>
      <c r="H407" s="17" t="s">
        <v>37</v>
      </c>
    </row>
    <row r="408" spans="1:8" s="19" customFormat="1" x14ac:dyDescent="0.35">
      <c r="A408" s="16" t="s">
        <v>1134</v>
      </c>
      <c r="B408" s="17" t="s">
        <v>1138</v>
      </c>
      <c r="C408" s="17" t="s">
        <v>1136</v>
      </c>
      <c r="D408" s="17" t="s">
        <v>1137</v>
      </c>
      <c r="E408" s="17" t="s">
        <v>53</v>
      </c>
      <c r="F408" s="17" t="s">
        <v>117</v>
      </c>
      <c r="G408" s="17" t="s">
        <v>1113</v>
      </c>
      <c r="H408" s="17" t="s">
        <v>37</v>
      </c>
    </row>
    <row r="409" spans="1:8" s="19" customFormat="1" x14ac:dyDescent="0.35">
      <c r="A409" s="18" t="s">
        <v>1139</v>
      </c>
      <c r="B409" s="2" t="s">
        <v>1140</v>
      </c>
      <c r="C409" s="2" t="s">
        <v>1141</v>
      </c>
      <c r="D409" s="2" t="s">
        <v>1142</v>
      </c>
      <c r="E409" s="2" t="s">
        <v>137</v>
      </c>
      <c r="F409" s="2" t="s">
        <v>117</v>
      </c>
      <c r="G409" s="2" t="s">
        <v>1113</v>
      </c>
      <c r="H409" s="2" t="s">
        <v>37</v>
      </c>
    </row>
    <row r="410" spans="1:8" s="19" customFormat="1" x14ac:dyDescent="0.35">
      <c r="A410" s="16" t="s">
        <v>1143</v>
      </c>
      <c r="B410" s="17" t="s">
        <v>1144</v>
      </c>
      <c r="C410" s="17" t="s">
        <v>1145</v>
      </c>
      <c r="D410" s="17" t="s">
        <v>1884</v>
      </c>
      <c r="E410" s="17" t="s">
        <v>51</v>
      </c>
      <c r="F410" s="17" t="s">
        <v>117</v>
      </c>
      <c r="G410" s="17" t="s">
        <v>1113</v>
      </c>
      <c r="H410" s="17" t="s">
        <v>37</v>
      </c>
    </row>
    <row r="411" spans="1:8" s="19" customFormat="1" x14ac:dyDescent="0.35">
      <c r="A411" s="16" t="s">
        <v>1143</v>
      </c>
      <c r="B411" s="17" t="s">
        <v>1146</v>
      </c>
      <c r="C411" s="17" t="s">
        <v>1145</v>
      </c>
      <c r="D411" s="17" t="s">
        <v>1147</v>
      </c>
      <c r="E411" s="17" t="s">
        <v>137</v>
      </c>
      <c r="F411" s="17" t="s">
        <v>117</v>
      </c>
      <c r="G411" s="17" t="s">
        <v>1113</v>
      </c>
      <c r="H411" s="17" t="s">
        <v>37</v>
      </c>
    </row>
    <row r="412" spans="1:8" s="19" customFormat="1" x14ac:dyDescent="0.35">
      <c r="A412" s="18" t="s">
        <v>1148</v>
      </c>
      <c r="B412" s="2" t="s">
        <v>1149</v>
      </c>
      <c r="C412" s="2" t="s">
        <v>1150</v>
      </c>
      <c r="D412" s="2" t="s">
        <v>1151</v>
      </c>
      <c r="E412" s="2" t="s">
        <v>44</v>
      </c>
      <c r="F412" s="2" t="s">
        <v>117</v>
      </c>
      <c r="G412" s="2" t="s">
        <v>1113</v>
      </c>
      <c r="H412" s="2" t="s">
        <v>37</v>
      </c>
    </row>
    <row r="413" spans="1:8" s="19" customFormat="1" x14ac:dyDescent="0.35">
      <c r="A413" s="18" t="s">
        <v>1148</v>
      </c>
      <c r="B413" s="2" t="s">
        <v>1152</v>
      </c>
      <c r="C413" s="2" t="s">
        <v>1150</v>
      </c>
      <c r="D413" s="2" t="s">
        <v>1151</v>
      </c>
      <c r="E413" s="2" t="s">
        <v>53</v>
      </c>
      <c r="F413" s="2" t="s">
        <v>117</v>
      </c>
      <c r="G413" s="2" t="s">
        <v>1113</v>
      </c>
      <c r="H413" s="2" t="s">
        <v>37</v>
      </c>
    </row>
    <row r="414" spans="1:8" s="19" customFormat="1" x14ac:dyDescent="0.35">
      <c r="A414" s="16" t="s">
        <v>1153</v>
      </c>
      <c r="B414" s="17" t="s">
        <v>1154</v>
      </c>
      <c r="C414" s="17" t="s">
        <v>1155</v>
      </c>
      <c r="D414" s="17" t="s">
        <v>1156</v>
      </c>
      <c r="E414" s="17" t="s">
        <v>44</v>
      </c>
      <c r="F414" s="17" t="s">
        <v>117</v>
      </c>
      <c r="G414" s="17" t="s">
        <v>1113</v>
      </c>
      <c r="H414" s="17" t="s">
        <v>37</v>
      </c>
    </row>
    <row r="415" spans="1:8" s="19" customFormat="1" x14ac:dyDescent="0.35">
      <c r="A415" s="16" t="s">
        <v>1153</v>
      </c>
      <c r="B415" s="17" t="s">
        <v>1157</v>
      </c>
      <c r="C415" s="17" t="s">
        <v>1155</v>
      </c>
      <c r="D415" s="17" t="s">
        <v>1156</v>
      </c>
      <c r="E415" s="17" t="s">
        <v>53</v>
      </c>
      <c r="F415" s="17" t="s">
        <v>117</v>
      </c>
      <c r="G415" s="17" t="s">
        <v>1113</v>
      </c>
      <c r="H415" s="17" t="s">
        <v>37</v>
      </c>
    </row>
    <row r="416" spans="1:8" s="19" customFormat="1" x14ac:dyDescent="0.35">
      <c r="A416" s="18" t="s">
        <v>1158</v>
      </c>
      <c r="B416" s="2" t="s">
        <v>1159</v>
      </c>
      <c r="C416" s="2" t="s">
        <v>1160</v>
      </c>
      <c r="D416" s="2" t="s">
        <v>1161</v>
      </c>
      <c r="E416" s="2" t="s">
        <v>109</v>
      </c>
      <c r="F416" s="2" t="s">
        <v>117</v>
      </c>
      <c r="G416" s="2" t="s">
        <v>1113</v>
      </c>
      <c r="H416" s="2" t="s">
        <v>37</v>
      </c>
    </row>
    <row r="417" spans="1:8" s="19" customFormat="1" x14ac:dyDescent="0.35">
      <c r="A417" s="18" t="s">
        <v>1158</v>
      </c>
      <c r="B417" s="2" t="s">
        <v>1162</v>
      </c>
      <c r="C417" s="2" t="s">
        <v>1160</v>
      </c>
      <c r="D417" s="2" t="s">
        <v>1161</v>
      </c>
      <c r="E417" s="2" t="s">
        <v>53</v>
      </c>
      <c r="F417" s="2" t="s">
        <v>117</v>
      </c>
      <c r="G417" s="2" t="s">
        <v>1113</v>
      </c>
      <c r="H417" s="2" t="s">
        <v>37</v>
      </c>
    </row>
    <row r="418" spans="1:8" s="19" customFormat="1" x14ac:dyDescent="0.35">
      <c r="A418" s="16" t="s">
        <v>1163</v>
      </c>
      <c r="B418" s="17" t="s">
        <v>1164</v>
      </c>
      <c r="C418" s="17" t="s">
        <v>1165</v>
      </c>
      <c r="D418" s="17" t="s">
        <v>1166</v>
      </c>
      <c r="E418" s="17" t="s">
        <v>109</v>
      </c>
      <c r="F418" s="17" t="s">
        <v>117</v>
      </c>
      <c r="G418" s="17" t="s">
        <v>1113</v>
      </c>
      <c r="H418" s="17" t="s">
        <v>37</v>
      </c>
    </row>
    <row r="419" spans="1:8" s="19" customFormat="1" x14ac:dyDescent="0.35">
      <c r="A419" s="16" t="s">
        <v>1163</v>
      </c>
      <c r="B419" s="17" t="s">
        <v>1167</v>
      </c>
      <c r="C419" s="17" t="s">
        <v>1165</v>
      </c>
      <c r="D419" s="17" t="s">
        <v>1166</v>
      </c>
      <c r="E419" s="17" t="s">
        <v>53</v>
      </c>
      <c r="F419" s="17" t="s">
        <v>117</v>
      </c>
      <c r="G419" s="17" t="s">
        <v>1113</v>
      </c>
      <c r="H419" s="17" t="s">
        <v>37</v>
      </c>
    </row>
    <row r="420" spans="1:8" s="19" customFormat="1" x14ac:dyDescent="0.35">
      <c r="A420" s="18" t="s">
        <v>1168</v>
      </c>
      <c r="B420" s="2" t="s">
        <v>1169</v>
      </c>
      <c r="C420" s="2" t="s">
        <v>1170</v>
      </c>
      <c r="D420" s="2" t="s">
        <v>1171</v>
      </c>
      <c r="E420" s="2" t="s">
        <v>109</v>
      </c>
      <c r="F420" s="2" t="s">
        <v>117</v>
      </c>
      <c r="G420" s="2" t="s">
        <v>1113</v>
      </c>
      <c r="H420" s="2" t="s">
        <v>37</v>
      </c>
    </row>
    <row r="421" spans="1:8" s="19" customFormat="1" x14ac:dyDescent="0.35">
      <c r="A421" s="18" t="s">
        <v>1168</v>
      </c>
      <c r="B421" s="2" t="s">
        <v>1172</v>
      </c>
      <c r="C421" s="2" t="s">
        <v>1170</v>
      </c>
      <c r="D421" s="2" t="s">
        <v>1171</v>
      </c>
      <c r="E421" s="2" t="s">
        <v>53</v>
      </c>
      <c r="F421" s="2" t="s">
        <v>117</v>
      </c>
      <c r="G421" s="2" t="s">
        <v>1113</v>
      </c>
      <c r="H421" s="2" t="s">
        <v>37</v>
      </c>
    </row>
    <row r="422" spans="1:8" s="19" customFormat="1" x14ac:dyDescent="0.35">
      <c r="A422" s="16" t="s">
        <v>1173</v>
      </c>
      <c r="B422" s="17" t="s">
        <v>1174</v>
      </c>
      <c r="C422" s="17" t="s">
        <v>1175</v>
      </c>
      <c r="D422" s="17" t="s">
        <v>1176</v>
      </c>
      <c r="E422" s="17" t="s">
        <v>109</v>
      </c>
      <c r="F422" s="17" t="s">
        <v>117</v>
      </c>
      <c r="G422" s="17" t="s">
        <v>1113</v>
      </c>
      <c r="H422" s="17" t="s">
        <v>37</v>
      </c>
    </row>
    <row r="423" spans="1:8" s="19" customFormat="1" x14ac:dyDescent="0.35">
      <c r="A423" s="16" t="s">
        <v>1173</v>
      </c>
      <c r="B423" s="17" t="s">
        <v>1177</v>
      </c>
      <c r="C423" s="17" t="s">
        <v>1175</v>
      </c>
      <c r="D423" s="17" t="s">
        <v>1176</v>
      </c>
      <c r="E423" s="17" t="s">
        <v>53</v>
      </c>
      <c r="F423" s="17" t="s">
        <v>117</v>
      </c>
      <c r="G423" s="17" t="s">
        <v>1113</v>
      </c>
      <c r="H423" s="17" t="s">
        <v>37</v>
      </c>
    </row>
    <row r="424" spans="1:8" s="19" customFormat="1" x14ac:dyDescent="0.35">
      <c r="A424" s="18" t="s">
        <v>1178</v>
      </c>
      <c r="B424" s="2" t="s">
        <v>1179</v>
      </c>
      <c r="C424" s="2" t="s">
        <v>1180</v>
      </c>
      <c r="D424" s="2" t="s">
        <v>1885</v>
      </c>
      <c r="E424" s="2" t="s">
        <v>104</v>
      </c>
      <c r="F424" s="2" t="s">
        <v>117</v>
      </c>
      <c r="G424" s="2" t="s">
        <v>1113</v>
      </c>
      <c r="H424" s="2" t="s">
        <v>37</v>
      </c>
    </row>
    <row r="425" spans="1:8" s="19" customFormat="1" x14ac:dyDescent="0.35">
      <c r="A425" s="16" t="s">
        <v>1181</v>
      </c>
      <c r="B425" s="17" t="s">
        <v>1182</v>
      </c>
      <c r="C425" s="17" t="s">
        <v>1183</v>
      </c>
      <c r="D425" s="17" t="s">
        <v>1886</v>
      </c>
      <c r="E425" s="17" t="s">
        <v>488</v>
      </c>
      <c r="F425" s="17" t="s">
        <v>117</v>
      </c>
      <c r="G425" s="17" t="s">
        <v>1113</v>
      </c>
      <c r="H425" s="17" t="s">
        <v>37</v>
      </c>
    </row>
    <row r="426" spans="1:8" s="19" customFormat="1" x14ac:dyDescent="0.35">
      <c r="A426" s="18" t="s">
        <v>1184</v>
      </c>
      <c r="B426" s="2" t="s">
        <v>1185</v>
      </c>
      <c r="C426" s="2" t="s">
        <v>1186</v>
      </c>
      <c r="D426" s="2" t="s">
        <v>1887</v>
      </c>
      <c r="E426" s="2" t="s">
        <v>488</v>
      </c>
      <c r="F426" s="2" t="s">
        <v>117</v>
      </c>
      <c r="G426" s="2" t="s">
        <v>1113</v>
      </c>
      <c r="H426" s="2" t="s">
        <v>37</v>
      </c>
    </row>
    <row r="427" spans="1:8" s="19" customFormat="1" x14ac:dyDescent="0.35">
      <c r="A427" s="16" t="s">
        <v>1187</v>
      </c>
      <c r="B427" s="17" t="s">
        <v>1188</v>
      </c>
      <c r="C427" s="17" t="s">
        <v>1189</v>
      </c>
      <c r="D427" s="17" t="s">
        <v>1190</v>
      </c>
      <c r="E427" s="17" t="s">
        <v>137</v>
      </c>
      <c r="F427" s="17" t="s">
        <v>117</v>
      </c>
      <c r="G427" s="17" t="s">
        <v>1113</v>
      </c>
      <c r="H427" s="17" t="s">
        <v>37</v>
      </c>
    </row>
    <row r="428" spans="1:8" s="19" customFormat="1" x14ac:dyDescent="0.35">
      <c r="A428" s="18" t="s">
        <v>1191</v>
      </c>
      <c r="B428" s="2" t="s">
        <v>1192</v>
      </c>
      <c r="C428" s="2" t="s">
        <v>1193</v>
      </c>
      <c r="D428" s="2" t="s">
        <v>1194</v>
      </c>
      <c r="E428" s="2" t="s">
        <v>137</v>
      </c>
      <c r="F428" s="2" t="s">
        <v>35</v>
      </c>
      <c r="G428" s="2" t="s">
        <v>1113</v>
      </c>
      <c r="H428" s="2" t="s">
        <v>37</v>
      </c>
    </row>
    <row r="429" spans="1:8" s="19" customFormat="1" x14ac:dyDescent="0.35">
      <c r="A429" s="18" t="s">
        <v>1191</v>
      </c>
      <c r="B429" s="2" t="s">
        <v>1195</v>
      </c>
      <c r="C429" s="2" t="s">
        <v>1193</v>
      </c>
      <c r="D429" s="2" t="s">
        <v>1112</v>
      </c>
      <c r="E429" s="2" t="s">
        <v>202</v>
      </c>
      <c r="F429" s="2" t="s">
        <v>117</v>
      </c>
      <c r="G429" s="2" t="s">
        <v>1113</v>
      </c>
      <c r="H429" s="2" t="s">
        <v>37</v>
      </c>
    </row>
    <row r="430" spans="1:8" s="19" customFormat="1" x14ac:dyDescent="0.35">
      <c r="A430" s="16" t="s">
        <v>1196</v>
      </c>
      <c r="B430" s="17" t="s">
        <v>1197</v>
      </c>
      <c r="C430" s="17" t="s">
        <v>1198</v>
      </c>
      <c r="D430" s="17" t="s">
        <v>1199</v>
      </c>
      <c r="E430" s="17" t="s">
        <v>34</v>
      </c>
      <c r="F430" s="17" t="s">
        <v>117</v>
      </c>
      <c r="G430" s="17" t="s">
        <v>1113</v>
      </c>
      <c r="H430" s="17" t="s">
        <v>37</v>
      </c>
    </row>
    <row r="431" spans="1:8" s="19" customFormat="1" x14ac:dyDescent="0.35">
      <c r="A431" s="16" t="s">
        <v>1196</v>
      </c>
      <c r="B431" s="17" t="s">
        <v>1200</v>
      </c>
      <c r="C431" s="17" t="s">
        <v>1198</v>
      </c>
      <c r="D431" s="17" t="s">
        <v>1199</v>
      </c>
      <c r="E431" s="17" t="s">
        <v>53</v>
      </c>
      <c r="F431" s="17" t="s">
        <v>117</v>
      </c>
      <c r="G431" s="17" t="s">
        <v>1113</v>
      </c>
      <c r="H431" s="17" t="s">
        <v>37</v>
      </c>
    </row>
    <row r="432" spans="1:8" s="19" customFormat="1" x14ac:dyDescent="0.35">
      <c r="A432" s="18" t="s">
        <v>1201</v>
      </c>
      <c r="B432" s="2" t="s">
        <v>1202</v>
      </c>
      <c r="C432" s="2" t="s">
        <v>1203</v>
      </c>
      <c r="D432" s="2" t="s">
        <v>1204</v>
      </c>
      <c r="E432" s="2" t="s">
        <v>137</v>
      </c>
      <c r="F432" s="2" t="s">
        <v>117</v>
      </c>
      <c r="G432" s="2" t="s">
        <v>1113</v>
      </c>
      <c r="H432" s="2" t="s">
        <v>37</v>
      </c>
    </row>
    <row r="433" spans="1:8" s="19" customFormat="1" x14ac:dyDescent="0.35">
      <c r="A433" s="16" t="s">
        <v>1205</v>
      </c>
      <c r="B433" s="17" t="s">
        <v>1206</v>
      </c>
      <c r="C433" s="17" t="s">
        <v>1207</v>
      </c>
      <c r="D433" s="17" t="s">
        <v>127</v>
      </c>
      <c r="E433" s="17" t="s">
        <v>128</v>
      </c>
      <c r="F433" s="17" t="s">
        <v>117</v>
      </c>
      <c r="G433" s="17" t="s">
        <v>1208</v>
      </c>
      <c r="H433" s="17" t="s">
        <v>37</v>
      </c>
    </row>
    <row r="434" spans="1:8" s="19" customFormat="1" x14ac:dyDescent="0.35">
      <c r="A434" s="16" t="s">
        <v>1205</v>
      </c>
      <c r="B434" s="17" t="s">
        <v>1209</v>
      </c>
      <c r="C434" s="17" t="s">
        <v>1207</v>
      </c>
      <c r="D434" s="17" t="s">
        <v>1210</v>
      </c>
      <c r="E434" s="17" t="s">
        <v>88</v>
      </c>
      <c r="F434" s="17" t="s">
        <v>117</v>
      </c>
      <c r="G434" s="17" t="s">
        <v>1208</v>
      </c>
      <c r="H434" s="17" t="s">
        <v>37</v>
      </c>
    </row>
    <row r="435" spans="1:8" s="19" customFormat="1" x14ac:dyDescent="0.35">
      <c r="A435" s="18" t="s">
        <v>1211</v>
      </c>
      <c r="B435" s="2" t="s">
        <v>1212</v>
      </c>
      <c r="C435" s="2" t="s">
        <v>1213</v>
      </c>
      <c r="D435" s="2" t="s">
        <v>1214</v>
      </c>
      <c r="E435" s="2" t="s">
        <v>44</v>
      </c>
      <c r="F435" s="2" t="s">
        <v>117</v>
      </c>
      <c r="G435" s="2" t="s">
        <v>1208</v>
      </c>
      <c r="H435" s="2" t="s">
        <v>37</v>
      </c>
    </row>
    <row r="436" spans="1:8" s="19" customFormat="1" x14ac:dyDescent="0.35">
      <c r="A436" s="18" t="s">
        <v>1211</v>
      </c>
      <c r="B436" s="2" t="s">
        <v>1215</v>
      </c>
      <c r="C436" s="2" t="s">
        <v>1213</v>
      </c>
      <c r="D436" s="2" t="s">
        <v>1214</v>
      </c>
      <c r="E436" s="2" t="s">
        <v>53</v>
      </c>
      <c r="F436" s="2" t="s">
        <v>117</v>
      </c>
      <c r="G436" s="2" t="s">
        <v>1208</v>
      </c>
      <c r="H436" s="2" t="s">
        <v>37</v>
      </c>
    </row>
    <row r="437" spans="1:8" s="19" customFormat="1" x14ac:dyDescent="0.35">
      <c r="A437" s="16" t="s">
        <v>1216</v>
      </c>
      <c r="B437" s="17" t="s">
        <v>1217</v>
      </c>
      <c r="C437" s="17" t="s">
        <v>1218</v>
      </c>
      <c r="D437" s="17" t="s">
        <v>1219</v>
      </c>
      <c r="E437" s="17" t="s">
        <v>44</v>
      </c>
      <c r="F437" s="17" t="s">
        <v>117</v>
      </c>
      <c r="G437" s="17" t="s">
        <v>1208</v>
      </c>
      <c r="H437" s="17" t="s">
        <v>37</v>
      </c>
    </row>
    <row r="438" spans="1:8" s="19" customFormat="1" x14ac:dyDescent="0.35">
      <c r="A438" s="16" t="s">
        <v>1216</v>
      </c>
      <c r="B438" s="17" t="s">
        <v>1220</v>
      </c>
      <c r="C438" s="17" t="s">
        <v>1218</v>
      </c>
      <c r="D438" s="17" t="s">
        <v>1219</v>
      </c>
      <c r="E438" s="17" t="s">
        <v>53</v>
      </c>
      <c r="F438" s="17" t="s">
        <v>117</v>
      </c>
      <c r="G438" s="17" t="s">
        <v>1208</v>
      </c>
      <c r="H438" s="17" t="s">
        <v>37</v>
      </c>
    </row>
    <row r="439" spans="1:8" s="19" customFormat="1" x14ac:dyDescent="0.35">
      <c r="A439" s="18" t="s">
        <v>1221</v>
      </c>
      <c r="B439" s="2" t="s">
        <v>1222</v>
      </c>
      <c r="C439" s="2" t="s">
        <v>1223</v>
      </c>
      <c r="D439" s="2" t="s">
        <v>1224</v>
      </c>
      <c r="E439" s="2" t="s">
        <v>88</v>
      </c>
      <c r="F439" s="2" t="s">
        <v>35</v>
      </c>
      <c r="G439" s="2" t="s">
        <v>1208</v>
      </c>
      <c r="H439" s="2" t="s">
        <v>37</v>
      </c>
    </row>
    <row r="440" spans="1:8" s="19" customFormat="1" x14ac:dyDescent="0.35">
      <c r="A440" s="18" t="s">
        <v>1221</v>
      </c>
      <c r="B440" s="2" t="s">
        <v>1225</v>
      </c>
      <c r="C440" s="2" t="s">
        <v>1223</v>
      </c>
      <c r="D440" s="2" t="s">
        <v>1226</v>
      </c>
      <c r="E440" s="2" t="s">
        <v>34</v>
      </c>
      <c r="F440" s="2" t="s">
        <v>35</v>
      </c>
      <c r="G440" s="2" t="s">
        <v>1208</v>
      </c>
      <c r="H440" s="2" t="s">
        <v>37</v>
      </c>
    </row>
    <row r="441" spans="1:8" s="19" customFormat="1" x14ac:dyDescent="0.35">
      <c r="A441" s="16" t="s">
        <v>1227</v>
      </c>
      <c r="B441" s="17" t="s">
        <v>1228</v>
      </c>
      <c r="C441" s="17" t="s">
        <v>1229</v>
      </c>
      <c r="D441" s="17" t="s">
        <v>1230</v>
      </c>
      <c r="E441" s="17" t="s">
        <v>137</v>
      </c>
      <c r="F441" s="17" t="s">
        <v>117</v>
      </c>
      <c r="G441" s="17" t="s">
        <v>1208</v>
      </c>
      <c r="H441" s="17" t="s">
        <v>37</v>
      </c>
    </row>
    <row r="442" spans="1:8" s="19" customFormat="1" ht="14.25" customHeight="1" x14ac:dyDescent="0.35">
      <c r="A442" s="18" t="s">
        <v>1231</v>
      </c>
      <c r="B442" s="2" t="s">
        <v>1232</v>
      </c>
      <c r="C442" s="2" t="s">
        <v>1233</v>
      </c>
      <c r="D442" s="2" t="s">
        <v>1888</v>
      </c>
      <c r="E442" s="2" t="s">
        <v>488</v>
      </c>
      <c r="F442" s="2" t="s">
        <v>35</v>
      </c>
      <c r="G442" s="2" t="s">
        <v>1208</v>
      </c>
      <c r="H442" s="2" t="s">
        <v>37</v>
      </c>
    </row>
    <row r="443" spans="1:8" s="19" customFormat="1" x14ac:dyDescent="0.35">
      <c r="A443" s="16" t="s">
        <v>1234</v>
      </c>
      <c r="B443" s="17" t="s">
        <v>1235</v>
      </c>
      <c r="C443" s="17" t="s">
        <v>1236</v>
      </c>
      <c r="D443" s="17" t="s">
        <v>1237</v>
      </c>
      <c r="E443" s="17" t="s">
        <v>414</v>
      </c>
      <c r="F443" s="17" t="s">
        <v>35</v>
      </c>
      <c r="G443" s="17" t="s">
        <v>1208</v>
      </c>
      <c r="H443" s="17" t="s">
        <v>37</v>
      </c>
    </row>
    <row r="444" spans="1:8" s="19" customFormat="1" x14ac:dyDescent="0.35">
      <c r="A444" s="16" t="s">
        <v>1234</v>
      </c>
      <c r="B444" s="17" t="s">
        <v>1238</v>
      </c>
      <c r="C444" s="17" t="s">
        <v>1236</v>
      </c>
      <c r="D444" s="17" t="s">
        <v>1237</v>
      </c>
      <c r="E444" s="17" t="s">
        <v>53</v>
      </c>
      <c r="F444" s="17" t="s">
        <v>35</v>
      </c>
      <c r="G444" s="17" t="s">
        <v>1208</v>
      </c>
      <c r="H444" s="17" t="s">
        <v>37</v>
      </c>
    </row>
    <row r="445" spans="1:8" s="19" customFormat="1" x14ac:dyDescent="0.35">
      <c r="A445" s="18" t="s">
        <v>1239</v>
      </c>
      <c r="B445" s="2" t="s">
        <v>1240</v>
      </c>
      <c r="C445" s="2" t="s">
        <v>1241</v>
      </c>
      <c r="D445" s="2" t="s">
        <v>1889</v>
      </c>
      <c r="E445" s="2" t="s">
        <v>51</v>
      </c>
      <c r="F445" s="2" t="s">
        <v>35</v>
      </c>
      <c r="G445" s="2" t="s">
        <v>1208</v>
      </c>
      <c r="H445" s="2" t="s">
        <v>37</v>
      </c>
    </row>
    <row r="446" spans="1:8" s="19" customFormat="1" x14ac:dyDescent="0.35">
      <c r="A446" s="18" t="s">
        <v>1239</v>
      </c>
      <c r="B446" s="2" t="s">
        <v>1242</v>
      </c>
      <c r="C446" s="2" t="s">
        <v>1241</v>
      </c>
      <c r="D446" s="2" t="s">
        <v>1889</v>
      </c>
      <c r="E446" s="2" t="s">
        <v>39</v>
      </c>
      <c r="F446" s="2" t="s">
        <v>35</v>
      </c>
      <c r="G446" s="2" t="s">
        <v>1208</v>
      </c>
      <c r="H446" s="2" t="s">
        <v>37</v>
      </c>
    </row>
    <row r="447" spans="1:8" s="19" customFormat="1" x14ac:dyDescent="0.35">
      <c r="A447" s="16" t="s">
        <v>1243</v>
      </c>
      <c r="B447" s="17" t="s">
        <v>1244</v>
      </c>
      <c r="C447" s="17" t="s">
        <v>1245</v>
      </c>
      <c r="D447" s="17" t="s">
        <v>1890</v>
      </c>
      <c r="E447" s="17" t="s">
        <v>488</v>
      </c>
      <c r="F447" s="17" t="s">
        <v>35</v>
      </c>
      <c r="G447" s="17" t="s">
        <v>1208</v>
      </c>
      <c r="H447" s="17" t="s">
        <v>37</v>
      </c>
    </row>
    <row r="448" spans="1:8" s="19" customFormat="1" x14ac:dyDescent="0.35">
      <c r="A448" s="16" t="s">
        <v>1243</v>
      </c>
      <c r="B448" s="17" t="s">
        <v>1246</v>
      </c>
      <c r="C448" s="17" t="s">
        <v>1245</v>
      </c>
      <c r="D448" s="17" t="s">
        <v>1890</v>
      </c>
      <c r="E448" s="17" t="s">
        <v>39</v>
      </c>
      <c r="F448" s="17" t="s">
        <v>35</v>
      </c>
      <c r="G448" s="17" t="s">
        <v>1208</v>
      </c>
      <c r="H448" s="17" t="s">
        <v>37</v>
      </c>
    </row>
    <row r="449" spans="1:8" s="19" customFormat="1" x14ac:dyDescent="0.35">
      <c r="A449" s="18" t="s">
        <v>1247</v>
      </c>
      <c r="B449" s="2" t="s">
        <v>1248</v>
      </c>
      <c r="C449" s="48" t="s">
        <v>1249</v>
      </c>
      <c r="D449" s="2" t="s">
        <v>1891</v>
      </c>
      <c r="E449" s="2" t="s">
        <v>488</v>
      </c>
      <c r="F449" s="2" t="s">
        <v>117</v>
      </c>
      <c r="G449" s="2" t="s">
        <v>1208</v>
      </c>
      <c r="H449" s="2" t="s">
        <v>37</v>
      </c>
    </row>
    <row r="450" spans="1:8" s="19" customFormat="1" x14ac:dyDescent="0.35">
      <c r="A450" s="16" t="s">
        <v>1250</v>
      </c>
      <c r="B450" s="17" t="s">
        <v>1251</v>
      </c>
      <c r="C450" s="17" t="s">
        <v>1252</v>
      </c>
      <c r="D450" s="17" t="s">
        <v>1892</v>
      </c>
      <c r="E450" s="17" t="s">
        <v>39</v>
      </c>
      <c r="F450" s="17" t="s">
        <v>35</v>
      </c>
      <c r="G450" s="17" t="s">
        <v>1208</v>
      </c>
      <c r="H450" s="17" t="s">
        <v>37</v>
      </c>
    </row>
    <row r="451" spans="1:8" s="19" customFormat="1" x14ac:dyDescent="0.35">
      <c r="A451" s="16" t="s">
        <v>1250</v>
      </c>
      <c r="B451" s="17" t="s">
        <v>1253</v>
      </c>
      <c r="C451" s="17" t="s">
        <v>1252</v>
      </c>
      <c r="D451" s="17" t="s">
        <v>1892</v>
      </c>
      <c r="E451" s="17" t="s">
        <v>488</v>
      </c>
      <c r="F451" s="17" t="s">
        <v>35</v>
      </c>
      <c r="G451" s="17" t="s">
        <v>1208</v>
      </c>
      <c r="H451" s="17" t="s">
        <v>37</v>
      </c>
    </row>
    <row r="452" spans="1:8" s="19" customFormat="1" x14ac:dyDescent="0.35">
      <c r="A452" s="18" t="s">
        <v>1254</v>
      </c>
      <c r="B452" s="2" t="s">
        <v>1255</v>
      </c>
      <c r="C452" s="2" t="s">
        <v>1256</v>
      </c>
      <c r="D452" s="2" t="s">
        <v>1257</v>
      </c>
      <c r="E452" s="2" t="s">
        <v>51</v>
      </c>
      <c r="F452" s="2" t="s">
        <v>117</v>
      </c>
      <c r="G452" s="2" t="s">
        <v>1208</v>
      </c>
      <c r="H452" s="2" t="s">
        <v>37</v>
      </c>
    </row>
    <row r="453" spans="1:8" s="19" customFormat="1" x14ac:dyDescent="0.35">
      <c r="A453" s="16" t="s">
        <v>1254</v>
      </c>
      <c r="B453" s="17" t="s">
        <v>1258</v>
      </c>
      <c r="C453" s="17" t="s">
        <v>1256</v>
      </c>
      <c r="D453" s="17" t="s">
        <v>1257</v>
      </c>
      <c r="E453" s="17" t="s">
        <v>53</v>
      </c>
      <c r="F453" s="17" t="s">
        <v>117</v>
      </c>
      <c r="G453" s="17" t="s">
        <v>1208</v>
      </c>
      <c r="H453" s="17" t="s">
        <v>37</v>
      </c>
    </row>
    <row r="454" spans="1:8" s="19" customFormat="1" x14ac:dyDescent="0.35">
      <c r="A454" s="18" t="s">
        <v>1259</v>
      </c>
      <c r="B454" s="2" t="s">
        <v>1260</v>
      </c>
      <c r="C454" s="2" t="s">
        <v>1261</v>
      </c>
      <c r="D454" s="2" t="s">
        <v>1262</v>
      </c>
      <c r="E454" s="2" t="s">
        <v>88</v>
      </c>
      <c r="F454" s="2" t="s">
        <v>35</v>
      </c>
      <c r="G454" s="2" t="s">
        <v>1263</v>
      </c>
      <c r="H454" s="2" t="s">
        <v>37</v>
      </c>
    </row>
    <row r="455" spans="1:8" s="19" customFormat="1" x14ac:dyDescent="0.35">
      <c r="A455" s="44" t="s">
        <v>1264</v>
      </c>
      <c r="B455" s="45" t="s">
        <v>1265</v>
      </c>
      <c r="C455" s="45" t="s">
        <v>1266</v>
      </c>
      <c r="D455" s="45" t="s">
        <v>1893</v>
      </c>
      <c r="E455" s="46" t="s">
        <v>51</v>
      </c>
      <c r="F455" s="45" t="s">
        <v>117</v>
      </c>
      <c r="G455" s="45" t="s">
        <v>1263</v>
      </c>
      <c r="H455" s="17" t="s">
        <v>1782</v>
      </c>
    </row>
    <row r="456" spans="1:8" s="19" customFormat="1" x14ac:dyDescent="0.35">
      <c r="A456" s="51" t="s">
        <v>1264</v>
      </c>
      <c r="B456" s="52" t="s">
        <v>1267</v>
      </c>
      <c r="C456" s="45" t="s">
        <v>1266</v>
      </c>
      <c r="D456" s="45" t="s">
        <v>1893</v>
      </c>
      <c r="E456" s="52" t="s">
        <v>39</v>
      </c>
      <c r="F456" s="45" t="s">
        <v>117</v>
      </c>
      <c r="G456" s="52" t="s">
        <v>1263</v>
      </c>
      <c r="H456" s="17" t="s">
        <v>1782</v>
      </c>
    </row>
    <row r="457" spans="1:8" s="19" customFormat="1" x14ac:dyDescent="0.35">
      <c r="A457" s="18" t="s">
        <v>1268</v>
      </c>
      <c r="B457" s="2" t="s">
        <v>1269</v>
      </c>
      <c r="C457" s="2" t="s">
        <v>1270</v>
      </c>
      <c r="D457" s="2" t="s">
        <v>1894</v>
      </c>
      <c r="E457" s="2" t="s">
        <v>51</v>
      </c>
      <c r="F457" s="2" t="s">
        <v>35</v>
      </c>
      <c r="G457" s="2" t="s">
        <v>1263</v>
      </c>
      <c r="H457" s="2" t="s">
        <v>37</v>
      </c>
    </row>
    <row r="458" spans="1:8" s="19" customFormat="1" x14ac:dyDescent="0.35">
      <c r="A458" s="18" t="s">
        <v>1268</v>
      </c>
      <c r="B458" s="2" t="s">
        <v>1271</v>
      </c>
      <c r="C458" s="2" t="s">
        <v>1270</v>
      </c>
      <c r="D458" s="2" t="s">
        <v>1894</v>
      </c>
      <c r="E458" s="2" t="s">
        <v>39</v>
      </c>
      <c r="F458" s="2" t="s">
        <v>35</v>
      </c>
      <c r="G458" s="2" t="s">
        <v>1263</v>
      </c>
      <c r="H458" s="2" t="s">
        <v>37</v>
      </c>
    </row>
    <row r="459" spans="1:8" s="19" customFormat="1" x14ac:dyDescent="0.35">
      <c r="A459" s="16" t="s">
        <v>1272</v>
      </c>
      <c r="B459" s="17" t="s">
        <v>1273</v>
      </c>
      <c r="C459" s="17" t="s">
        <v>1274</v>
      </c>
      <c r="D459" s="17" t="s">
        <v>1895</v>
      </c>
      <c r="E459" s="17" t="s">
        <v>51</v>
      </c>
      <c r="F459" s="17" t="s">
        <v>35</v>
      </c>
      <c r="G459" s="17" t="s">
        <v>1263</v>
      </c>
      <c r="H459" s="17" t="s">
        <v>37</v>
      </c>
    </row>
    <row r="460" spans="1:8" s="19" customFormat="1" x14ac:dyDescent="0.35">
      <c r="A460" s="16" t="s">
        <v>1272</v>
      </c>
      <c r="B460" s="17" t="s">
        <v>1275</v>
      </c>
      <c r="C460" s="17" t="s">
        <v>1274</v>
      </c>
      <c r="D460" s="17" t="s">
        <v>1895</v>
      </c>
      <c r="E460" s="17" t="s">
        <v>39</v>
      </c>
      <c r="F460" s="17" t="s">
        <v>35</v>
      </c>
      <c r="G460" s="17" t="s">
        <v>1263</v>
      </c>
      <c r="H460" s="17" t="s">
        <v>37</v>
      </c>
    </row>
    <row r="461" spans="1:8" s="19" customFormat="1" x14ac:dyDescent="0.35">
      <c r="A461" s="16" t="s">
        <v>1272</v>
      </c>
      <c r="B461" s="17" t="s">
        <v>1276</v>
      </c>
      <c r="C461" s="17" t="s">
        <v>1274</v>
      </c>
      <c r="D461" s="17" t="s">
        <v>1895</v>
      </c>
      <c r="E461" s="17" t="s">
        <v>1277</v>
      </c>
      <c r="F461" s="17" t="s">
        <v>35</v>
      </c>
      <c r="G461" s="17" t="s">
        <v>1263</v>
      </c>
      <c r="H461" s="17" t="s">
        <v>37</v>
      </c>
    </row>
    <row r="462" spans="1:8" s="19" customFormat="1" x14ac:dyDescent="0.35">
      <c r="A462" s="18" t="s">
        <v>1278</v>
      </c>
      <c r="B462" s="2" t="s">
        <v>1279</v>
      </c>
      <c r="C462" s="2" t="s">
        <v>1280</v>
      </c>
      <c r="D462" s="2" t="s">
        <v>127</v>
      </c>
      <c r="E462" s="2" t="s">
        <v>441</v>
      </c>
      <c r="F462" s="2" t="s">
        <v>35</v>
      </c>
      <c r="G462" s="2" t="s">
        <v>1263</v>
      </c>
      <c r="H462" s="2" t="s">
        <v>37</v>
      </c>
    </row>
    <row r="463" spans="1:8" s="19" customFormat="1" x14ac:dyDescent="0.35">
      <c r="A463" s="16" t="s">
        <v>1281</v>
      </c>
      <c r="B463" s="17" t="s">
        <v>1282</v>
      </c>
      <c r="C463" s="17" t="s">
        <v>1283</v>
      </c>
      <c r="D463" s="17" t="s">
        <v>1896</v>
      </c>
      <c r="E463" s="17" t="s">
        <v>104</v>
      </c>
      <c r="F463" s="17" t="s">
        <v>35</v>
      </c>
      <c r="G463" s="17" t="s">
        <v>1263</v>
      </c>
      <c r="H463" s="17" t="s">
        <v>37</v>
      </c>
    </row>
    <row r="464" spans="1:8" s="19" customFormat="1" x14ac:dyDescent="0.35">
      <c r="A464" s="18" t="s">
        <v>1284</v>
      </c>
      <c r="B464" s="2" t="s">
        <v>1285</v>
      </c>
      <c r="C464" s="2" t="s">
        <v>1286</v>
      </c>
      <c r="D464" s="2" t="s">
        <v>1287</v>
      </c>
      <c r="E464" s="2" t="s">
        <v>44</v>
      </c>
      <c r="F464" s="2" t="s">
        <v>35</v>
      </c>
      <c r="G464" s="2" t="s">
        <v>1263</v>
      </c>
      <c r="H464" s="2" t="s">
        <v>37</v>
      </c>
    </row>
    <row r="465" spans="1:8" s="19" customFormat="1" x14ac:dyDescent="0.35">
      <c r="A465" s="18" t="s">
        <v>1284</v>
      </c>
      <c r="B465" s="2" t="s">
        <v>1288</v>
      </c>
      <c r="C465" s="2" t="s">
        <v>1286</v>
      </c>
      <c r="D465" s="2" t="s">
        <v>1287</v>
      </c>
      <c r="E465" s="2" t="s">
        <v>53</v>
      </c>
      <c r="F465" s="2" t="s">
        <v>35</v>
      </c>
      <c r="G465" s="2" t="s">
        <v>1263</v>
      </c>
      <c r="H465" s="2" t="s">
        <v>37</v>
      </c>
    </row>
    <row r="466" spans="1:8" s="19" customFormat="1" x14ac:dyDescent="0.35">
      <c r="A466" s="16" t="s">
        <v>1289</v>
      </c>
      <c r="B466" s="17" t="s">
        <v>1290</v>
      </c>
      <c r="C466" s="17" t="s">
        <v>1291</v>
      </c>
      <c r="D466" s="17" t="s">
        <v>1897</v>
      </c>
      <c r="E466" s="17" t="s">
        <v>104</v>
      </c>
      <c r="F466" s="17" t="s">
        <v>35</v>
      </c>
      <c r="G466" s="17" t="s">
        <v>1263</v>
      </c>
      <c r="H466" s="17" t="s">
        <v>37</v>
      </c>
    </row>
    <row r="467" spans="1:8" s="19" customFormat="1" x14ac:dyDescent="0.35">
      <c r="A467" s="18" t="s">
        <v>1292</v>
      </c>
      <c r="B467" s="2" t="s">
        <v>1293</v>
      </c>
      <c r="C467" s="2" t="s">
        <v>1294</v>
      </c>
      <c r="D467" s="2" t="s">
        <v>1295</v>
      </c>
      <c r="E467" s="2" t="s">
        <v>173</v>
      </c>
      <c r="F467" s="2" t="s">
        <v>35</v>
      </c>
      <c r="G467" s="2" t="s">
        <v>1263</v>
      </c>
      <c r="H467" s="2" t="s">
        <v>37</v>
      </c>
    </row>
    <row r="468" spans="1:8" s="19" customFormat="1" x14ac:dyDescent="0.35">
      <c r="A468" s="18" t="s">
        <v>1292</v>
      </c>
      <c r="B468" s="2" t="s">
        <v>1296</v>
      </c>
      <c r="C468" s="2" t="s">
        <v>1294</v>
      </c>
      <c r="D468" s="2" t="s">
        <v>1898</v>
      </c>
      <c r="E468" s="2" t="s">
        <v>104</v>
      </c>
      <c r="F468" s="2" t="s">
        <v>35</v>
      </c>
      <c r="G468" s="2" t="s">
        <v>1263</v>
      </c>
      <c r="H468" s="2" t="s">
        <v>37</v>
      </c>
    </row>
    <row r="469" spans="1:8" s="19" customFormat="1" x14ac:dyDescent="0.35">
      <c r="A469" s="18" t="s">
        <v>1292</v>
      </c>
      <c r="B469" s="2" t="s">
        <v>1297</v>
      </c>
      <c r="C469" s="2" t="s">
        <v>1294</v>
      </c>
      <c r="D469" s="2" t="s">
        <v>1298</v>
      </c>
      <c r="E469" s="2" t="s">
        <v>202</v>
      </c>
      <c r="F469" s="2" t="s">
        <v>35</v>
      </c>
      <c r="G469" s="2" t="s">
        <v>1263</v>
      </c>
      <c r="H469" s="2" t="s">
        <v>37</v>
      </c>
    </row>
    <row r="470" spans="1:8" s="19" customFormat="1" x14ac:dyDescent="0.35">
      <c r="A470" s="16" t="s">
        <v>1299</v>
      </c>
      <c r="B470" s="17" t="s">
        <v>1300</v>
      </c>
      <c r="C470" s="17" t="s">
        <v>1301</v>
      </c>
      <c r="D470" s="17" t="s">
        <v>1302</v>
      </c>
      <c r="E470" s="17" t="s">
        <v>1303</v>
      </c>
      <c r="F470" s="17" t="s">
        <v>35</v>
      </c>
      <c r="G470" s="17" t="s">
        <v>1263</v>
      </c>
      <c r="H470" s="17" t="s">
        <v>37</v>
      </c>
    </row>
    <row r="471" spans="1:8" s="19" customFormat="1" x14ac:dyDescent="0.35">
      <c r="A471" s="16" t="s">
        <v>1299</v>
      </c>
      <c r="B471" s="17" t="s">
        <v>1304</v>
      </c>
      <c r="C471" s="17" t="s">
        <v>1301</v>
      </c>
      <c r="D471" s="17" t="s">
        <v>1302</v>
      </c>
      <c r="E471" s="17" t="s">
        <v>53</v>
      </c>
      <c r="F471" s="17" t="s">
        <v>35</v>
      </c>
      <c r="G471" s="17" t="s">
        <v>1263</v>
      </c>
      <c r="H471" s="17" t="s">
        <v>37</v>
      </c>
    </row>
    <row r="472" spans="1:8" s="19" customFormat="1" x14ac:dyDescent="0.35">
      <c r="A472" s="18" t="s">
        <v>1305</v>
      </c>
      <c r="B472" s="2" t="s">
        <v>1306</v>
      </c>
      <c r="C472" s="2" t="s">
        <v>1307</v>
      </c>
      <c r="D472" s="2" t="s">
        <v>1899</v>
      </c>
      <c r="E472" s="2" t="s">
        <v>104</v>
      </c>
      <c r="F472" s="2" t="s">
        <v>117</v>
      </c>
      <c r="G472" s="2" t="s">
        <v>1263</v>
      </c>
      <c r="H472" s="2" t="s">
        <v>37</v>
      </c>
    </row>
    <row r="473" spans="1:8" s="19" customFormat="1" x14ac:dyDescent="0.35">
      <c r="A473" s="18" t="s">
        <v>1305</v>
      </c>
      <c r="B473" s="2" t="s">
        <v>1308</v>
      </c>
      <c r="C473" s="2" t="s">
        <v>1307</v>
      </c>
      <c r="D473" s="2" t="s">
        <v>1899</v>
      </c>
      <c r="E473" s="2" t="s">
        <v>39</v>
      </c>
      <c r="F473" s="2" t="s">
        <v>117</v>
      </c>
      <c r="G473" s="2" t="s">
        <v>1263</v>
      </c>
      <c r="H473" s="2" t="s">
        <v>37</v>
      </c>
    </row>
    <row r="474" spans="1:8" s="19" customFormat="1" x14ac:dyDescent="0.35">
      <c r="A474" s="16" t="s">
        <v>1309</v>
      </c>
      <c r="B474" s="17" t="s">
        <v>1310</v>
      </c>
      <c r="C474" s="17" t="s">
        <v>1311</v>
      </c>
      <c r="D474" s="17" t="s">
        <v>1312</v>
      </c>
      <c r="E474" s="17" t="s">
        <v>202</v>
      </c>
      <c r="F474" s="17" t="s">
        <v>35</v>
      </c>
      <c r="G474" s="17" t="s">
        <v>1263</v>
      </c>
      <c r="H474" s="17" t="s">
        <v>37</v>
      </c>
    </row>
    <row r="475" spans="1:8" s="19" customFormat="1" x14ac:dyDescent="0.35">
      <c r="A475" s="18" t="s">
        <v>1313</v>
      </c>
      <c r="B475" s="2" t="s">
        <v>1314</v>
      </c>
      <c r="C475" s="2" t="s">
        <v>1315</v>
      </c>
      <c r="D475" s="2" t="s">
        <v>1316</v>
      </c>
      <c r="E475" s="2" t="s">
        <v>88</v>
      </c>
      <c r="F475" s="2" t="s">
        <v>35</v>
      </c>
      <c r="G475" s="2" t="s">
        <v>1263</v>
      </c>
      <c r="H475" s="2" t="s">
        <v>37</v>
      </c>
    </row>
    <row r="476" spans="1:8" s="19" customFormat="1" x14ac:dyDescent="0.35">
      <c r="A476" s="18" t="s">
        <v>1313</v>
      </c>
      <c r="B476" s="2" t="s">
        <v>1317</v>
      </c>
      <c r="C476" s="2" t="s">
        <v>1315</v>
      </c>
      <c r="D476" s="2" t="s">
        <v>1316</v>
      </c>
      <c r="E476" s="2" t="s">
        <v>329</v>
      </c>
      <c r="F476" s="2" t="s">
        <v>35</v>
      </c>
      <c r="G476" s="2" t="s">
        <v>1263</v>
      </c>
      <c r="H476" s="2" t="s">
        <v>37</v>
      </c>
    </row>
    <row r="477" spans="1:8" s="19" customFormat="1" x14ac:dyDescent="0.35">
      <c r="A477" s="16" t="s">
        <v>1318</v>
      </c>
      <c r="B477" s="17" t="s">
        <v>1319</v>
      </c>
      <c r="C477" s="17" t="s">
        <v>1320</v>
      </c>
      <c r="D477" s="17" t="s">
        <v>1321</v>
      </c>
      <c r="E477" s="17" t="s">
        <v>202</v>
      </c>
      <c r="F477" s="17" t="s">
        <v>35</v>
      </c>
      <c r="G477" s="17" t="s">
        <v>1263</v>
      </c>
      <c r="H477" s="17" t="s">
        <v>37</v>
      </c>
    </row>
    <row r="478" spans="1:8" s="19" customFormat="1" x14ac:dyDescent="0.35">
      <c r="A478" s="18" t="s">
        <v>1322</v>
      </c>
      <c r="B478" s="2" t="s">
        <v>1323</v>
      </c>
      <c r="C478" s="2" t="s">
        <v>1324</v>
      </c>
      <c r="D478" s="2" t="s">
        <v>1325</v>
      </c>
      <c r="E478" s="2" t="s">
        <v>272</v>
      </c>
      <c r="F478" s="2" t="s">
        <v>35</v>
      </c>
      <c r="G478" s="2" t="s">
        <v>1263</v>
      </c>
      <c r="H478" s="2" t="s">
        <v>37</v>
      </c>
    </row>
    <row r="479" spans="1:8" s="19" customFormat="1" x14ac:dyDescent="0.35">
      <c r="A479" s="16" t="s">
        <v>1326</v>
      </c>
      <c r="B479" s="17" t="s">
        <v>1327</v>
      </c>
      <c r="C479" s="17" t="s">
        <v>1328</v>
      </c>
      <c r="D479" s="17" t="s">
        <v>1329</v>
      </c>
      <c r="E479" s="17" t="s">
        <v>478</v>
      </c>
      <c r="F479" s="17" t="s">
        <v>117</v>
      </c>
      <c r="G479" s="17" t="s">
        <v>1263</v>
      </c>
      <c r="H479" s="17" t="s">
        <v>37</v>
      </c>
    </row>
    <row r="480" spans="1:8" s="19" customFormat="1" x14ac:dyDescent="0.35">
      <c r="A480" s="16" t="s">
        <v>1326</v>
      </c>
      <c r="B480" s="17" t="s">
        <v>1330</v>
      </c>
      <c r="C480" s="17" t="s">
        <v>1328</v>
      </c>
      <c r="D480" s="17" t="s">
        <v>1329</v>
      </c>
      <c r="E480" s="17" t="s">
        <v>53</v>
      </c>
      <c r="F480" s="17" t="s">
        <v>117</v>
      </c>
      <c r="G480" s="17" t="s">
        <v>1263</v>
      </c>
      <c r="H480" s="17" t="s">
        <v>37</v>
      </c>
    </row>
    <row r="481" spans="1:8" s="19" customFormat="1" x14ac:dyDescent="0.35">
      <c r="A481" s="18" t="s">
        <v>1332</v>
      </c>
      <c r="B481" s="2" t="s">
        <v>1333</v>
      </c>
      <c r="C481" s="2" t="s">
        <v>1334</v>
      </c>
      <c r="D481" s="2" t="s">
        <v>1335</v>
      </c>
      <c r="E481" s="2" t="s">
        <v>88</v>
      </c>
      <c r="F481" s="2" t="s">
        <v>35</v>
      </c>
      <c r="G481" s="2" t="s">
        <v>1263</v>
      </c>
      <c r="H481" s="2" t="s">
        <v>37</v>
      </c>
    </row>
    <row r="482" spans="1:8" s="19" customFormat="1" x14ac:dyDescent="0.35">
      <c r="A482" s="37" t="s">
        <v>1332</v>
      </c>
      <c r="B482" s="2" t="s">
        <v>1336</v>
      </c>
      <c r="C482" s="2" t="s">
        <v>1334</v>
      </c>
      <c r="D482" s="2" t="s">
        <v>1337</v>
      </c>
      <c r="E482" s="2" t="s">
        <v>272</v>
      </c>
      <c r="F482" s="2" t="s">
        <v>35</v>
      </c>
      <c r="G482" s="2" t="s">
        <v>1263</v>
      </c>
      <c r="H482" s="2" t="s">
        <v>37</v>
      </c>
    </row>
    <row r="483" spans="1:8" s="25" customFormat="1" x14ac:dyDescent="0.35">
      <c r="A483" s="18" t="s">
        <v>1332</v>
      </c>
      <c r="B483" s="2" t="s">
        <v>1338</v>
      </c>
      <c r="C483" s="2" t="s">
        <v>1334</v>
      </c>
      <c r="D483" s="1" t="s">
        <v>1335</v>
      </c>
      <c r="E483" s="2" t="s">
        <v>329</v>
      </c>
      <c r="F483" s="2" t="s">
        <v>35</v>
      </c>
      <c r="G483" s="2" t="s">
        <v>1263</v>
      </c>
      <c r="H483" s="2" t="s">
        <v>37</v>
      </c>
    </row>
    <row r="484" spans="1:8" s="19" customFormat="1" x14ac:dyDescent="0.35">
      <c r="A484" s="16" t="s">
        <v>1339</v>
      </c>
      <c r="B484" s="17" t="s">
        <v>1340</v>
      </c>
      <c r="C484" s="17" t="s">
        <v>1341</v>
      </c>
      <c r="D484" s="17" t="s">
        <v>1342</v>
      </c>
      <c r="E484" s="17" t="s">
        <v>88</v>
      </c>
      <c r="F484" s="17" t="s">
        <v>35</v>
      </c>
      <c r="G484" s="17" t="s">
        <v>1263</v>
      </c>
      <c r="H484" s="17" t="s">
        <v>37</v>
      </c>
    </row>
    <row r="485" spans="1:8" s="25" customFormat="1" x14ac:dyDescent="0.35">
      <c r="A485" s="16" t="s">
        <v>1339</v>
      </c>
      <c r="B485" s="17" t="s">
        <v>1343</v>
      </c>
      <c r="C485" s="17" t="s">
        <v>1341</v>
      </c>
      <c r="D485" s="17" t="s">
        <v>1342</v>
      </c>
      <c r="E485" s="17" t="s">
        <v>329</v>
      </c>
      <c r="F485" s="17" t="s">
        <v>35</v>
      </c>
      <c r="G485" s="17" t="s">
        <v>1263</v>
      </c>
      <c r="H485" s="17" t="s">
        <v>37</v>
      </c>
    </row>
    <row r="486" spans="1:8" s="19" customFormat="1" x14ac:dyDescent="0.35">
      <c r="A486" s="18" t="s">
        <v>1344</v>
      </c>
      <c r="B486" s="2" t="s">
        <v>1345</v>
      </c>
      <c r="C486" s="2" t="s">
        <v>1346</v>
      </c>
      <c r="D486" s="2" t="s">
        <v>1347</v>
      </c>
      <c r="E486" s="2" t="s">
        <v>88</v>
      </c>
      <c r="F486" s="2" t="s">
        <v>35</v>
      </c>
      <c r="G486" s="2" t="s">
        <v>1263</v>
      </c>
      <c r="H486" s="2" t="s">
        <v>37</v>
      </c>
    </row>
    <row r="487" spans="1:8" s="25" customFormat="1" x14ac:dyDescent="0.35">
      <c r="A487" s="18" t="s">
        <v>1344</v>
      </c>
      <c r="B487" s="2" t="s">
        <v>1348</v>
      </c>
      <c r="C487" s="2" t="s">
        <v>1346</v>
      </c>
      <c r="D487" s="1" t="s">
        <v>1347</v>
      </c>
      <c r="E487" s="2" t="s">
        <v>329</v>
      </c>
      <c r="F487" s="2" t="s">
        <v>35</v>
      </c>
      <c r="G487" s="2" t="s">
        <v>1263</v>
      </c>
      <c r="H487" s="2" t="s">
        <v>37</v>
      </c>
    </row>
    <row r="488" spans="1:8" s="19" customFormat="1" x14ac:dyDescent="0.35">
      <c r="A488" s="16" t="s">
        <v>1349</v>
      </c>
      <c r="B488" s="17" t="s">
        <v>1350</v>
      </c>
      <c r="C488" s="17" t="s">
        <v>1351</v>
      </c>
      <c r="D488" s="17" t="s">
        <v>1352</v>
      </c>
      <c r="E488" s="17" t="s">
        <v>88</v>
      </c>
      <c r="F488" s="17" t="s">
        <v>35</v>
      </c>
      <c r="G488" s="17" t="s">
        <v>1263</v>
      </c>
      <c r="H488" s="17" t="s">
        <v>37</v>
      </c>
    </row>
    <row r="489" spans="1:8" s="25" customFormat="1" x14ac:dyDescent="0.35">
      <c r="A489" s="16" t="s">
        <v>1349</v>
      </c>
      <c r="B489" s="17" t="s">
        <v>1353</v>
      </c>
      <c r="C489" s="17" t="s">
        <v>1351</v>
      </c>
      <c r="D489" s="17" t="s">
        <v>1352</v>
      </c>
      <c r="E489" s="17" t="s">
        <v>329</v>
      </c>
      <c r="F489" s="17" t="s">
        <v>35</v>
      </c>
      <c r="G489" s="17" t="s">
        <v>1263</v>
      </c>
      <c r="H489" s="17" t="s">
        <v>37</v>
      </c>
    </row>
    <row r="490" spans="1:8" s="19" customFormat="1" x14ac:dyDescent="0.35">
      <c r="A490" s="18" t="s">
        <v>1354</v>
      </c>
      <c r="B490" s="2" t="s">
        <v>1355</v>
      </c>
      <c r="C490" s="2" t="s">
        <v>1356</v>
      </c>
      <c r="D490" s="2" t="s">
        <v>1357</v>
      </c>
      <c r="E490" s="2" t="s">
        <v>88</v>
      </c>
      <c r="F490" s="2" t="s">
        <v>35</v>
      </c>
      <c r="G490" s="2" t="s">
        <v>1263</v>
      </c>
      <c r="H490" s="2" t="s">
        <v>37</v>
      </c>
    </row>
    <row r="491" spans="1:8" s="19" customFormat="1" x14ac:dyDescent="0.35">
      <c r="A491" s="18" t="s">
        <v>1354</v>
      </c>
      <c r="B491" s="2" t="s">
        <v>1358</v>
      </c>
      <c r="C491" s="2" t="s">
        <v>1356</v>
      </c>
      <c r="D491" s="1" t="s">
        <v>1359</v>
      </c>
      <c r="E491" s="2" t="s">
        <v>329</v>
      </c>
      <c r="F491" s="2" t="s">
        <v>35</v>
      </c>
      <c r="G491" s="2" t="s">
        <v>1263</v>
      </c>
      <c r="H491" s="2" t="s">
        <v>37</v>
      </c>
    </row>
    <row r="492" spans="1:8" s="19" customFormat="1" x14ac:dyDescent="0.35">
      <c r="A492" s="16" t="s">
        <v>1360</v>
      </c>
      <c r="B492" s="17" t="s">
        <v>1361</v>
      </c>
      <c r="C492" s="17" t="s">
        <v>1362</v>
      </c>
      <c r="D492" s="17" t="s">
        <v>127</v>
      </c>
      <c r="E492" s="17" t="s">
        <v>128</v>
      </c>
      <c r="F492" s="17" t="s">
        <v>35</v>
      </c>
      <c r="G492" s="17" t="s">
        <v>1263</v>
      </c>
      <c r="H492" s="17" t="s">
        <v>37</v>
      </c>
    </row>
    <row r="493" spans="1:8" s="25" customFormat="1" x14ac:dyDescent="0.35">
      <c r="A493" s="16" t="s">
        <v>1360</v>
      </c>
      <c r="B493" s="17" t="s">
        <v>1363</v>
      </c>
      <c r="C493" s="17" t="s">
        <v>1362</v>
      </c>
      <c r="D493" s="17" t="s">
        <v>1364</v>
      </c>
      <c r="E493" s="17" t="s">
        <v>88</v>
      </c>
      <c r="F493" s="17" t="s">
        <v>35</v>
      </c>
      <c r="G493" s="17" t="s">
        <v>1263</v>
      </c>
      <c r="H493" s="17" t="s">
        <v>37</v>
      </c>
    </row>
    <row r="494" spans="1:8" s="19" customFormat="1" x14ac:dyDescent="0.35">
      <c r="A494" s="18" t="s">
        <v>1365</v>
      </c>
      <c r="B494" s="2" t="s">
        <v>1366</v>
      </c>
      <c r="C494" s="2" t="s">
        <v>1367</v>
      </c>
      <c r="D494" s="2" t="s">
        <v>1368</v>
      </c>
      <c r="E494" s="2" t="s">
        <v>88</v>
      </c>
      <c r="F494" s="2" t="s">
        <v>35</v>
      </c>
      <c r="G494" s="2" t="s">
        <v>1263</v>
      </c>
      <c r="H494" s="2" t="s">
        <v>37</v>
      </c>
    </row>
    <row r="495" spans="1:8" s="25" customFormat="1" x14ac:dyDescent="0.35">
      <c r="A495" s="18" t="s">
        <v>1365</v>
      </c>
      <c r="B495" s="2" t="s">
        <v>1369</v>
      </c>
      <c r="C495" s="2" t="s">
        <v>1367</v>
      </c>
      <c r="D495" s="1" t="s">
        <v>1370</v>
      </c>
      <c r="E495" s="2" t="s">
        <v>329</v>
      </c>
      <c r="F495" s="2" t="s">
        <v>35</v>
      </c>
      <c r="G495" s="2" t="s">
        <v>1263</v>
      </c>
      <c r="H495" s="2" t="s">
        <v>37</v>
      </c>
    </row>
    <row r="496" spans="1:8" s="19" customFormat="1" x14ac:dyDescent="0.35">
      <c r="A496" s="16" t="s">
        <v>1371</v>
      </c>
      <c r="B496" s="17" t="s">
        <v>1372</v>
      </c>
      <c r="C496" s="17" t="s">
        <v>1373</v>
      </c>
      <c r="D496" s="17" t="s">
        <v>1374</v>
      </c>
      <c r="E496" s="17" t="s">
        <v>88</v>
      </c>
      <c r="F496" s="17" t="s">
        <v>35</v>
      </c>
      <c r="G496" s="17" t="s">
        <v>1263</v>
      </c>
      <c r="H496" s="17" t="s">
        <v>37</v>
      </c>
    </row>
    <row r="497" spans="1:8" s="19" customFormat="1" x14ac:dyDescent="0.35">
      <c r="A497" s="16" t="s">
        <v>1371</v>
      </c>
      <c r="B497" s="17" t="s">
        <v>1375</v>
      </c>
      <c r="C497" s="17" t="s">
        <v>1373</v>
      </c>
      <c r="D497" s="17" t="s">
        <v>1374</v>
      </c>
      <c r="E497" s="17" t="s">
        <v>329</v>
      </c>
      <c r="F497" s="17" t="s">
        <v>35</v>
      </c>
      <c r="G497" s="17" t="s">
        <v>1263</v>
      </c>
      <c r="H497" s="17" t="s">
        <v>37</v>
      </c>
    </row>
    <row r="498" spans="1:8" s="19" customFormat="1" x14ac:dyDescent="0.35">
      <c r="A498" s="18" t="s">
        <v>1376</v>
      </c>
      <c r="B498" s="2" t="s">
        <v>1377</v>
      </c>
      <c r="C498" s="2" t="s">
        <v>1378</v>
      </c>
      <c r="D498" s="2" t="s">
        <v>1379</v>
      </c>
      <c r="E498" s="2" t="s">
        <v>88</v>
      </c>
      <c r="F498" s="2" t="s">
        <v>35</v>
      </c>
      <c r="G498" s="2" t="s">
        <v>1263</v>
      </c>
      <c r="H498" s="2" t="s">
        <v>37</v>
      </c>
    </row>
    <row r="499" spans="1:8" s="19" customFormat="1" x14ac:dyDescent="0.35">
      <c r="A499" s="16" t="s">
        <v>1380</v>
      </c>
      <c r="B499" s="17" t="s">
        <v>1381</v>
      </c>
      <c r="C499" s="17" t="s">
        <v>1382</v>
      </c>
      <c r="D499" s="17" t="s">
        <v>1383</v>
      </c>
      <c r="E499" s="17" t="s">
        <v>44</v>
      </c>
      <c r="F499" s="17" t="s">
        <v>35</v>
      </c>
      <c r="G499" s="17" t="s">
        <v>1263</v>
      </c>
      <c r="H499" s="17" t="s">
        <v>37</v>
      </c>
    </row>
    <row r="500" spans="1:8" s="19" customFormat="1" x14ac:dyDescent="0.35">
      <c r="A500" s="16" t="s">
        <v>1380</v>
      </c>
      <c r="B500" s="17" t="s">
        <v>1384</v>
      </c>
      <c r="C500" s="17" t="s">
        <v>1382</v>
      </c>
      <c r="D500" s="17" t="s">
        <v>1383</v>
      </c>
      <c r="E500" s="17" t="s">
        <v>53</v>
      </c>
      <c r="F500" s="17" t="s">
        <v>35</v>
      </c>
      <c r="G500" s="17" t="s">
        <v>1263</v>
      </c>
      <c r="H500" s="17" t="s">
        <v>37</v>
      </c>
    </row>
    <row r="501" spans="1:8" s="47" customFormat="1" x14ac:dyDescent="0.35">
      <c r="A501" s="18" t="s">
        <v>1385</v>
      </c>
      <c r="B501" s="2" t="s">
        <v>1386</v>
      </c>
      <c r="C501" s="2" t="s">
        <v>1387</v>
      </c>
      <c r="D501" s="2" t="s">
        <v>1900</v>
      </c>
      <c r="E501" s="2" t="s">
        <v>104</v>
      </c>
      <c r="F501" s="2" t="s">
        <v>35</v>
      </c>
      <c r="G501" s="2" t="s">
        <v>1263</v>
      </c>
      <c r="H501" s="2" t="s">
        <v>37</v>
      </c>
    </row>
    <row r="502" spans="1:8" s="24" customFormat="1" x14ac:dyDescent="0.35">
      <c r="A502" s="18" t="s">
        <v>1388</v>
      </c>
      <c r="B502" s="2" t="s">
        <v>1389</v>
      </c>
      <c r="C502" s="2" t="s">
        <v>1390</v>
      </c>
      <c r="D502" s="2" t="s">
        <v>1901</v>
      </c>
      <c r="E502" s="2" t="s">
        <v>104</v>
      </c>
      <c r="F502" s="2" t="s">
        <v>35</v>
      </c>
      <c r="G502" s="2" t="s">
        <v>1263</v>
      </c>
      <c r="H502" s="2" t="s">
        <v>37</v>
      </c>
    </row>
    <row r="503" spans="1:8" s="19" customFormat="1" x14ac:dyDescent="0.35">
      <c r="A503" s="18" t="s">
        <v>1388</v>
      </c>
      <c r="B503" s="2" t="s">
        <v>1391</v>
      </c>
      <c r="C503" s="2" t="s">
        <v>1390</v>
      </c>
      <c r="D503" s="2" t="s">
        <v>1901</v>
      </c>
      <c r="E503" s="2" t="s">
        <v>39</v>
      </c>
      <c r="F503" s="2" t="s">
        <v>35</v>
      </c>
      <c r="G503" s="2" t="s">
        <v>1263</v>
      </c>
      <c r="H503" s="2" t="s">
        <v>37</v>
      </c>
    </row>
    <row r="504" spans="1:8" s="19" customFormat="1" x14ac:dyDescent="0.35">
      <c r="A504" s="16" t="s">
        <v>1392</v>
      </c>
      <c r="B504" s="17" t="s">
        <v>1393</v>
      </c>
      <c r="C504" s="17" t="s">
        <v>1394</v>
      </c>
      <c r="D504" s="17" t="s">
        <v>1295</v>
      </c>
      <c r="E504" s="17" t="s">
        <v>202</v>
      </c>
      <c r="F504" s="17" t="s">
        <v>35</v>
      </c>
      <c r="G504" s="17" t="s">
        <v>1263</v>
      </c>
      <c r="H504" s="17" t="s">
        <v>37</v>
      </c>
    </row>
    <row r="505" spans="1:8" s="19" customFormat="1" x14ac:dyDescent="0.35">
      <c r="A505" s="18" t="s">
        <v>1395</v>
      </c>
      <c r="B505" s="2" t="s">
        <v>1396</v>
      </c>
      <c r="C505" s="2" t="s">
        <v>1397</v>
      </c>
      <c r="D505" s="2" t="s">
        <v>1398</v>
      </c>
      <c r="E505" s="2" t="s">
        <v>272</v>
      </c>
      <c r="F505" s="2" t="s">
        <v>35</v>
      </c>
      <c r="G505" s="2" t="s">
        <v>1263</v>
      </c>
      <c r="H505" s="2" t="s">
        <v>37</v>
      </c>
    </row>
    <row r="506" spans="1:8" s="19" customFormat="1" x14ac:dyDescent="0.35">
      <c r="A506" s="16" t="s">
        <v>1399</v>
      </c>
      <c r="B506" s="17" t="s">
        <v>1400</v>
      </c>
      <c r="C506" s="17" t="s">
        <v>1401</v>
      </c>
      <c r="D506" s="17" t="s">
        <v>1402</v>
      </c>
      <c r="E506" s="17" t="s">
        <v>51</v>
      </c>
      <c r="F506" s="17" t="s">
        <v>117</v>
      </c>
      <c r="G506" s="17" t="s">
        <v>1263</v>
      </c>
      <c r="H506" s="17" t="s">
        <v>37</v>
      </c>
    </row>
    <row r="507" spans="1:8" s="25" customFormat="1" x14ac:dyDescent="0.35">
      <c r="A507" s="16" t="s">
        <v>1399</v>
      </c>
      <c r="B507" s="17" t="s">
        <v>1403</v>
      </c>
      <c r="C507" s="17" t="s">
        <v>1401</v>
      </c>
      <c r="D507" s="17" t="s">
        <v>1402</v>
      </c>
      <c r="E507" s="17" t="s">
        <v>53</v>
      </c>
      <c r="F507" s="17" t="s">
        <v>117</v>
      </c>
      <c r="G507" s="17" t="s">
        <v>1263</v>
      </c>
      <c r="H507" s="17" t="s">
        <v>37</v>
      </c>
    </row>
    <row r="508" spans="1:8" s="19" customFormat="1" x14ac:dyDescent="0.35">
      <c r="A508" s="18" t="s">
        <v>1404</v>
      </c>
      <c r="B508" s="2" t="s">
        <v>1405</v>
      </c>
      <c r="C508" s="2" t="s">
        <v>1406</v>
      </c>
      <c r="D508" s="2" t="s">
        <v>1407</v>
      </c>
      <c r="E508" s="2" t="s">
        <v>88</v>
      </c>
      <c r="F508" s="2" t="s">
        <v>35</v>
      </c>
      <c r="G508" s="2" t="s">
        <v>1263</v>
      </c>
      <c r="H508" s="2" t="s">
        <v>37</v>
      </c>
    </row>
    <row r="509" spans="1:8" s="19" customFormat="1" x14ac:dyDescent="0.35">
      <c r="A509" s="18" t="s">
        <v>1404</v>
      </c>
      <c r="B509" s="2" t="s">
        <v>1408</v>
      </c>
      <c r="C509" s="2" t="s">
        <v>1406</v>
      </c>
      <c r="D509" s="2" t="s">
        <v>1337</v>
      </c>
      <c r="E509" s="2" t="s">
        <v>272</v>
      </c>
      <c r="F509" s="2" t="s">
        <v>35</v>
      </c>
      <c r="G509" s="2" t="s">
        <v>1263</v>
      </c>
      <c r="H509" s="2" t="s">
        <v>37</v>
      </c>
    </row>
    <row r="510" spans="1:8" s="19" customFormat="1" x14ac:dyDescent="0.35">
      <c r="A510" s="18" t="s">
        <v>1404</v>
      </c>
      <c r="B510" s="2" t="s">
        <v>1409</v>
      </c>
      <c r="C510" s="2" t="s">
        <v>1406</v>
      </c>
      <c r="D510" s="2" t="s">
        <v>1407</v>
      </c>
      <c r="E510" s="2" t="s">
        <v>329</v>
      </c>
      <c r="F510" s="2" t="s">
        <v>35</v>
      </c>
      <c r="G510" s="2" t="s">
        <v>1263</v>
      </c>
      <c r="H510" s="2" t="s">
        <v>37</v>
      </c>
    </row>
    <row r="511" spans="1:8" s="19" customFormat="1" x14ac:dyDescent="0.35">
      <c r="A511" s="16" t="s">
        <v>1410</v>
      </c>
      <c r="B511" s="17" t="s">
        <v>1411</v>
      </c>
      <c r="C511" s="17" t="s">
        <v>1412</v>
      </c>
      <c r="D511" s="17" t="s">
        <v>1413</v>
      </c>
      <c r="E511" s="17" t="s">
        <v>44</v>
      </c>
      <c r="F511" s="17" t="s">
        <v>117</v>
      </c>
      <c r="G511" s="17" t="s">
        <v>1263</v>
      </c>
      <c r="H511" s="17" t="s">
        <v>37</v>
      </c>
    </row>
    <row r="512" spans="1:8" s="19" customFormat="1" x14ac:dyDescent="0.35">
      <c r="A512" s="16" t="s">
        <v>1410</v>
      </c>
      <c r="B512" s="17" t="s">
        <v>1414</v>
      </c>
      <c r="C512" s="17" t="s">
        <v>1412</v>
      </c>
      <c r="D512" s="17" t="s">
        <v>1413</v>
      </c>
      <c r="E512" s="17" t="s">
        <v>53</v>
      </c>
      <c r="F512" s="17" t="s">
        <v>117</v>
      </c>
      <c r="G512" s="17" t="s">
        <v>1263</v>
      </c>
      <c r="H512" s="17" t="s">
        <v>37</v>
      </c>
    </row>
    <row r="513" spans="1:8" s="19" customFormat="1" x14ac:dyDescent="0.35">
      <c r="A513" s="18" t="s">
        <v>1415</v>
      </c>
      <c r="B513" s="2" t="s">
        <v>1416</v>
      </c>
      <c r="C513" s="2" t="s">
        <v>1417</v>
      </c>
      <c r="D513" s="2" t="s">
        <v>1418</v>
      </c>
      <c r="E513" s="2" t="s">
        <v>44</v>
      </c>
      <c r="F513" s="2" t="s">
        <v>117</v>
      </c>
      <c r="G513" s="2" t="s">
        <v>1263</v>
      </c>
      <c r="H513" s="1" t="s">
        <v>1419</v>
      </c>
    </row>
    <row r="514" spans="1:8" s="19" customFormat="1" x14ac:dyDescent="0.35">
      <c r="A514" s="18" t="s">
        <v>1415</v>
      </c>
      <c r="B514" s="2" t="s">
        <v>1420</v>
      </c>
      <c r="C514" s="2" t="s">
        <v>1417</v>
      </c>
      <c r="D514" s="2" t="s">
        <v>1418</v>
      </c>
      <c r="E514" s="1" t="s">
        <v>53</v>
      </c>
      <c r="F514" s="2" t="s">
        <v>117</v>
      </c>
      <c r="G514" s="2" t="s">
        <v>1263</v>
      </c>
      <c r="H514" s="2" t="s">
        <v>37</v>
      </c>
    </row>
    <row r="515" spans="1:8" s="19" customFormat="1" x14ac:dyDescent="0.35">
      <c r="A515" s="16" t="s">
        <v>1421</v>
      </c>
      <c r="B515" s="17" t="s">
        <v>1422</v>
      </c>
      <c r="C515" s="17" t="s">
        <v>1423</v>
      </c>
      <c r="D515" s="17" t="s">
        <v>1424</v>
      </c>
      <c r="E515" s="17" t="s">
        <v>44</v>
      </c>
      <c r="F515" s="17" t="s">
        <v>117</v>
      </c>
      <c r="G515" s="17" t="s">
        <v>1263</v>
      </c>
      <c r="H515" s="17" t="s">
        <v>37</v>
      </c>
    </row>
    <row r="516" spans="1:8" s="19" customFormat="1" x14ac:dyDescent="0.35">
      <c r="A516" s="16" t="s">
        <v>1421</v>
      </c>
      <c r="B516" s="17" t="s">
        <v>1425</v>
      </c>
      <c r="C516" s="17" t="s">
        <v>1423</v>
      </c>
      <c r="D516" s="17" t="s">
        <v>1424</v>
      </c>
      <c r="E516" s="17" t="s">
        <v>53</v>
      </c>
      <c r="F516" s="17" t="s">
        <v>117</v>
      </c>
      <c r="G516" s="17" t="s">
        <v>1263</v>
      </c>
      <c r="H516" s="17" t="s">
        <v>37</v>
      </c>
    </row>
    <row r="517" spans="1:8" s="19" customFormat="1" x14ac:dyDescent="0.35">
      <c r="A517" s="18" t="s">
        <v>1426</v>
      </c>
      <c r="B517" s="2" t="s">
        <v>1427</v>
      </c>
      <c r="C517" s="2" t="s">
        <v>1428</v>
      </c>
      <c r="D517" s="2" t="s">
        <v>1429</v>
      </c>
      <c r="E517" s="2" t="s">
        <v>44</v>
      </c>
      <c r="F517" s="2" t="s">
        <v>117</v>
      </c>
      <c r="G517" s="2" t="s">
        <v>1263</v>
      </c>
      <c r="H517" s="2" t="s">
        <v>37</v>
      </c>
    </row>
    <row r="518" spans="1:8" s="19" customFormat="1" x14ac:dyDescent="0.35">
      <c r="A518" s="18" t="s">
        <v>1426</v>
      </c>
      <c r="B518" s="2" t="s">
        <v>1430</v>
      </c>
      <c r="C518" s="2" t="s">
        <v>1428</v>
      </c>
      <c r="D518" s="2" t="s">
        <v>1429</v>
      </c>
      <c r="E518" s="1" t="s">
        <v>53</v>
      </c>
      <c r="F518" s="2" t="s">
        <v>117</v>
      </c>
      <c r="G518" s="2" t="s">
        <v>1263</v>
      </c>
      <c r="H518" s="2" t="s">
        <v>37</v>
      </c>
    </row>
    <row r="519" spans="1:8" s="19" customFormat="1" x14ac:dyDescent="0.35">
      <c r="A519" s="16" t="s">
        <v>1431</v>
      </c>
      <c r="B519" s="17" t="s">
        <v>1432</v>
      </c>
      <c r="C519" s="17" t="s">
        <v>1433</v>
      </c>
      <c r="D519" s="17" t="s">
        <v>127</v>
      </c>
      <c r="E519" s="17" t="s">
        <v>128</v>
      </c>
      <c r="F519" s="17" t="s">
        <v>35</v>
      </c>
      <c r="G519" s="17" t="s">
        <v>1263</v>
      </c>
      <c r="H519" s="17" t="s">
        <v>37</v>
      </c>
    </row>
    <row r="520" spans="1:8" s="19" customFormat="1" x14ac:dyDescent="0.35">
      <c r="A520" s="16" t="s">
        <v>1431</v>
      </c>
      <c r="B520" s="17" t="s">
        <v>1434</v>
      </c>
      <c r="C520" s="17" t="s">
        <v>1433</v>
      </c>
      <c r="D520" s="17" t="s">
        <v>1435</v>
      </c>
      <c r="E520" s="17" t="s">
        <v>88</v>
      </c>
      <c r="F520" s="17" t="s">
        <v>35</v>
      </c>
      <c r="G520" s="17" t="s">
        <v>1263</v>
      </c>
      <c r="H520" s="17" t="s">
        <v>37</v>
      </c>
    </row>
    <row r="521" spans="1:8" s="25" customFormat="1" x14ac:dyDescent="0.35">
      <c r="A521" s="18" t="s">
        <v>1436</v>
      </c>
      <c r="B521" s="2" t="s">
        <v>1437</v>
      </c>
      <c r="C521" s="2" t="s">
        <v>1438</v>
      </c>
      <c r="D521" s="2" t="s">
        <v>127</v>
      </c>
      <c r="E521" s="2" t="s">
        <v>128</v>
      </c>
      <c r="F521" s="2" t="s">
        <v>35</v>
      </c>
      <c r="G521" s="2" t="s">
        <v>1263</v>
      </c>
      <c r="H521" s="2" t="s">
        <v>37</v>
      </c>
    </row>
    <row r="522" spans="1:8" s="19" customFormat="1" x14ac:dyDescent="0.35">
      <c r="A522" s="18" t="s">
        <v>1436</v>
      </c>
      <c r="B522" s="2" t="s">
        <v>1439</v>
      </c>
      <c r="C522" s="2" t="s">
        <v>1438</v>
      </c>
      <c r="D522" s="2" t="s">
        <v>1342</v>
      </c>
      <c r="E522" s="2" t="s">
        <v>88</v>
      </c>
      <c r="F522" s="2" t="s">
        <v>35</v>
      </c>
      <c r="G522" s="2" t="s">
        <v>1263</v>
      </c>
      <c r="H522" s="2" t="s">
        <v>37</v>
      </c>
    </row>
    <row r="523" spans="1:8" s="19" customFormat="1" x14ac:dyDescent="0.35">
      <c r="A523" s="18" t="s">
        <v>1436</v>
      </c>
      <c r="B523" s="2" t="s">
        <v>1440</v>
      </c>
      <c r="C523" s="2" t="s">
        <v>1438</v>
      </c>
      <c r="D523" s="2" t="s">
        <v>1342</v>
      </c>
      <c r="E523" s="2" t="s">
        <v>272</v>
      </c>
      <c r="F523" s="2" t="s">
        <v>35</v>
      </c>
      <c r="G523" s="2" t="s">
        <v>1263</v>
      </c>
      <c r="H523" s="2" t="s">
        <v>37</v>
      </c>
    </row>
    <row r="524" spans="1:8" s="19" customFormat="1" x14ac:dyDescent="0.35">
      <c r="A524" s="16" t="s">
        <v>1441</v>
      </c>
      <c r="B524" s="17" t="s">
        <v>1442</v>
      </c>
      <c r="C524" s="17" t="s">
        <v>1443</v>
      </c>
      <c r="D524" s="17" t="s">
        <v>1444</v>
      </c>
      <c r="E524" s="17" t="s">
        <v>88</v>
      </c>
      <c r="F524" s="17" t="s">
        <v>35</v>
      </c>
      <c r="G524" s="17" t="s">
        <v>1263</v>
      </c>
      <c r="H524" s="17" t="s">
        <v>37</v>
      </c>
    </row>
    <row r="525" spans="1:8" s="19" customFormat="1" x14ac:dyDescent="0.35">
      <c r="A525" s="18" t="s">
        <v>1445</v>
      </c>
      <c r="B525" s="2" t="s">
        <v>1446</v>
      </c>
      <c r="C525" s="2" t="s">
        <v>1447</v>
      </c>
      <c r="D525" s="2" t="s">
        <v>127</v>
      </c>
      <c r="E525" s="2" t="s">
        <v>128</v>
      </c>
      <c r="F525" s="2" t="s">
        <v>35</v>
      </c>
      <c r="G525" s="2" t="s">
        <v>1263</v>
      </c>
      <c r="H525" s="2" t="s">
        <v>37</v>
      </c>
    </row>
    <row r="526" spans="1:8" s="19" customFormat="1" x14ac:dyDescent="0.35">
      <c r="A526" s="18" t="s">
        <v>1445</v>
      </c>
      <c r="B526" s="2" t="s">
        <v>1448</v>
      </c>
      <c r="C526" s="2" t="s">
        <v>1447</v>
      </c>
      <c r="D526" s="2" t="s">
        <v>1449</v>
      </c>
      <c r="E526" s="2" t="s">
        <v>88</v>
      </c>
      <c r="F526" s="2" t="s">
        <v>35</v>
      </c>
      <c r="G526" s="2" t="s">
        <v>1263</v>
      </c>
      <c r="H526" s="2" t="s">
        <v>37</v>
      </c>
    </row>
    <row r="527" spans="1:8" s="19" customFormat="1" x14ac:dyDescent="0.35">
      <c r="A527" s="16" t="s">
        <v>1450</v>
      </c>
      <c r="B527" s="17" t="s">
        <v>1451</v>
      </c>
      <c r="C527" s="17" t="s">
        <v>1452</v>
      </c>
      <c r="D527" s="17" t="s">
        <v>127</v>
      </c>
      <c r="E527" s="17" t="s">
        <v>128</v>
      </c>
      <c r="F527" s="17" t="s">
        <v>35</v>
      </c>
      <c r="G527" s="17" t="s">
        <v>1263</v>
      </c>
      <c r="H527" s="17" t="s">
        <v>37</v>
      </c>
    </row>
    <row r="528" spans="1:8" s="19" customFormat="1" x14ac:dyDescent="0.35">
      <c r="A528" s="16" t="s">
        <v>1450</v>
      </c>
      <c r="B528" s="17" t="s">
        <v>1453</v>
      </c>
      <c r="C528" s="17" t="s">
        <v>1452</v>
      </c>
      <c r="D528" s="17" t="s">
        <v>1454</v>
      </c>
      <c r="E528" s="17" t="s">
        <v>88</v>
      </c>
      <c r="F528" s="17" t="s">
        <v>35</v>
      </c>
      <c r="G528" s="17" t="s">
        <v>1263</v>
      </c>
      <c r="H528" s="17" t="s">
        <v>37</v>
      </c>
    </row>
    <row r="529" spans="1:8" s="19" customFormat="1" x14ac:dyDescent="0.35">
      <c r="A529" s="18" t="s">
        <v>1455</v>
      </c>
      <c r="B529" s="2" t="s">
        <v>1456</v>
      </c>
      <c r="C529" s="2" t="s">
        <v>1457</v>
      </c>
      <c r="D529" s="2" t="s">
        <v>127</v>
      </c>
      <c r="E529" s="2" t="s">
        <v>128</v>
      </c>
      <c r="F529" s="2" t="s">
        <v>35</v>
      </c>
      <c r="G529" s="2" t="s">
        <v>1263</v>
      </c>
      <c r="H529" s="2" t="s">
        <v>37</v>
      </c>
    </row>
    <row r="530" spans="1:8" s="19" customFormat="1" x14ac:dyDescent="0.35">
      <c r="A530" s="2" t="s">
        <v>1455</v>
      </c>
      <c r="B530" s="2" t="s">
        <v>1458</v>
      </c>
      <c r="C530" s="2" t="s">
        <v>1457</v>
      </c>
      <c r="D530" s="2" t="s">
        <v>1459</v>
      </c>
      <c r="E530" s="2" t="s">
        <v>88</v>
      </c>
      <c r="F530" s="2" t="s">
        <v>35</v>
      </c>
      <c r="G530" s="2" t="s">
        <v>1263</v>
      </c>
      <c r="H530" s="2" t="s">
        <v>37</v>
      </c>
    </row>
    <row r="531" spans="1:8" s="19" customFormat="1" x14ac:dyDescent="0.35">
      <c r="A531" s="16" t="s">
        <v>1460</v>
      </c>
      <c r="B531" s="17" t="s">
        <v>1461</v>
      </c>
      <c r="C531" s="17" t="s">
        <v>1462</v>
      </c>
      <c r="D531" s="17" t="s">
        <v>1463</v>
      </c>
      <c r="E531" s="17" t="s">
        <v>1464</v>
      </c>
      <c r="F531" s="17" t="s">
        <v>35</v>
      </c>
      <c r="G531" s="17" t="s">
        <v>1515</v>
      </c>
      <c r="H531" s="17" t="s">
        <v>1465</v>
      </c>
    </row>
    <row r="532" spans="1:8" s="19" customFormat="1" x14ac:dyDescent="0.35">
      <c r="A532" s="18" t="s">
        <v>1466</v>
      </c>
      <c r="B532" s="2" t="s">
        <v>1467</v>
      </c>
      <c r="C532" s="2" t="s">
        <v>1468</v>
      </c>
      <c r="D532" s="2" t="s">
        <v>596</v>
      </c>
      <c r="E532" s="2" t="s">
        <v>1464</v>
      </c>
      <c r="F532" s="2" t="s">
        <v>35</v>
      </c>
      <c r="G532" s="2" t="s">
        <v>1515</v>
      </c>
      <c r="H532" s="2" t="s">
        <v>1469</v>
      </c>
    </row>
    <row r="533" spans="1:8" s="19" customFormat="1" x14ac:dyDescent="0.35">
      <c r="A533" s="16" t="s">
        <v>1470</v>
      </c>
      <c r="B533" s="17" t="s">
        <v>1471</v>
      </c>
      <c r="C533" s="17" t="s">
        <v>1472</v>
      </c>
      <c r="D533" s="17" t="s">
        <v>202</v>
      </c>
      <c r="E533" s="17" t="s">
        <v>1464</v>
      </c>
      <c r="F533" s="17" t="s">
        <v>35</v>
      </c>
      <c r="G533" s="17" t="s">
        <v>1515</v>
      </c>
      <c r="H533" s="17" t="s">
        <v>1465</v>
      </c>
    </row>
    <row r="534" spans="1:8" s="19" customFormat="1" x14ac:dyDescent="0.35">
      <c r="A534" s="18" t="s">
        <v>1473</v>
      </c>
      <c r="B534" s="2" t="s">
        <v>1474</v>
      </c>
      <c r="C534" s="2" t="s">
        <v>1475</v>
      </c>
      <c r="D534" s="2" t="s">
        <v>143</v>
      </c>
      <c r="E534" s="2" t="s">
        <v>1464</v>
      </c>
      <c r="F534" s="2" t="s">
        <v>35</v>
      </c>
      <c r="G534" s="2" t="s">
        <v>1515</v>
      </c>
      <c r="H534" s="2" t="s">
        <v>1469</v>
      </c>
    </row>
    <row r="535" spans="1:8" s="19" customFormat="1" x14ac:dyDescent="0.35">
      <c r="A535" s="16" t="s">
        <v>1476</v>
      </c>
      <c r="B535" s="17" t="s">
        <v>1477</v>
      </c>
      <c r="C535" s="17" t="s">
        <v>1478</v>
      </c>
      <c r="D535" s="17" t="s">
        <v>143</v>
      </c>
      <c r="E535" s="17" t="s">
        <v>1464</v>
      </c>
      <c r="F535" s="17" t="s">
        <v>35</v>
      </c>
      <c r="G535" s="17" t="s">
        <v>1515</v>
      </c>
      <c r="H535" s="17" t="s">
        <v>1465</v>
      </c>
    </row>
    <row r="536" spans="1:8" s="19" customFormat="1" x14ac:dyDescent="0.35">
      <c r="A536" s="18" t="s">
        <v>1479</v>
      </c>
      <c r="B536" s="2" t="s">
        <v>1480</v>
      </c>
      <c r="C536" s="2" t="s">
        <v>1481</v>
      </c>
      <c r="D536" s="2" t="s">
        <v>1482</v>
      </c>
      <c r="E536" s="2" t="s">
        <v>1464</v>
      </c>
      <c r="F536" s="2" t="s">
        <v>35</v>
      </c>
      <c r="G536" s="1" t="s">
        <v>1515</v>
      </c>
      <c r="H536" s="2" t="s">
        <v>1469</v>
      </c>
    </row>
    <row r="537" spans="1:8" s="19" customFormat="1" x14ac:dyDescent="0.35">
      <c r="A537" s="16" t="s">
        <v>1483</v>
      </c>
      <c r="B537" s="17" t="s">
        <v>1484</v>
      </c>
      <c r="C537" s="17" t="s">
        <v>1485</v>
      </c>
      <c r="D537" s="17" t="s">
        <v>1486</v>
      </c>
      <c r="E537" s="17" t="s">
        <v>1464</v>
      </c>
      <c r="F537" s="17" t="s">
        <v>35</v>
      </c>
      <c r="G537" s="17" t="s">
        <v>1515</v>
      </c>
      <c r="H537" s="17" t="s">
        <v>1465</v>
      </c>
    </row>
    <row r="538" spans="1:8" s="19" customFormat="1" x14ac:dyDescent="0.35">
      <c r="A538" s="18" t="s">
        <v>1487</v>
      </c>
      <c r="B538" s="2" t="s">
        <v>1488</v>
      </c>
      <c r="C538" s="2" t="s">
        <v>1489</v>
      </c>
      <c r="D538" s="2" t="s">
        <v>1482</v>
      </c>
      <c r="E538" s="2" t="s">
        <v>1464</v>
      </c>
      <c r="F538" s="2" t="s">
        <v>35</v>
      </c>
      <c r="G538" s="1" t="s">
        <v>1515</v>
      </c>
      <c r="H538" s="2" t="s">
        <v>1469</v>
      </c>
    </row>
    <row r="539" spans="1:8" s="19" customFormat="1" x14ac:dyDescent="0.35">
      <c r="A539" s="16" t="s">
        <v>1490</v>
      </c>
      <c r="B539" s="17" t="s">
        <v>1491</v>
      </c>
      <c r="C539" s="17" t="s">
        <v>1492</v>
      </c>
      <c r="D539" s="17" t="s">
        <v>1486</v>
      </c>
      <c r="E539" s="17" t="s">
        <v>1464</v>
      </c>
      <c r="F539" s="17" t="s">
        <v>35</v>
      </c>
      <c r="G539" s="17" t="s">
        <v>1515</v>
      </c>
      <c r="H539" s="17" t="s">
        <v>1465</v>
      </c>
    </row>
    <row r="540" spans="1:8" s="19" customFormat="1" x14ac:dyDescent="0.35">
      <c r="A540" s="18" t="s">
        <v>1493</v>
      </c>
      <c r="B540" s="2" t="s">
        <v>1494</v>
      </c>
      <c r="C540" s="2" t="s">
        <v>1495</v>
      </c>
      <c r="D540" s="2" t="s">
        <v>1312</v>
      </c>
      <c r="E540" s="2" t="s">
        <v>1464</v>
      </c>
      <c r="F540" s="2" t="s">
        <v>35</v>
      </c>
      <c r="G540" s="1" t="s">
        <v>1515</v>
      </c>
      <c r="H540" s="2" t="s">
        <v>1469</v>
      </c>
    </row>
    <row r="541" spans="1:8" s="19" customFormat="1" x14ac:dyDescent="0.35">
      <c r="A541" s="16" t="s">
        <v>1496</v>
      </c>
      <c r="B541" s="17" t="s">
        <v>1497</v>
      </c>
      <c r="C541" s="17" t="s">
        <v>1498</v>
      </c>
      <c r="D541" s="17" t="s">
        <v>195</v>
      </c>
      <c r="E541" s="17" t="s">
        <v>1464</v>
      </c>
      <c r="F541" s="17" t="s">
        <v>35</v>
      </c>
      <c r="G541" s="17" t="s">
        <v>1515</v>
      </c>
      <c r="H541" s="17" t="s">
        <v>1465</v>
      </c>
    </row>
    <row r="542" spans="1:8" s="19" customFormat="1" x14ac:dyDescent="0.35">
      <c r="A542" s="18" t="s">
        <v>1499</v>
      </c>
      <c r="B542" s="2" t="s">
        <v>1500</v>
      </c>
      <c r="C542" s="2" t="s">
        <v>1501</v>
      </c>
      <c r="D542" s="2" t="s">
        <v>1502</v>
      </c>
      <c r="E542" s="2" t="s">
        <v>1464</v>
      </c>
      <c r="F542" s="2" t="s">
        <v>35</v>
      </c>
      <c r="G542" s="1" t="s">
        <v>1515</v>
      </c>
      <c r="H542" s="2" t="s">
        <v>1469</v>
      </c>
    </row>
    <row r="543" spans="1:8" s="19" customFormat="1" x14ac:dyDescent="0.35">
      <c r="A543" s="16" t="s">
        <v>1503</v>
      </c>
      <c r="B543" s="17" t="s">
        <v>1504</v>
      </c>
      <c r="C543" s="17" t="s">
        <v>1505</v>
      </c>
      <c r="D543" s="17" t="s">
        <v>1506</v>
      </c>
      <c r="E543" s="17" t="s">
        <v>1464</v>
      </c>
      <c r="F543" s="17" t="s">
        <v>35</v>
      </c>
      <c r="G543" s="17" t="s">
        <v>1515</v>
      </c>
      <c r="H543" s="17" t="s">
        <v>1465</v>
      </c>
    </row>
    <row r="544" spans="1:8" s="19" customFormat="1" x14ac:dyDescent="0.35">
      <c r="A544" s="18" t="s">
        <v>1507</v>
      </c>
      <c r="B544" s="2" t="s">
        <v>1508</v>
      </c>
      <c r="C544" s="2" t="s">
        <v>1902</v>
      </c>
      <c r="D544" s="2" t="s">
        <v>1509</v>
      </c>
      <c r="E544" s="2" t="s">
        <v>1464</v>
      </c>
      <c r="F544" s="2" t="s">
        <v>1331</v>
      </c>
      <c r="G544" s="1" t="s">
        <v>1515</v>
      </c>
      <c r="H544" s="2" t="s">
        <v>1510</v>
      </c>
    </row>
    <row r="545" spans="1:8" s="19" customFormat="1" x14ac:dyDescent="0.35">
      <c r="A545" s="18" t="s">
        <v>1511</v>
      </c>
      <c r="B545" s="2" t="s">
        <v>1512</v>
      </c>
      <c r="C545" s="2" t="s">
        <v>1513</v>
      </c>
      <c r="D545" s="2" t="s">
        <v>127</v>
      </c>
      <c r="E545" s="2" t="s">
        <v>1514</v>
      </c>
      <c r="F545" s="2" t="s">
        <v>35</v>
      </c>
      <c r="G545" s="1" t="s">
        <v>1515</v>
      </c>
      <c r="H545" s="2" t="s">
        <v>1516</v>
      </c>
    </row>
    <row r="546" spans="1:8" s="19" customFormat="1" x14ac:dyDescent="0.35">
      <c r="A546" s="16" t="s">
        <v>1517</v>
      </c>
      <c r="B546" s="17" t="s">
        <v>1518</v>
      </c>
      <c r="C546" s="17" t="s">
        <v>1519</v>
      </c>
      <c r="D546" s="17" t="s">
        <v>1520</v>
      </c>
      <c r="E546" s="17" t="s">
        <v>34</v>
      </c>
      <c r="F546" s="17" t="s">
        <v>117</v>
      </c>
      <c r="G546" s="17" t="s">
        <v>1521</v>
      </c>
      <c r="H546" s="17" t="s">
        <v>37</v>
      </c>
    </row>
    <row r="547" spans="1:8" s="19" customFormat="1" x14ac:dyDescent="0.35">
      <c r="A547" s="16" t="s">
        <v>1517</v>
      </c>
      <c r="B547" s="17" t="s">
        <v>1522</v>
      </c>
      <c r="C547" s="17" t="s">
        <v>1519</v>
      </c>
      <c r="D547" s="17" t="s">
        <v>1520</v>
      </c>
      <c r="E547" s="17" t="s">
        <v>53</v>
      </c>
      <c r="F547" s="17" t="s">
        <v>117</v>
      </c>
      <c r="G547" s="17" t="s">
        <v>1521</v>
      </c>
      <c r="H547" s="17" t="s">
        <v>37</v>
      </c>
    </row>
    <row r="548" spans="1:8" s="19" customFormat="1" x14ac:dyDescent="0.35">
      <c r="A548" s="18" t="s">
        <v>1523</v>
      </c>
      <c r="B548" s="2" t="s">
        <v>1524</v>
      </c>
      <c r="C548" s="2" t="s">
        <v>1525</v>
      </c>
      <c r="D548" s="2" t="s">
        <v>1526</v>
      </c>
      <c r="E548" s="53" t="s">
        <v>414</v>
      </c>
      <c r="F548" s="2" t="s">
        <v>35</v>
      </c>
      <c r="G548" s="2" t="s">
        <v>1521</v>
      </c>
      <c r="H548" s="2" t="s">
        <v>37</v>
      </c>
    </row>
    <row r="549" spans="1:8" s="19" customFormat="1" x14ac:dyDescent="0.35">
      <c r="A549" s="18" t="s">
        <v>1523</v>
      </c>
      <c r="B549" s="2" t="s">
        <v>1527</v>
      </c>
      <c r="C549" s="2" t="s">
        <v>1525</v>
      </c>
      <c r="D549" s="2" t="s">
        <v>1526</v>
      </c>
      <c r="E549" s="2" t="s">
        <v>53</v>
      </c>
      <c r="F549" s="2" t="s">
        <v>35</v>
      </c>
      <c r="G549" s="2" t="s">
        <v>1521</v>
      </c>
      <c r="H549" s="2" t="s">
        <v>37</v>
      </c>
    </row>
    <row r="550" spans="1:8" s="19" customFormat="1" x14ac:dyDescent="0.35">
      <c r="A550" s="16" t="s">
        <v>1528</v>
      </c>
      <c r="B550" s="17" t="s">
        <v>1529</v>
      </c>
      <c r="C550" s="17" t="s">
        <v>1530</v>
      </c>
      <c r="D550" s="17" t="s">
        <v>1531</v>
      </c>
      <c r="E550" s="17" t="s">
        <v>88</v>
      </c>
      <c r="F550" s="17" t="s">
        <v>35</v>
      </c>
      <c r="G550" s="17" t="s">
        <v>1521</v>
      </c>
      <c r="H550" s="17" t="s">
        <v>37</v>
      </c>
    </row>
    <row r="551" spans="1:8" s="19" customFormat="1" x14ac:dyDescent="0.35">
      <c r="A551" s="18" t="s">
        <v>1532</v>
      </c>
      <c r="B551" s="2" t="s">
        <v>1533</v>
      </c>
      <c r="C551" s="2" t="s">
        <v>1534</v>
      </c>
      <c r="D551" s="2" t="s">
        <v>1535</v>
      </c>
      <c r="E551" s="2" t="s">
        <v>88</v>
      </c>
      <c r="F551" s="2" t="s">
        <v>35</v>
      </c>
      <c r="G551" s="2" t="s">
        <v>1521</v>
      </c>
      <c r="H551" s="2" t="s">
        <v>37</v>
      </c>
    </row>
    <row r="552" spans="1:8" s="19" customFormat="1" x14ac:dyDescent="0.35">
      <c r="A552" s="16" t="s">
        <v>1536</v>
      </c>
      <c r="B552" s="17" t="s">
        <v>1537</v>
      </c>
      <c r="C552" s="17" t="s">
        <v>1538</v>
      </c>
      <c r="D552" s="17" t="s">
        <v>1539</v>
      </c>
      <c r="E552" s="17" t="s">
        <v>137</v>
      </c>
      <c r="F552" s="17" t="s">
        <v>35</v>
      </c>
      <c r="G552" s="17" t="s">
        <v>1521</v>
      </c>
      <c r="H552" s="17" t="s">
        <v>37</v>
      </c>
    </row>
    <row r="553" spans="1:8" s="19" customFormat="1" x14ac:dyDescent="0.35">
      <c r="A553" s="18" t="s">
        <v>1540</v>
      </c>
      <c r="B553" s="2" t="s">
        <v>1541</v>
      </c>
      <c r="C553" s="2" t="s">
        <v>1542</v>
      </c>
      <c r="D553" s="2" t="s">
        <v>1543</v>
      </c>
      <c r="E553" s="2" t="s">
        <v>88</v>
      </c>
      <c r="F553" s="2" t="s">
        <v>35</v>
      </c>
      <c r="G553" s="2" t="s">
        <v>1521</v>
      </c>
      <c r="H553" s="2" t="s">
        <v>37</v>
      </c>
    </row>
    <row r="554" spans="1:8" s="19" customFormat="1" x14ac:dyDescent="0.35">
      <c r="A554" s="16" t="s">
        <v>1544</v>
      </c>
      <c r="B554" s="17" t="s">
        <v>1545</v>
      </c>
      <c r="C554" s="17" t="s">
        <v>1546</v>
      </c>
      <c r="D554" s="17" t="s">
        <v>1547</v>
      </c>
      <c r="E554" s="17" t="s">
        <v>39</v>
      </c>
      <c r="F554" s="17" t="s">
        <v>35</v>
      </c>
      <c r="G554" s="17" t="s">
        <v>1521</v>
      </c>
      <c r="H554" s="17" t="s">
        <v>37</v>
      </c>
    </row>
    <row r="555" spans="1:8" s="19" customFormat="1" x14ac:dyDescent="0.35">
      <c r="A555" s="16" t="s">
        <v>1544</v>
      </c>
      <c r="B555" s="17" t="s">
        <v>1548</v>
      </c>
      <c r="C555" s="17" t="s">
        <v>1546</v>
      </c>
      <c r="D555" s="17" t="s">
        <v>1549</v>
      </c>
      <c r="E555" s="17" t="s">
        <v>51</v>
      </c>
      <c r="F555" s="17" t="s">
        <v>35</v>
      </c>
      <c r="G555" s="17" t="s">
        <v>1521</v>
      </c>
      <c r="H555" s="17" t="s">
        <v>37</v>
      </c>
    </row>
    <row r="556" spans="1:8" s="19" customFormat="1" x14ac:dyDescent="0.35">
      <c r="A556" s="18" t="s">
        <v>1550</v>
      </c>
      <c r="B556" s="2" t="s">
        <v>1551</v>
      </c>
      <c r="C556" s="2" t="s">
        <v>1552</v>
      </c>
      <c r="D556" s="2" t="s">
        <v>1553</v>
      </c>
      <c r="E556" s="53" t="s">
        <v>414</v>
      </c>
      <c r="F556" s="2" t="s">
        <v>35</v>
      </c>
      <c r="G556" s="2" t="s">
        <v>1521</v>
      </c>
      <c r="H556" s="2" t="s">
        <v>37</v>
      </c>
    </row>
    <row r="557" spans="1:8" s="19" customFormat="1" x14ac:dyDescent="0.35">
      <c r="A557" s="18" t="s">
        <v>1550</v>
      </c>
      <c r="B557" s="2" t="s">
        <v>1554</v>
      </c>
      <c r="C557" s="2" t="s">
        <v>1552</v>
      </c>
      <c r="D557" s="2" t="s">
        <v>1553</v>
      </c>
      <c r="E557" s="2" t="s">
        <v>53</v>
      </c>
      <c r="F557" s="2" t="s">
        <v>35</v>
      </c>
      <c r="G557" s="2" t="s">
        <v>1521</v>
      </c>
      <c r="H557" s="2" t="s">
        <v>37</v>
      </c>
    </row>
    <row r="558" spans="1:8" s="19" customFormat="1" x14ac:dyDescent="0.35">
      <c r="A558" s="16" t="s">
        <v>1555</v>
      </c>
      <c r="B558" s="17" t="s">
        <v>1556</v>
      </c>
      <c r="C558" s="17" t="s">
        <v>1557</v>
      </c>
      <c r="D558" s="17" t="s">
        <v>1558</v>
      </c>
      <c r="E558" s="17" t="s">
        <v>414</v>
      </c>
      <c r="F558" s="17" t="s">
        <v>35</v>
      </c>
      <c r="G558" s="17" t="s">
        <v>1521</v>
      </c>
      <c r="H558" s="17" t="s">
        <v>37</v>
      </c>
    </row>
    <row r="559" spans="1:8" s="19" customFormat="1" x14ac:dyDescent="0.35">
      <c r="A559" s="16" t="s">
        <v>1555</v>
      </c>
      <c r="B559" s="17" t="s">
        <v>1559</v>
      </c>
      <c r="C559" s="17" t="s">
        <v>1557</v>
      </c>
      <c r="D559" s="17" t="s">
        <v>1558</v>
      </c>
      <c r="E559" s="17" t="s">
        <v>53</v>
      </c>
      <c r="F559" s="17" t="s">
        <v>35</v>
      </c>
      <c r="G559" s="17" t="s">
        <v>1521</v>
      </c>
      <c r="H559" s="17" t="s">
        <v>37</v>
      </c>
    </row>
    <row r="560" spans="1:8" s="19" customFormat="1" x14ac:dyDescent="0.35">
      <c r="A560" s="16" t="s">
        <v>1555</v>
      </c>
      <c r="B560" s="17" t="s">
        <v>1560</v>
      </c>
      <c r="C560" s="17" t="s">
        <v>1557</v>
      </c>
      <c r="D560" s="17" t="s">
        <v>1194</v>
      </c>
      <c r="E560" s="17" t="s">
        <v>137</v>
      </c>
      <c r="F560" s="17" t="s">
        <v>981</v>
      </c>
      <c r="G560" s="17" t="s">
        <v>1521</v>
      </c>
      <c r="H560" s="17" t="s">
        <v>37</v>
      </c>
    </row>
    <row r="561" spans="1:8" s="19" customFormat="1" x14ac:dyDescent="0.35">
      <c r="A561" s="18" t="s">
        <v>1561</v>
      </c>
      <c r="B561" s="2" t="s">
        <v>1562</v>
      </c>
      <c r="C561" s="2" t="s">
        <v>1563</v>
      </c>
      <c r="D561" s="2" t="s">
        <v>1903</v>
      </c>
      <c r="E561" s="2" t="s">
        <v>51</v>
      </c>
      <c r="F561" s="2" t="s">
        <v>35</v>
      </c>
      <c r="G561" s="2" t="s">
        <v>1521</v>
      </c>
      <c r="H561" s="2" t="s">
        <v>37</v>
      </c>
    </row>
    <row r="562" spans="1:8" s="19" customFormat="1" x14ac:dyDescent="0.35">
      <c r="A562" s="18" t="s">
        <v>1561</v>
      </c>
      <c r="B562" s="2" t="s">
        <v>1564</v>
      </c>
      <c r="C562" s="2" t="s">
        <v>1563</v>
      </c>
      <c r="D562" s="2" t="s">
        <v>1903</v>
      </c>
      <c r="E562" s="2" t="s">
        <v>53</v>
      </c>
      <c r="F562" s="2" t="s">
        <v>35</v>
      </c>
      <c r="G562" s="2" t="s">
        <v>1521</v>
      </c>
      <c r="H562" s="2" t="s">
        <v>37</v>
      </c>
    </row>
    <row r="563" spans="1:8" s="19" customFormat="1" x14ac:dyDescent="0.35">
      <c r="A563" s="16" t="s">
        <v>1565</v>
      </c>
      <c r="B563" s="17" t="s">
        <v>1566</v>
      </c>
      <c r="C563" s="17" t="s">
        <v>1567</v>
      </c>
      <c r="D563" s="17" t="s">
        <v>1904</v>
      </c>
      <c r="E563" s="17" t="s">
        <v>488</v>
      </c>
      <c r="F563" s="17" t="s">
        <v>35</v>
      </c>
      <c r="G563" s="17" t="s">
        <v>1521</v>
      </c>
      <c r="H563" s="17" t="s">
        <v>37</v>
      </c>
    </row>
    <row r="564" spans="1:8" s="19" customFormat="1" x14ac:dyDescent="0.35">
      <c r="A564" s="16" t="s">
        <v>1565</v>
      </c>
      <c r="B564" s="17" t="s">
        <v>1568</v>
      </c>
      <c r="C564" s="17" t="s">
        <v>1567</v>
      </c>
      <c r="D564" s="17" t="s">
        <v>1904</v>
      </c>
      <c r="E564" s="17" t="s">
        <v>39</v>
      </c>
      <c r="F564" s="17" t="s">
        <v>35</v>
      </c>
      <c r="G564" s="17" t="s">
        <v>1521</v>
      </c>
      <c r="H564" s="17" t="s">
        <v>37</v>
      </c>
    </row>
    <row r="565" spans="1:8" s="19" customFormat="1" x14ac:dyDescent="0.35">
      <c r="A565" s="16" t="s">
        <v>1565</v>
      </c>
      <c r="B565" s="17" t="s">
        <v>1569</v>
      </c>
      <c r="C565" s="17" t="s">
        <v>1567</v>
      </c>
      <c r="D565" s="17" t="s">
        <v>1570</v>
      </c>
      <c r="E565" s="54" t="s">
        <v>272</v>
      </c>
      <c r="F565" s="17" t="s">
        <v>35</v>
      </c>
      <c r="G565" s="17" t="s">
        <v>1521</v>
      </c>
      <c r="H565" s="17" t="s">
        <v>37</v>
      </c>
    </row>
    <row r="566" spans="1:8" s="19" customFormat="1" x14ac:dyDescent="0.35">
      <c r="A566" s="18" t="s">
        <v>1571</v>
      </c>
      <c r="B566" s="2" t="s">
        <v>1572</v>
      </c>
      <c r="C566" s="2" t="s">
        <v>1573</v>
      </c>
      <c r="D566" s="2" t="s">
        <v>1574</v>
      </c>
      <c r="E566" s="2" t="s">
        <v>51</v>
      </c>
      <c r="F566" s="2" t="s">
        <v>117</v>
      </c>
      <c r="G566" s="2" t="s">
        <v>1521</v>
      </c>
      <c r="H566" s="2" t="s">
        <v>37</v>
      </c>
    </row>
    <row r="567" spans="1:8" s="19" customFormat="1" x14ac:dyDescent="0.35">
      <c r="A567" s="18" t="s">
        <v>1571</v>
      </c>
      <c r="B567" s="2" t="s">
        <v>1575</v>
      </c>
      <c r="C567" s="2" t="s">
        <v>1573</v>
      </c>
      <c r="D567" s="2" t="s">
        <v>1576</v>
      </c>
      <c r="E567" s="2" t="s">
        <v>39</v>
      </c>
      <c r="F567" s="2" t="s">
        <v>117</v>
      </c>
      <c r="G567" s="2" t="s">
        <v>1521</v>
      </c>
      <c r="H567" s="2" t="s">
        <v>37</v>
      </c>
    </row>
    <row r="568" spans="1:8" s="19" customFormat="1" x14ac:dyDescent="0.35">
      <c r="A568" s="16" t="s">
        <v>1577</v>
      </c>
      <c r="B568" s="17" t="s">
        <v>1578</v>
      </c>
      <c r="C568" s="17" t="s">
        <v>1579</v>
      </c>
      <c r="D568" s="17" t="s">
        <v>1580</v>
      </c>
      <c r="E568" s="17" t="s">
        <v>51</v>
      </c>
      <c r="F568" s="17" t="s">
        <v>35</v>
      </c>
      <c r="G568" s="17" t="s">
        <v>1521</v>
      </c>
      <c r="H568" s="17" t="s">
        <v>37</v>
      </c>
    </row>
    <row r="569" spans="1:8" s="19" customFormat="1" x14ac:dyDescent="0.35">
      <c r="A569" s="16" t="s">
        <v>1577</v>
      </c>
      <c r="B569" s="17" t="s">
        <v>1581</v>
      </c>
      <c r="C569" s="17" t="s">
        <v>1579</v>
      </c>
      <c r="D569" s="17" t="s">
        <v>1580</v>
      </c>
      <c r="E569" s="17" t="s">
        <v>53</v>
      </c>
      <c r="F569" s="17" t="s">
        <v>35</v>
      </c>
      <c r="G569" s="17" t="s">
        <v>1521</v>
      </c>
      <c r="H569" s="17" t="s">
        <v>37</v>
      </c>
    </row>
    <row r="570" spans="1:8" s="19" customFormat="1" x14ac:dyDescent="0.35">
      <c r="A570" s="18" t="s">
        <v>1582</v>
      </c>
      <c r="B570" s="2" t="s">
        <v>1583</v>
      </c>
      <c r="C570" s="2" t="s">
        <v>1584</v>
      </c>
      <c r="D570" s="2" t="s">
        <v>346</v>
      </c>
      <c r="E570" s="2" t="s">
        <v>453</v>
      </c>
      <c r="F570" s="2" t="s">
        <v>35</v>
      </c>
      <c r="G570" s="2" t="s">
        <v>202</v>
      </c>
      <c r="H570" s="2" t="s">
        <v>658</v>
      </c>
    </row>
    <row r="571" spans="1:8" s="19" customFormat="1" x14ac:dyDescent="0.35">
      <c r="A571" s="18" t="s">
        <v>1582</v>
      </c>
      <c r="B571" s="2" t="s">
        <v>1585</v>
      </c>
      <c r="C571" s="2" t="s">
        <v>1584</v>
      </c>
      <c r="D571" s="2" t="s">
        <v>346</v>
      </c>
      <c r="E571" s="2" t="s">
        <v>53</v>
      </c>
      <c r="F571" s="2" t="s">
        <v>35</v>
      </c>
      <c r="G571" s="2" t="s">
        <v>202</v>
      </c>
      <c r="H571" s="2" t="s">
        <v>37</v>
      </c>
    </row>
    <row r="572" spans="1:8" s="19" customFormat="1" x14ac:dyDescent="0.35">
      <c r="A572" s="16" t="s">
        <v>1586</v>
      </c>
      <c r="B572" s="17" t="s">
        <v>1587</v>
      </c>
      <c r="C572" s="17" t="s">
        <v>1588</v>
      </c>
      <c r="D572" s="17" t="s">
        <v>1589</v>
      </c>
      <c r="E572" s="17" t="s">
        <v>88</v>
      </c>
      <c r="F572" s="17" t="s">
        <v>35</v>
      </c>
      <c r="G572" s="17" t="s">
        <v>1590</v>
      </c>
      <c r="H572" s="17" t="s">
        <v>37</v>
      </c>
    </row>
    <row r="573" spans="1:8" s="19" customFormat="1" x14ac:dyDescent="0.35">
      <c r="A573" s="18" t="s">
        <v>1591</v>
      </c>
      <c r="B573" s="2" t="s">
        <v>1592</v>
      </c>
      <c r="C573" s="2" t="s">
        <v>1593</v>
      </c>
      <c r="D573" s="2" t="s">
        <v>1594</v>
      </c>
      <c r="E573" s="2" t="s">
        <v>51</v>
      </c>
      <c r="F573" s="2" t="s">
        <v>35</v>
      </c>
      <c r="G573" s="2" t="s">
        <v>1590</v>
      </c>
      <c r="H573" s="2" t="s">
        <v>37</v>
      </c>
    </row>
    <row r="574" spans="1:8" s="19" customFormat="1" x14ac:dyDescent="0.35">
      <c r="A574" s="18" t="s">
        <v>1591</v>
      </c>
      <c r="B574" s="2" t="s">
        <v>1595</v>
      </c>
      <c r="C574" s="2" t="s">
        <v>1593</v>
      </c>
      <c r="D574" s="2" t="s">
        <v>1594</v>
      </c>
      <c r="E574" s="2" t="s">
        <v>53</v>
      </c>
      <c r="F574" s="2" t="s">
        <v>35</v>
      </c>
      <c r="G574" s="2" t="s">
        <v>1590</v>
      </c>
      <c r="H574" s="2" t="s">
        <v>37</v>
      </c>
    </row>
    <row r="575" spans="1:8" s="19" customFormat="1" x14ac:dyDescent="0.35">
      <c r="A575" s="16" t="s">
        <v>1596</v>
      </c>
      <c r="B575" s="17" t="s">
        <v>1597</v>
      </c>
      <c r="C575" s="17" t="s">
        <v>1598</v>
      </c>
      <c r="D575" s="17" t="s">
        <v>1599</v>
      </c>
      <c r="E575" s="17" t="s">
        <v>44</v>
      </c>
      <c r="F575" s="17" t="s">
        <v>35</v>
      </c>
      <c r="G575" s="17" t="s">
        <v>1590</v>
      </c>
      <c r="H575" s="17" t="s">
        <v>37</v>
      </c>
    </row>
    <row r="576" spans="1:8" s="19" customFormat="1" x14ac:dyDescent="0.35">
      <c r="A576" s="16" t="s">
        <v>1596</v>
      </c>
      <c r="B576" s="17" t="s">
        <v>1600</v>
      </c>
      <c r="C576" s="17" t="s">
        <v>1598</v>
      </c>
      <c r="D576" s="17" t="s">
        <v>1599</v>
      </c>
      <c r="E576" s="17" t="s">
        <v>53</v>
      </c>
      <c r="F576" s="17" t="s">
        <v>35</v>
      </c>
      <c r="G576" s="17" t="s">
        <v>1590</v>
      </c>
      <c r="H576" s="17" t="s">
        <v>37</v>
      </c>
    </row>
    <row r="577" spans="1:8" s="19" customFormat="1" x14ac:dyDescent="0.35">
      <c r="A577" s="18" t="s">
        <v>1601</v>
      </c>
      <c r="B577" s="2" t="s">
        <v>1602</v>
      </c>
      <c r="C577" s="2" t="s">
        <v>1603</v>
      </c>
      <c r="D577" s="2" t="s">
        <v>1604</v>
      </c>
      <c r="E577" s="2" t="s">
        <v>39</v>
      </c>
      <c r="F577" s="2" t="s">
        <v>35</v>
      </c>
      <c r="G577" s="2" t="s">
        <v>1590</v>
      </c>
      <c r="H577" s="2" t="s">
        <v>37</v>
      </c>
    </row>
    <row r="578" spans="1:8" s="19" customFormat="1" x14ac:dyDescent="0.35">
      <c r="A578" s="16" t="s">
        <v>1605</v>
      </c>
      <c r="B578" s="17" t="s">
        <v>1606</v>
      </c>
      <c r="C578" s="17" t="s">
        <v>1607</v>
      </c>
      <c r="D578" s="17" t="s">
        <v>1608</v>
      </c>
      <c r="E578" s="17" t="s">
        <v>51</v>
      </c>
      <c r="F578" s="17" t="s">
        <v>117</v>
      </c>
      <c r="G578" s="17" t="s">
        <v>1590</v>
      </c>
      <c r="H578" s="17" t="s">
        <v>37</v>
      </c>
    </row>
    <row r="579" spans="1:8" s="19" customFormat="1" x14ac:dyDescent="0.35">
      <c r="A579" s="16" t="s">
        <v>1605</v>
      </c>
      <c r="B579" s="17" t="s">
        <v>1609</v>
      </c>
      <c r="C579" s="17" t="s">
        <v>1607</v>
      </c>
      <c r="D579" s="17" t="s">
        <v>1608</v>
      </c>
      <c r="E579" s="17" t="s">
        <v>39</v>
      </c>
      <c r="F579" s="17" t="s">
        <v>117</v>
      </c>
      <c r="G579" s="17" t="s">
        <v>1590</v>
      </c>
      <c r="H579" s="17" t="s">
        <v>1610</v>
      </c>
    </row>
    <row r="580" spans="1:8" s="19" customFormat="1" x14ac:dyDescent="0.35">
      <c r="A580" s="18" t="s">
        <v>1611</v>
      </c>
      <c r="B580" s="2" t="s">
        <v>1612</v>
      </c>
      <c r="C580" s="2" t="s">
        <v>1613</v>
      </c>
      <c r="D580" s="2" t="s">
        <v>1614</v>
      </c>
      <c r="E580" s="2" t="s">
        <v>44</v>
      </c>
      <c r="F580" s="2" t="s">
        <v>35</v>
      </c>
      <c r="G580" s="2" t="s">
        <v>1590</v>
      </c>
      <c r="H580" s="2" t="s">
        <v>37</v>
      </c>
    </row>
    <row r="581" spans="1:8" s="19" customFormat="1" x14ac:dyDescent="0.35">
      <c r="A581" s="18" t="s">
        <v>1611</v>
      </c>
      <c r="B581" s="2" t="s">
        <v>1615</v>
      </c>
      <c r="C581" s="2" t="s">
        <v>1613</v>
      </c>
      <c r="D581" s="2" t="s">
        <v>1614</v>
      </c>
      <c r="E581" s="2" t="s">
        <v>53</v>
      </c>
      <c r="F581" s="2" t="s">
        <v>35</v>
      </c>
      <c r="G581" s="2" t="s">
        <v>1590</v>
      </c>
      <c r="H581" s="2" t="s">
        <v>37</v>
      </c>
    </row>
    <row r="582" spans="1:8" s="19" customFormat="1" x14ac:dyDescent="0.35">
      <c r="A582" s="16" t="s">
        <v>1616</v>
      </c>
      <c r="B582" s="17" t="s">
        <v>1617</v>
      </c>
      <c r="C582" s="17" t="s">
        <v>1618</v>
      </c>
      <c r="D582" s="17" t="s">
        <v>1619</v>
      </c>
      <c r="E582" s="17" t="s">
        <v>51</v>
      </c>
      <c r="F582" s="17" t="s">
        <v>117</v>
      </c>
      <c r="G582" s="17" t="s">
        <v>1590</v>
      </c>
      <c r="H582" s="17" t="s">
        <v>37</v>
      </c>
    </row>
    <row r="583" spans="1:8" s="19" customFormat="1" x14ac:dyDescent="0.35">
      <c r="A583" s="16" t="s">
        <v>1616</v>
      </c>
      <c r="B583" s="17" t="s">
        <v>1620</v>
      </c>
      <c r="C583" s="17" t="s">
        <v>1618</v>
      </c>
      <c r="D583" s="17" t="s">
        <v>1621</v>
      </c>
      <c r="E583" s="17" t="s">
        <v>39</v>
      </c>
      <c r="F583" s="17" t="s">
        <v>1622</v>
      </c>
      <c r="G583" s="17" t="s">
        <v>1590</v>
      </c>
      <c r="H583" s="17" t="s">
        <v>37</v>
      </c>
    </row>
    <row r="584" spans="1:8" s="19" customFormat="1" x14ac:dyDescent="0.35">
      <c r="A584" s="18" t="s">
        <v>1623</v>
      </c>
      <c r="B584" s="2" t="s">
        <v>1624</v>
      </c>
      <c r="C584" s="2" t="s">
        <v>1625</v>
      </c>
      <c r="D584" s="2" t="s">
        <v>1626</v>
      </c>
      <c r="E584" s="2" t="s">
        <v>51</v>
      </c>
      <c r="F584" s="2" t="s">
        <v>35</v>
      </c>
      <c r="G584" s="2" t="s">
        <v>1590</v>
      </c>
      <c r="H584" s="2" t="s">
        <v>37</v>
      </c>
    </row>
    <row r="585" spans="1:8" s="19" customFormat="1" x14ac:dyDescent="0.35">
      <c r="A585" s="18" t="s">
        <v>1623</v>
      </c>
      <c r="B585" s="2" t="s">
        <v>1627</v>
      </c>
      <c r="C585" s="2" t="s">
        <v>1625</v>
      </c>
      <c r="D585" s="2" t="s">
        <v>1626</v>
      </c>
      <c r="E585" s="2" t="s">
        <v>53</v>
      </c>
      <c r="F585" s="2" t="s">
        <v>35</v>
      </c>
      <c r="G585" s="2" t="s">
        <v>1590</v>
      </c>
      <c r="H585" s="2" t="s">
        <v>37</v>
      </c>
    </row>
    <row r="586" spans="1:8" s="19" customFormat="1" x14ac:dyDescent="0.35">
      <c r="A586" s="16" t="s">
        <v>1628</v>
      </c>
      <c r="B586" s="17" t="s">
        <v>1629</v>
      </c>
      <c r="C586" s="17" t="s">
        <v>1630</v>
      </c>
      <c r="D586" s="17" t="s">
        <v>1631</v>
      </c>
      <c r="E586" s="17" t="s">
        <v>51</v>
      </c>
      <c r="F586" s="17" t="s">
        <v>117</v>
      </c>
      <c r="G586" s="17" t="s">
        <v>1590</v>
      </c>
      <c r="H586" s="17" t="s">
        <v>37</v>
      </c>
    </row>
    <row r="587" spans="1:8" s="19" customFormat="1" x14ac:dyDescent="0.35">
      <c r="A587" s="16" t="s">
        <v>1628</v>
      </c>
      <c r="B587" s="17" t="s">
        <v>1632</v>
      </c>
      <c r="C587" s="17" t="s">
        <v>1630</v>
      </c>
      <c r="D587" s="17" t="s">
        <v>1631</v>
      </c>
      <c r="E587" s="17" t="s">
        <v>53</v>
      </c>
      <c r="F587" s="17" t="s">
        <v>117</v>
      </c>
      <c r="G587" s="17" t="s">
        <v>1590</v>
      </c>
      <c r="H587" s="17" t="s">
        <v>37</v>
      </c>
    </row>
    <row r="588" spans="1:8" s="19" customFormat="1" x14ac:dyDescent="0.35">
      <c r="A588" s="18" t="s">
        <v>1633</v>
      </c>
      <c r="B588" s="2" t="s">
        <v>1634</v>
      </c>
      <c r="C588" s="2" t="s">
        <v>1635</v>
      </c>
      <c r="D588" s="2" t="s">
        <v>1636</v>
      </c>
      <c r="E588" s="2" t="s">
        <v>44</v>
      </c>
      <c r="F588" s="2" t="s">
        <v>35</v>
      </c>
      <c r="G588" s="2" t="s">
        <v>1590</v>
      </c>
      <c r="H588" s="2" t="s">
        <v>37</v>
      </c>
    </row>
    <row r="589" spans="1:8" s="19" customFormat="1" x14ac:dyDescent="0.35">
      <c r="A589" s="18" t="s">
        <v>1633</v>
      </c>
      <c r="B589" s="2" t="s">
        <v>1637</v>
      </c>
      <c r="C589" s="2" t="s">
        <v>1635</v>
      </c>
      <c r="D589" s="2" t="s">
        <v>1636</v>
      </c>
      <c r="E589" s="2" t="s">
        <v>53</v>
      </c>
      <c r="F589" s="2" t="s">
        <v>35</v>
      </c>
      <c r="G589" s="2" t="s">
        <v>1590</v>
      </c>
      <c r="H589" s="2" t="s">
        <v>37</v>
      </c>
    </row>
    <row r="590" spans="1:8" s="19" customFormat="1" x14ac:dyDescent="0.35">
      <c r="A590" s="16" t="s">
        <v>1638</v>
      </c>
      <c r="B590" s="17" t="s">
        <v>1639</v>
      </c>
      <c r="C590" s="22" t="s">
        <v>1640</v>
      </c>
      <c r="D590" s="22" t="s">
        <v>1642</v>
      </c>
      <c r="E590" s="17" t="s">
        <v>88</v>
      </c>
      <c r="F590" s="17" t="s">
        <v>35</v>
      </c>
      <c r="G590" s="17" t="s">
        <v>1590</v>
      </c>
      <c r="H590" s="17" t="s">
        <v>37</v>
      </c>
    </row>
    <row r="591" spans="1:8" s="19" customFormat="1" x14ac:dyDescent="0.35">
      <c r="A591" s="16" t="s">
        <v>1638</v>
      </c>
      <c r="B591" s="17" t="s">
        <v>1641</v>
      </c>
      <c r="C591" s="22" t="s">
        <v>1640</v>
      </c>
      <c r="D591" s="22" t="s">
        <v>1642</v>
      </c>
      <c r="E591" s="17" t="s">
        <v>90</v>
      </c>
      <c r="F591" s="17" t="s">
        <v>35</v>
      </c>
      <c r="G591" s="17" t="s">
        <v>1590</v>
      </c>
      <c r="H591" s="17" t="s">
        <v>37</v>
      </c>
    </row>
    <row r="592" spans="1:8" s="19" customFormat="1" x14ac:dyDescent="0.35">
      <c r="A592" s="18" t="s">
        <v>1643</v>
      </c>
      <c r="B592" s="2" t="s">
        <v>1644</v>
      </c>
      <c r="C592" s="2" t="s">
        <v>1645</v>
      </c>
      <c r="D592" s="2" t="s">
        <v>1646</v>
      </c>
      <c r="E592" s="2" t="s">
        <v>44</v>
      </c>
      <c r="F592" s="2" t="s">
        <v>35</v>
      </c>
      <c r="G592" s="2" t="s">
        <v>1647</v>
      </c>
      <c r="H592" s="2" t="s">
        <v>37</v>
      </c>
    </row>
    <row r="593" spans="1:8" s="19" customFormat="1" x14ac:dyDescent="0.35">
      <c r="A593" s="18" t="s">
        <v>1643</v>
      </c>
      <c r="B593" s="2" t="s">
        <v>1648</v>
      </c>
      <c r="C593" s="2" t="s">
        <v>1645</v>
      </c>
      <c r="D593" s="2" t="s">
        <v>1646</v>
      </c>
      <c r="E593" s="2" t="s">
        <v>53</v>
      </c>
      <c r="F593" s="2" t="s">
        <v>35</v>
      </c>
      <c r="G593" s="2" t="s">
        <v>1647</v>
      </c>
      <c r="H593" s="2" t="s">
        <v>37</v>
      </c>
    </row>
    <row r="594" spans="1:8" s="19" customFormat="1" x14ac:dyDescent="0.35">
      <c r="A594" s="16" t="s">
        <v>1649</v>
      </c>
      <c r="B594" s="17" t="s">
        <v>1650</v>
      </c>
      <c r="C594" s="17" t="s">
        <v>1651</v>
      </c>
      <c r="D594" s="17" t="s">
        <v>1652</v>
      </c>
      <c r="E594" s="17" t="s">
        <v>51</v>
      </c>
      <c r="F594" s="17" t="s">
        <v>35</v>
      </c>
      <c r="G594" s="17" t="s">
        <v>1647</v>
      </c>
      <c r="H594" s="17" t="s">
        <v>37</v>
      </c>
    </row>
    <row r="595" spans="1:8" s="19" customFormat="1" x14ac:dyDescent="0.35">
      <c r="A595" s="16" t="s">
        <v>1649</v>
      </c>
      <c r="B595" s="17" t="s">
        <v>1653</v>
      </c>
      <c r="C595" s="17" t="s">
        <v>1651</v>
      </c>
      <c r="D595" s="17" t="s">
        <v>1652</v>
      </c>
      <c r="E595" s="17" t="s">
        <v>53</v>
      </c>
      <c r="F595" s="17" t="s">
        <v>35</v>
      </c>
      <c r="G595" s="17" t="s">
        <v>1647</v>
      </c>
      <c r="H595" s="17" t="s">
        <v>37</v>
      </c>
    </row>
    <row r="596" spans="1:8" s="19" customFormat="1" x14ac:dyDescent="0.35">
      <c r="A596" s="18" t="s">
        <v>1654</v>
      </c>
      <c r="B596" s="2" t="s">
        <v>1655</v>
      </c>
      <c r="C596" s="2" t="s">
        <v>1656</v>
      </c>
      <c r="D596" s="2" t="s">
        <v>1657</v>
      </c>
      <c r="E596" s="2" t="s">
        <v>51</v>
      </c>
      <c r="F596" s="2" t="s">
        <v>35</v>
      </c>
      <c r="G596" s="2" t="s">
        <v>1647</v>
      </c>
      <c r="H596" s="2" t="s">
        <v>37</v>
      </c>
    </row>
    <row r="597" spans="1:8" s="19" customFormat="1" x14ac:dyDescent="0.35">
      <c r="A597" s="18" t="s">
        <v>1654</v>
      </c>
      <c r="B597" s="2" t="s">
        <v>1658</v>
      </c>
      <c r="C597" s="2" t="s">
        <v>1656</v>
      </c>
      <c r="D597" s="2" t="s">
        <v>1657</v>
      </c>
      <c r="E597" s="2" t="s">
        <v>53</v>
      </c>
      <c r="F597" s="2" t="s">
        <v>35</v>
      </c>
      <c r="G597" s="2" t="s">
        <v>1647</v>
      </c>
      <c r="H597" s="2" t="s">
        <v>37</v>
      </c>
    </row>
    <row r="598" spans="1:8" s="19" customFormat="1" x14ac:dyDescent="0.35">
      <c r="A598" s="16" t="s">
        <v>1659</v>
      </c>
      <c r="B598" s="17" t="s">
        <v>1660</v>
      </c>
      <c r="C598" s="17" t="s">
        <v>1661</v>
      </c>
      <c r="D598" s="17" t="s">
        <v>1662</v>
      </c>
      <c r="E598" s="17" t="s">
        <v>44</v>
      </c>
      <c r="F598" s="17" t="s">
        <v>35</v>
      </c>
      <c r="G598" s="17" t="s">
        <v>1647</v>
      </c>
      <c r="H598" s="17" t="s">
        <v>37</v>
      </c>
    </row>
    <row r="599" spans="1:8" s="19" customFormat="1" x14ac:dyDescent="0.35">
      <c r="A599" s="16" t="s">
        <v>1659</v>
      </c>
      <c r="B599" s="17" t="s">
        <v>1663</v>
      </c>
      <c r="C599" s="17" t="s">
        <v>1661</v>
      </c>
      <c r="D599" s="17" t="s">
        <v>1662</v>
      </c>
      <c r="E599" s="17" t="s">
        <v>53</v>
      </c>
      <c r="F599" s="17" t="s">
        <v>35</v>
      </c>
      <c r="G599" s="17" t="s">
        <v>1647</v>
      </c>
      <c r="H599" s="17" t="s">
        <v>37</v>
      </c>
    </row>
    <row r="600" spans="1:8" s="19" customFormat="1" x14ac:dyDescent="0.35">
      <c r="A600" s="18" t="s">
        <v>1664</v>
      </c>
      <c r="B600" s="2" t="s">
        <v>1665</v>
      </c>
      <c r="C600" s="2" t="s">
        <v>1666</v>
      </c>
      <c r="D600" s="2" t="s">
        <v>1667</v>
      </c>
      <c r="E600" s="2" t="s">
        <v>51</v>
      </c>
      <c r="F600" s="2" t="s">
        <v>35</v>
      </c>
      <c r="G600" s="2" t="s">
        <v>1647</v>
      </c>
      <c r="H600" s="2" t="s">
        <v>37</v>
      </c>
    </row>
    <row r="601" spans="1:8" s="19" customFormat="1" x14ac:dyDescent="0.35">
      <c r="A601" s="18" t="s">
        <v>1664</v>
      </c>
      <c r="B601" s="2" t="s">
        <v>1668</v>
      </c>
      <c r="C601" s="2" t="s">
        <v>1666</v>
      </c>
      <c r="D601" s="2" t="s">
        <v>1667</v>
      </c>
      <c r="E601" s="2" t="s">
        <v>53</v>
      </c>
      <c r="F601" s="2" t="s">
        <v>35</v>
      </c>
      <c r="G601" s="2" t="s">
        <v>1647</v>
      </c>
      <c r="H601" s="2" t="s">
        <v>37</v>
      </c>
    </row>
    <row r="602" spans="1:8" s="19" customFormat="1" x14ac:dyDescent="0.35">
      <c r="A602" s="16" t="s">
        <v>1669</v>
      </c>
      <c r="B602" s="17" t="s">
        <v>1670</v>
      </c>
      <c r="C602" s="17" t="s">
        <v>1671</v>
      </c>
      <c r="D602" s="17" t="s">
        <v>1672</v>
      </c>
      <c r="E602" s="17" t="s">
        <v>137</v>
      </c>
      <c r="F602" s="17" t="s">
        <v>35</v>
      </c>
      <c r="G602" s="17" t="s">
        <v>1647</v>
      </c>
      <c r="H602" s="17" t="s">
        <v>37</v>
      </c>
    </row>
    <row r="603" spans="1:8" s="19" customFormat="1" x14ac:dyDescent="0.35">
      <c r="A603" s="18" t="s">
        <v>1673</v>
      </c>
      <c r="B603" s="2" t="s">
        <v>1674</v>
      </c>
      <c r="C603" s="2" t="s">
        <v>1675</v>
      </c>
      <c r="D603" s="2" t="s">
        <v>1676</v>
      </c>
      <c r="E603" s="2" t="s">
        <v>51</v>
      </c>
      <c r="F603" s="2" t="s">
        <v>35</v>
      </c>
      <c r="G603" s="2" t="s">
        <v>1647</v>
      </c>
      <c r="H603" s="2" t="s">
        <v>37</v>
      </c>
    </row>
    <row r="604" spans="1:8" s="19" customFormat="1" x14ac:dyDescent="0.35">
      <c r="A604" s="18" t="s">
        <v>1673</v>
      </c>
      <c r="B604" s="2" t="s">
        <v>1677</v>
      </c>
      <c r="C604" s="2" t="s">
        <v>1675</v>
      </c>
      <c r="D604" s="2" t="s">
        <v>1676</v>
      </c>
      <c r="E604" s="2" t="s">
        <v>53</v>
      </c>
      <c r="F604" s="2" t="s">
        <v>35</v>
      </c>
      <c r="G604" s="2" t="s">
        <v>1647</v>
      </c>
      <c r="H604" s="2" t="s">
        <v>37</v>
      </c>
    </row>
    <row r="605" spans="1:8" s="19" customFormat="1" x14ac:dyDescent="0.35">
      <c r="A605" s="16" t="s">
        <v>1678</v>
      </c>
      <c r="B605" s="17" t="s">
        <v>1679</v>
      </c>
      <c r="C605" s="17" t="s">
        <v>1680</v>
      </c>
      <c r="D605" s="17" t="s">
        <v>1905</v>
      </c>
      <c r="E605" s="17" t="s">
        <v>104</v>
      </c>
      <c r="F605" s="17" t="s">
        <v>35</v>
      </c>
      <c r="G605" s="17" t="s">
        <v>1647</v>
      </c>
      <c r="H605" s="17" t="s">
        <v>37</v>
      </c>
    </row>
    <row r="606" spans="1:8" s="19" customFormat="1" x14ac:dyDescent="0.35">
      <c r="A606" s="16" t="s">
        <v>1678</v>
      </c>
      <c r="B606" s="17" t="s">
        <v>1681</v>
      </c>
      <c r="C606" s="17" t="s">
        <v>1680</v>
      </c>
      <c r="D606" s="17" t="s">
        <v>1905</v>
      </c>
      <c r="E606" s="17" t="s">
        <v>53</v>
      </c>
      <c r="F606" s="17" t="s">
        <v>35</v>
      </c>
      <c r="G606" s="17" t="s">
        <v>1647</v>
      </c>
      <c r="H606" s="17" t="s">
        <v>37</v>
      </c>
    </row>
    <row r="607" spans="1:8" s="19" customFormat="1" x14ac:dyDescent="0.35">
      <c r="A607" s="18" t="s">
        <v>1682</v>
      </c>
      <c r="B607" s="2" t="s">
        <v>1683</v>
      </c>
      <c r="C607" s="2" t="s">
        <v>1684</v>
      </c>
      <c r="D607" s="2" t="s">
        <v>1685</v>
      </c>
      <c r="E607" s="2" t="s">
        <v>272</v>
      </c>
      <c r="F607" s="2" t="s">
        <v>35</v>
      </c>
      <c r="G607" s="2" t="s">
        <v>1647</v>
      </c>
      <c r="H607" s="2" t="s">
        <v>37</v>
      </c>
    </row>
    <row r="608" spans="1:8" s="19" customFormat="1" x14ac:dyDescent="0.35">
      <c r="A608" s="18" t="s">
        <v>1682</v>
      </c>
      <c r="B608" s="2" t="s">
        <v>1686</v>
      </c>
      <c r="C608" s="2" t="s">
        <v>1684</v>
      </c>
      <c r="D608" s="2" t="s">
        <v>1906</v>
      </c>
      <c r="E608" s="2" t="s">
        <v>104</v>
      </c>
      <c r="F608" s="2" t="s">
        <v>35</v>
      </c>
      <c r="G608" s="2" t="s">
        <v>1647</v>
      </c>
      <c r="H608" s="2" t="s">
        <v>37</v>
      </c>
    </row>
    <row r="609" spans="1:8" s="19" customFormat="1" x14ac:dyDescent="0.35">
      <c r="A609" s="18" t="s">
        <v>1682</v>
      </c>
      <c r="B609" s="2" t="s">
        <v>1687</v>
      </c>
      <c r="C609" s="2" t="s">
        <v>1684</v>
      </c>
      <c r="D609" s="2" t="s">
        <v>1906</v>
      </c>
      <c r="E609" s="2" t="s">
        <v>53</v>
      </c>
      <c r="F609" s="2" t="s">
        <v>35</v>
      </c>
      <c r="G609" s="2" t="s">
        <v>1647</v>
      </c>
      <c r="H609" s="2" t="s">
        <v>37</v>
      </c>
    </row>
    <row r="610" spans="1:8" s="19" customFormat="1" x14ac:dyDescent="0.35">
      <c r="A610" s="55" t="s">
        <v>1689</v>
      </c>
      <c r="B610" s="23" t="s">
        <v>1690</v>
      </c>
      <c r="C610" s="23" t="s">
        <v>1691</v>
      </c>
      <c r="D610" s="23" t="s">
        <v>1692</v>
      </c>
      <c r="E610" s="23" t="s">
        <v>478</v>
      </c>
      <c r="F610" s="23" t="s">
        <v>35</v>
      </c>
      <c r="G610" s="23" t="s">
        <v>1647</v>
      </c>
      <c r="H610" s="17" t="s">
        <v>37</v>
      </c>
    </row>
    <row r="611" spans="1:8" s="19" customFormat="1" x14ac:dyDescent="0.35">
      <c r="A611" s="55" t="s">
        <v>1689</v>
      </c>
      <c r="B611" s="23" t="s">
        <v>1693</v>
      </c>
      <c r="C611" s="23" t="s">
        <v>1691</v>
      </c>
      <c r="D611" s="23" t="s">
        <v>1692</v>
      </c>
      <c r="E611" s="23" t="s">
        <v>53</v>
      </c>
      <c r="F611" s="23" t="s">
        <v>35</v>
      </c>
      <c r="G611" s="23" t="s">
        <v>1647</v>
      </c>
      <c r="H611" s="17" t="s">
        <v>37</v>
      </c>
    </row>
    <row r="612" spans="1:8" s="2" customFormat="1" x14ac:dyDescent="0.35">
      <c r="A612" s="18" t="s">
        <v>1694</v>
      </c>
      <c r="B612" s="2" t="s">
        <v>1695</v>
      </c>
      <c r="C612" s="2" t="s">
        <v>1696</v>
      </c>
      <c r="D612" s="2" t="s">
        <v>1907</v>
      </c>
      <c r="E612" s="2" t="s">
        <v>1697</v>
      </c>
      <c r="F612" s="2" t="s">
        <v>35</v>
      </c>
      <c r="G612" s="2" t="s">
        <v>1647</v>
      </c>
      <c r="H612" s="2" t="s">
        <v>37</v>
      </c>
    </row>
    <row r="613" spans="1:8" s="2" customFormat="1" x14ac:dyDescent="0.35">
      <c r="A613" s="18" t="s">
        <v>1694</v>
      </c>
      <c r="B613" s="2" t="s">
        <v>1698</v>
      </c>
      <c r="C613" s="2" t="s">
        <v>1696</v>
      </c>
      <c r="D613" s="2" t="s">
        <v>1907</v>
      </c>
      <c r="E613" s="2" t="s">
        <v>53</v>
      </c>
      <c r="F613" s="2" t="s">
        <v>35</v>
      </c>
      <c r="G613" s="2" t="s">
        <v>1647</v>
      </c>
      <c r="H613" s="2" t="s">
        <v>37</v>
      </c>
    </row>
    <row r="614" spans="1:8" s="19" customFormat="1" x14ac:dyDescent="0.35">
      <c r="A614" s="55" t="s">
        <v>1699</v>
      </c>
      <c r="B614" s="23" t="s">
        <v>1700</v>
      </c>
      <c r="C614" s="23" t="s">
        <v>1701</v>
      </c>
      <c r="D614" s="23" t="s">
        <v>1702</v>
      </c>
      <c r="E614" s="23" t="s">
        <v>137</v>
      </c>
      <c r="F614" s="23" t="s">
        <v>1703</v>
      </c>
      <c r="G614" s="23" t="s">
        <v>1704</v>
      </c>
      <c r="H614" s="17" t="s">
        <v>37</v>
      </c>
    </row>
    <row r="615" spans="1:8" s="2" customFormat="1" x14ac:dyDescent="0.35">
      <c r="A615" s="18" t="s">
        <v>1705</v>
      </c>
      <c r="B615" s="2" t="s">
        <v>1706</v>
      </c>
      <c r="C615" s="2" t="s">
        <v>1707</v>
      </c>
      <c r="D615" s="2" t="s">
        <v>1708</v>
      </c>
      <c r="E615" s="2" t="s">
        <v>137</v>
      </c>
      <c r="F615" s="2" t="s">
        <v>1703</v>
      </c>
      <c r="G615" s="2" t="s">
        <v>1704</v>
      </c>
      <c r="H615" s="2" t="s">
        <v>37</v>
      </c>
    </row>
    <row r="616" spans="1:8" s="19" customFormat="1" x14ac:dyDescent="0.35">
      <c r="A616" s="55" t="s">
        <v>1709</v>
      </c>
      <c r="B616" s="23" t="s">
        <v>1710</v>
      </c>
      <c r="C616" s="23" t="s">
        <v>1711</v>
      </c>
      <c r="D616" s="23" t="s">
        <v>1908</v>
      </c>
      <c r="E616" s="23" t="s">
        <v>104</v>
      </c>
      <c r="F616" s="23" t="s">
        <v>1703</v>
      </c>
      <c r="G616" s="23" t="s">
        <v>1704</v>
      </c>
      <c r="H616" s="17" t="s">
        <v>37</v>
      </c>
    </row>
    <row r="617" spans="1:8" s="19" customFormat="1" x14ac:dyDescent="0.35">
      <c r="A617" s="56" t="s">
        <v>1712</v>
      </c>
      <c r="B617" s="19" t="s">
        <v>1713</v>
      </c>
      <c r="C617" s="19" t="s">
        <v>1714</v>
      </c>
      <c r="D617" s="19" t="s">
        <v>1715</v>
      </c>
      <c r="E617" s="19" t="s">
        <v>137</v>
      </c>
      <c r="F617" s="19" t="s">
        <v>1703</v>
      </c>
      <c r="G617" s="19" t="s">
        <v>1704</v>
      </c>
      <c r="H617" s="2" t="s">
        <v>37</v>
      </c>
    </row>
    <row r="618" spans="1:8" s="19" customFormat="1" x14ac:dyDescent="0.35">
      <c r="A618" s="55" t="s">
        <v>1716</v>
      </c>
      <c r="B618" s="23" t="s">
        <v>1717</v>
      </c>
      <c r="C618" s="23" t="s">
        <v>1718</v>
      </c>
      <c r="D618" s="23" t="s">
        <v>808</v>
      </c>
      <c r="E618" s="23" t="s">
        <v>137</v>
      </c>
      <c r="F618" s="23" t="s">
        <v>1703</v>
      </c>
      <c r="G618" s="23" t="s">
        <v>1704</v>
      </c>
      <c r="H618" s="17" t="s">
        <v>37</v>
      </c>
    </row>
    <row r="619" spans="1:8" s="19" customFormat="1" x14ac:dyDescent="0.35">
      <c r="A619" s="56" t="s">
        <v>1719</v>
      </c>
      <c r="B619" s="19" t="s">
        <v>1720</v>
      </c>
      <c r="C619" s="19" t="s">
        <v>1721</v>
      </c>
      <c r="D619" s="19" t="s">
        <v>1909</v>
      </c>
      <c r="E619" s="19" t="s">
        <v>488</v>
      </c>
      <c r="F619" s="19" t="s">
        <v>121</v>
      </c>
      <c r="G619" s="19" t="s">
        <v>1704</v>
      </c>
      <c r="H619" s="2" t="s">
        <v>37</v>
      </c>
    </row>
    <row r="620" spans="1:8" s="19" customFormat="1" x14ac:dyDescent="0.35">
      <c r="A620" s="23" t="s">
        <v>1722</v>
      </c>
      <c r="B620" s="23" t="s">
        <v>1723</v>
      </c>
      <c r="C620" s="23" t="s">
        <v>1724</v>
      </c>
      <c r="D620" s="23" t="s">
        <v>164</v>
      </c>
      <c r="E620" s="23" t="s">
        <v>34</v>
      </c>
      <c r="F620" s="23" t="s">
        <v>35</v>
      </c>
      <c r="G620" s="23" t="s">
        <v>1515</v>
      </c>
      <c r="H620" s="17" t="s">
        <v>162</v>
      </c>
    </row>
    <row r="621" spans="1:8" s="19" customFormat="1" x14ac:dyDescent="0.35">
      <c r="A621" s="57" t="s">
        <v>1722</v>
      </c>
      <c r="B621" s="57" t="s">
        <v>1725</v>
      </c>
      <c r="C621" s="57" t="s">
        <v>1724</v>
      </c>
      <c r="D621" s="57" t="s">
        <v>164</v>
      </c>
      <c r="E621" s="57" t="s">
        <v>53</v>
      </c>
      <c r="F621" s="23" t="s">
        <v>35</v>
      </c>
      <c r="G621" s="23" t="s">
        <v>1515</v>
      </c>
      <c r="H621" s="17" t="s">
        <v>162</v>
      </c>
    </row>
    <row r="622" spans="1:8" s="19" customFormat="1" x14ac:dyDescent="0.35">
      <c r="A622" s="19" t="s">
        <v>1726</v>
      </c>
      <c r="B622" s="19" t="s">
        <v>1727</v>
      </c>
      <c r="C622" s="19" t="s">
        <v>1728</v>
      </c>
      <c r="D622" s="19" t="s">
        <v>1729</v>
      </c>
      <c r="E622" s="19" t="s">
        <v>88</v>
      </c>
      <c r="F622" s="19" t="s">
        <v>1331</v>
      </c>
      <c r="G622" s="19" t="s">
        <v>1738</v>
      </c>
      <c r="H622" s="2" t="s">
        <v>133</v>
      </c>
    </row>
    <row r="623" spans="1:8" s="2" customFormat="1" x14ac:dyDescent="0.35">
      <c r="A623" s="17" t="s">
        <v>1730</v>
      </c>
      <c r="B623" s="17" t="s">
        <v>1731</v>
      </c>
      <c r="C623" s="17" t="s">
        <v>1779</v>
      </c>
      <c r="D623" s="17" t="s">
        <v>358</v>
      </c>
      <c r="E623" s="17" t="s">
        <v>137</v>
      </c>
      <c r="F623" s="17" t="s">
        <v>121</v>
      </c>
      <c r="G623" s="17" t="s">
        <v>121</v>
      </c>
      <c r="H623" s="17" t="s">
        <v>1688</v>
      </c>
    </row>
    <row r="624" spans="1:8" s="2" customFormat="1" x14ac:dyDescent="0.35">
      <c r="A624" s="17" t="s">
        <v>1732</v>
      </c>
      <c r="B624" s="17" t="s">
        <v>1733</v>
      </c>
      <c r="C624" s="17" t="s">
        <v>1734</v>
      </c>
      <c r="D624" s="17" t="s">
        <v>358</v>
      </c>
      <c r="E624" s="17" t="s">
        <v>137</v>
      </c>
      <c r="F624" s="17" t="s">
        <v>121</v>
      </c>
      <c r="G624" s="17" t="s">
        <v>121</v>
      </c>
      <c r="H624" s="17" t="s">
        <v>1688</v>
      </c>
    </row>
    <row r="625" spans="1:8" s="2" customFormat="1" x14ac:dyDescent="0.35">
      <c r="A625" s="2" t="s">
        <v>1735</v>
      </c>
      <c r="B625" s="2" t="s">
        <v>1736</v>
      </c>
      <c r="C625" s="2" t="s">
        <v>1737</v>
      </c>
      <c r="D625" s="2" t="s">
        <v>127</v>
      </c>
      <c r="E625" s="2" t="s">
        <v>173</v>
      </c>
      <c r="F625" s="2" t="s">
        <v>35</v>
      </c>
      <c r="G625" s="2" t="s">
        <v>1738</v>
      </c>
      <c r="H625" s="2" t="s">
        <v>1688</v>
      </c>
    </row>
    <row r="626" spans="1:8" s="2" customFormat="1" x14ac:dyDescent="0.35"/>
    <row r="627" spans="1:8" s="2" customFormat="1" x14ac:dyDescent="0.35"/>
    <row r="628" spans="1:8" s="2" customFormat="1" x14ac:dyDescent="0.35"/>
    <row r="629" spans="1:8" s="2" customFormat="1" x14ac:dyDescent="0.35"/>
    <row r="630" spans="1:8" s="2" customFormat="1" x14ac:dyDescent="0.35"/>
    <row r="631" spans="1:8" s="2" customFormat="1" x14ac:dyDescent="0.35"/>
    <row r="632" spans="1:8" s="2" customFormat="1" x14ac:dyDescent="0.35"/>
    <row r="633" spans="1:8" s="2" customFormat="1" x14ac:dyDescent="0.35"/>
    <row r="634" spans="1:8" s="2" customFormat="1" x14ac:dyDescent="0.35"/>
    <row r="635" spans="1:8" s="2" customFormat="1" x14ac:dyDescent="0.35"/>
    <row r="636" spans="1:8" s="2" customFormat="1" x14ac:dyDescent="0.35"/>
    <row r="637" spans="1:8" s="2" customFormat="1" x14ac:dyDescent="0.35"/>
    <row r="638" spans="1:8" s="2" customFormat="1" x14ac:dyDescent="0.35"/>
    <row r="639" spans="1:8" s="2" customFormat="1" x14ac:dyDescent="0.35"/>
    <row r="640" spans="1:8" s="2" customFormat="1" x14ac:dyDescent="0.35"/>
    <row r="641" s="2" customFormat="1" x14ac:dyDescent="0.35"/>
    <row r="642" s="2" customFormat="1" x14ac:dyDescent="0.35"/>
    <row r="643" s="2" customFormat="1" x14ac:dyDescent="0.35"/>
    <row r="644" s="2" customFormat="1" x14ac:dyDescent="0.35"/>
    <row r="645" s="2" customFormat="1" x14ac:dyDescent="0.35"/>
    <row r="646" s="2" customFormat="1" x14ac:dyDescent="0.35"/>
    <row r="647" s="2" customFormat="1" x14ac:dyDescent="0.35"/>
    <row r="648" s="2" customFormat="1" x14ac:dyDescent="0.35"/>
    <row r="649" s="2" customFormat="1" x14ac:dyDescent="0.35"/>
    <row r="650" s="2" customFormat="1" x14ac:dyDescent="0.35"/>
    <row r="651" s="2" customFormat="1" x14ac:dyDescent="0.35"/>
    <row r="652" s="2" customFormat="1" x14ac:dyDescent="0.35"/>
    <row r="653" s="2" customFormat="1" x14ac:dyDescent="0.35"/>
    <row r="654" s="2" customFormat="1" x14ac:dyDescent="0.35"/>
    <row r="655" s="2" customFormat="1" x14ac:dyDescent="0.35"/>
    <row r="656" s="2" customFormat="1" x14ac:dyDescent="0.35"/>
    <row r="657" s="2" customFormat="1" x14ac:dyDescent="0.35"/>
    <row r="658" s="2" customFormat="1" x14ac:dyDescent="0.35"/>
    <row r="659" s="2" customFormat="1" x14ac:dyDescent="0.35"/>
    <row r="660" s="2" customFormat="1" x14ac:dyDescent="0.35"/>
    <row r="661" s="2" customFormat="1" x14ac:dyDescent="0.35"/>
    <row r="662" s="2" customFormat="1" x14ac:dyDescent="0.35"/>
    <row r="663" s="2" customFormat="1" x14ac:dyDescent="0.35"/>
    <row r="664" s="2" customFormat="1" x14ac:dyDescent="0.35"/>
    <row r="665" s="2" customFormat="1" x14ac:dyDescent="0.35"/>
    <row r="666" s="2" customFormat="1" x14ac:dyDescent="0.35"/>
    <row r="667" s="2" customFormat="1" x14ac:dyDescent="0.35"/>
    <row r="668" s="2" customFormat="1" x14ac:dyDescent="0.35"/>
    <row r="669" s="2" customFormat="1" x14ac:dyDescent="0.35"/>
    <row r="670" s="2" customFormat="1" x14ac:dyDescent="0.35"/>
    <row r="671" s="2" customFormat="1" x14ac:dyDescent="0.35"/>
    <row r="672" s="2" customFormat="1" x14ac:dyDescent="0.35"/>
    <row r="673" s="2" customFormat="1" x14ac:dyDescent="0.35"/>
    <row r="674" s="2" customFormat="1" x14ac:dyDescent="0.35"/>
    <row r="675" s="2" customFormat="1" x14ac:dyDescent="0.35"/>
    <row r="676" s="2" customFormat="1" x14ac:dyDescent="0.35"/>
    <row r="677" s="2" customFormat="1" x14ac:dyDescent="0.35"/>
    <row r="678" s="2" customFormat="1" x14ac:dyDescent="0.35"/>
    <row r="679" s="2" customFormat="1" x14ac:dyDescent="0.35"/>
    <row r="680" s="2" customFormat="1" x14ac:dyDescent="0.35"/>
    <row r="681" s="2" customFormat="1" x14ac:dyDescent="0.35"/>
    <row r="682" s="2" customFormat="1" x14ac:dyDescent="0.35"/>
    <row r="683" s="2" customFormat="1" x14ac:dyDescent="0.35"/>
    <row r="684" s="2" customFormat="1" x14ac:dyDescent="0.35"/>
    <row r="685" s="2" customFormat="1" x14ac:dyDescent="0.35"/>
    <row r="686" s="2" customFormat="1" x14ac:dyDescent="0.35"/>
    <row r="687" s="2" customFormat="1" x14ac:dyDescent="0.35"/>
    <row r="688" s="2" customFormat="1" x14ac:dyDescent="0.35"/>
    <row r="689" s="2" customFormat="1" x14ac:dyDescent="0.35"/>
    <row r="690" s="2" customFormat="1" x14ac:dyDescent="0.35"/>
    <row r="691" s="2" customFormat="1" x14ac:dyDescent="0.35"/>
    <row r="692" s="2" customFormat="1" x14ac:dyDescent="0.35"/>
    <row r="693" s="2" customFormat="1" x14ac:dyDescent="0.35"/>
    <row r="694" s="2" customFormat="1" x14ac:dyDescent="0.35"/>
    <row r="695" s="2" customFormat="1" x14ac:dyDescent="0.35"/>
    <row r="696" s="2" customFormat="1" x14ac:dyDescent="0.35"/>
    <row r="697" s="2" customFormat="1" x14ac:dyDescent="0.35"/>
    <row r="698" s="2" customFormat="1" x14ac:dyDescent="0.35"/>
    <row r="699" s="2" customFormat="1" x14ac:dyDescent="0.35"/>
    <row r="700" s="2" customFormat="1" x14ac:dyDescent="0.35"/>
    <row r="701" s="2" customFormat="1" x14ac:dyDescent="0.35"/>
    <row r="702" s="2" customFormat="1" x14ac:dyDescent="0.35"/>
    <row r="703" s="2" customFormat="1" x14ac:dyDescent="0.35"/>
    <row r="704" s="2" customFormat="1" x14ac:dyDescent="0.35"/>
    <row r="705" s="2" customFormat="1" x14ac:dyDescent="0.35"/>
    <row r="706" s="2" customFormat="1" x14ac:dyDescent="0.35"/>
    <row r="707" s="2" customFormat="1" x14ac:dyDescent="0.35"/>
    <row r="708" s="2" customFormat="1" x14ac:dyDescent="0.35"/>
    <row r="709" s="2" customFormat="1" x14ac:dyDescent="0.35"/>
    <row r="710" s="2" customFormat="1" x14ac:dyDescent="0.35"/>
    <row r="711" s="2" customFormat="1" x14ac:dyDescent="0.35"/>
    <row r="712" s="2" customFormat="1" x14ac:dyDescent="0.35"/>
    <row r="713" s="2" customFormat="1" x14ac:dyDescent="0.35"/>
    <row r="714" s="2" customFormat="1" x14ac:dyDescent="0.35"/>
    <row r="715" s="2" customFormat="1" x14ac:dyDescent="0.35"/>
    <row r="716" s="2" customFormat="1" x14ac:dyDescent="0.35"/>
    <row r="717" s="2" customFormat="1" x14ac:dyDescent="0.35"/>
    <row r="718" s="2" customFormat="1" x14ac:dyDescent="0.35"/>
    <row r="719" s="2" customFormat="1" x14ac:dyDescent="0.35"/>
    <row r="720" s="2" customFormat="1" x14ac:dyDescent="0.35"/>
    <row r="721" s="2" customFormat="1" x14ac:dyDescent="0.35"/>
    <row r="722" s="2" customFormat="1" x14ac:dyDescent="0.35"/>
    <row r="723" s="2" customFormat="1" x14ac:dyDescent="0.35"/>
    <row r="724" s="2" customFormat="1" x14ac:dyDescent="0.35"/>
    <row r="725" s="2" customFormat="1" x14ac:dyDescent="0.35"/>
    <row r="726" s="2" customFormat="1" x14ac:dyDescent="0.35"/>
    <row r="727" s="2" customFormat="1" x14ac:dyDescent="0.35"/>
    <row r="728" s="2" customFormat="1" x14ac:dyDescent="0.35"/>
    <row r="729" s="2" customFormat="1" x14ac:dyDescent="0.35"/>
    <row r="730" s="2" customFormat="1" x14ac:dyDescent="0.35"/>
    <row r="731" s="2" customFormat="1" x14ac:dyDescent="0.35"/>
    <row r="732" s="2" customFormat="1" x14ac:dyDescent="0.35"/>
    <row r="733" s="2" customFormat="1" x14ac:dyDescent="0.35"/>
    <row r="734" s="2" customFormat="1" x14ac:dyDescent="0.35"/>
    <row r="735" s="2" customFormat="1" x14ac:dyDescent="0.35"/>
    <row r="736" s="2" customFormat="1" x14ac:dyDescent="0.35"/>
    <row r="737" s="2" customFormat="1" x14ac:dyDescent="0.35"/>
    <row r="738" s="2" customFormat="1" x14ac:dyDescent="0.35"/>
    <row r="739" s="2" customFormat="1" x14ac:dyDescent="0.35"/>
    <row r="740" s="2" customFormat="1" x14ac:dyDescent="0.35"/>
    <row r="741" s="2" customFormat="1" x14ac:dyDescent="0.35"/>
    <row r="742" s="2" customFormat="1" x14ac:dyDescent="0.35"/>
    <row r="743" s="2" customFormat="1" x14ac:dyDescent="0.35"/>
    <row r="744" s="2" customFormat="1" x14ac:dyDescent="0.35"/>
    <row r="745" s="2" customFormat="1" x14ac:dyDescent="0.35"/>
    <row r="746" s="2" customFormat="1" x14ac:dyDescent="0.35"/>
    <row r="747" s="2" customFormat="1" x14ac:dyDescent="0.35"/>
    <row r="748" s="2" customFormat="1" x14ac:dyDescent="0.35"/>
    <row r="749" s="2" customFormat="1" x14ac:dyDescent="0.35"/>
    <row r="750" s="2" customFormat="1" x14ac:dyDescent="0.35"/>
    <row r="751" s="2" customFormat="1" x14ac:dyDescent="0.35"/>
    <row r="752" s="2" customFormat="1" x14ac:dyDescent="0.35"/>
    <row r="753" s="2" customFormat="1" x14ac:dyDescent="0.35"/>
    <row r="754" s="2" customFormat="1" x14ac:dyDescent="0.35"/>
    <row r="755" s="2" customFormat="1" x14ac:dyDescent="0.35"/>
    <row r="756" s="2" customFormat="1" x14ac:dyDescent="0.35"/>
    <row r="757" s="2" customFormat="1" x14ac:dyDescent="0.35"/>
    <row r="758" s="2" customFormat="1" x14ac:dyDescent="0.35"/>
    <row r="759" s="2" customFormat="1" x14ac:dyDescent="0.35"/>
    <row r="760" s="2" customFormat="1" x14ac:dyDescent="0.35"/>
    <row r="761" s="2" customFormat="1" x14ac:dyDescent="0.35"/>
    <row r="762" s="2" customFormat="1" x14ac:dyDescent="0.35"/>
    <row r="763" s="2" customFormat="1" x14ac:dyDescent="0.35"/>
    <row r="764" s="2" customFormat="1" x14ac:dyDescent="0.35"/>
    <row r="765" s="2" customFormat="1" x14ac:dyDescent="0.35"/>
    <row r="766" s="2" customFormat="1" x14ac:dyDescent="0.35"/>
    <row r="767" s="2" customFormat="1" x14ac:dyDescent="0.35"/>
    <row r="768" s="2" customFormat="1" x14ac:dyDescent="0.35"/>
    <row r="769" s="2" customFormat="1" x14ac:dyDescent="0.35"/>
    <row r="770" s="2" customFormat="1" x14ac:dyDescent="0.35"/>
    <row r="771" s="2" customFormat="1" x14ac:dyDescent="0.35"/>
    <row r="772" s="2" customFormat="1" x14ac:dyDescent="0.35"/>
    <row r="773" s="2" customFormat="1" x14ac:dyDescent="0.35"/>
    <row r="774" s="2" customFormat="1" x14ac:dyDescent="0.35"/>
    <row r="775" s="2" customFormat="1" x14ac:dyDescent="0.35"/>
    <row r="776" s="2" customFormat="1" x14ac:dyDescent="0.35"/>
    <row r="777" s="2" customFormat="1" x14ac:dyDescent="0.35"/>
    <row r="778" s="2" customFormat="1" x14ac:dyDescent="0.35"/>
    <row r="779" s="2" customFormat="1" x14ac:dyDescent="0.35"/>
    <row r="780" s="2" customFormat="1" x14ac:dyDescent="0.35"/>
    <row r="781" s="2" customFormat="1" x14ac:dyDescent="0.35"/>
    <row r="782" s="2" customFormat="1" x14ac:dyDescent="0.35"/>
    <row r="783" s="2" customFormat="1" x14ac:dyDescent="0.35"/>
    <row r="784" s="2" customFormat="1" x14ac:dyDescent="0.35"/>
    <row r="785" s="2" customFormat="1" x14ac:dyDescent="0.35"/>
    <row r="786" s="2" customFormat="1" x14ac:dyDescent="0.35"/>
    <row r="787" s="2" customFormat="1" x14ac:dyDescent="0.35"/>
    <row r="788" s="2" customFormat="1" x14ac:dyDescent="0.35"/>
    <row r="789" s="2" customFormat="1" x14ac:dyDescent="0.35"/>
    <row r="790" s="2" customFormat="1" x14ac:dyDescent="0.35"/>
    <row r="791" s="2" customFormat="1" x14ac:dyDescent="0.35"/>
    <row r="792" s="2" customFormat="1" x14ac:dyDescent="0.35"/>
    <row r="793" s="2" customFormat="1" x14ac:dyDescent="0.35"/>
    <row r="794" s="2" customFormat="1" x14ac:dyDescent="0.35"/>
    <row r="795" s="2" customFormat="1" x14ac:dyDescent="0.35"/>
    <row r="796" s="2" customFormat="1" x14ac:dyDescent="0.35"/>
    <row r="797" s="2" customFormat="1" x14ac:dyDescent="0.35"/>
    <row r="798" s="2" customFormat="1" x14ac:dyDescent="0.35"/>
    <row r="799" s="2" customFormat="1" x14ac:dyDescent="0.35"/>
    <row r="800" s="2" customFormat="1" x14ac:dyDescent="0.35"/>
    <row r="801" s="2" customFormat="1" x14ac:dyDescent="0.35"/>
    <row r="802" s="2" customFormat="1" x14ac:dyDescent="0.35"/>
    <row r="803" s="2" customFormat="1" x14ac:dyDescent="0.35"/>
    <row r="804" s="2" customFormat="1" x14ac:dyDescent="0.35"/>
    <row r="805" s="2" customFormat="1" x14ac:dyDescent="0.35"/>
    <row r="806" s="2" customFormat="1" x14ac:dyDescent="0.35"/>
    <row r="807" s="2" customFormat="1" x14ac:dyDescent="0.35"/>
    <row r="808" s="2" customFormat="1" x14ac:dyDescent="0.35"/>
    <row r="809" s="2" customFormat="1" x14ac:dyDescent="0.35"/>
    <row r="810" s="2" customFormat="1" x14ac:dyDescent="0.35"/>
    <row r="811" s="2" customFormat="1" x14ac:dyDescent="0.35"/>
    <row r="812" s="2" customFormat="1" x14ac:dyDescent="0.35"/>
    <row r="813" s="2" customFormat="1" x14ac:dyDescent="0.35"/>
    <row r="814" s="2" customFormat="1" x14ac:dyDescent="0.35"/>
    <row r="815" s="2" customFormat="1" x14ac:dyDescent="0.35"/>
    <row r="816" s="2" customFormat="1" x14ac:dyDescent="0.35"/>
    <row r="817" s="2" customFormat="1" x14ac:dyDescent="0.35"/>
    <row r="818" s="2" customFormat="1" x14ac:dyDescent="0.35"/>
    <row r="819" s="2" customFormat="1" x14ac:dyDescent="0.35"/>
    <row r="820" s="2" customFormat="1" x14ac:dyDescent="0.35"/>
    <row r="821" s="2" customFormat="1" x14ac:dyDescent="0.35"/>
    <row r="822" s="2" customFormat="1" x14ac:dyDescent="0.35"/>
    <row r="823" s="2" customFormat="1" x14ac:dyDescent="0.35"/>
    <row r="824" s="2" customFormat="1" x14ac:dyDescent="0.35"/>
    <row r="825" s="2" customFormat="1" x14ac:dyDescent="0.35"/>
    <row r="826" s="2" customFormat="1" x14ac:dyDescent="0.35"/>
    <row r="827" s="2" customFormat="1" x14ac:dyDescent="0.35"/>
    <row r="828" s="2" customFormat="1" x14ac:dyDescent="0.35"/>
    <row r="829" s="2" customFormat="1" x14ac:dyDescent="0.35"/>
    <row r="830" s="2" customFormat="1" x14ac:dyDescent="0.35"/>
    <row r="831" s="2" customFormat="1" x14ac:dyDescent="0.35"/>
    <row r="832" s="2" customFormat="1" x14ac:dyDescent="0.35"/>
    <row r="833" s="2" customFormat="1" x14ac:dyDescent="0.35"/>
    <row r="834" s="2" customFormat="1" x14ac:dyDescent="0.35"/>
    <row r="835" s="2" customFormat="1" x14ac:dyDescent="0.35"/>
    <row r="836" s="2" customFormat="1" x14ac:dyDescent="0.35"/>
    <row r="837" s="2" customFormat="1" x14ac:dyDescent="0.35"/>
    <row r="838" s="2" customFormat="1" x14ac:dyDescent="0.35"/>
    <row r="839" s="2" customFormat="1" x14ac:dyDescent="0.35"/>
    <row r="840" s="2" customFormat="1" x14ac:dyDescent="0.35"/>
    <row r="841" s="2" customFormat="1" x14ac:dyDescent="0.35"/>
    <row r="842" s="2" customFormat="1" x14ac:dyDescent="0.35"/>
    <row r="843" s="2" customFormat="1" x14ac:dyDescent="0.35"/>
    <row r="844" s="2" customFormat="1" x14ac:dyDescent="0.35"/>
    <row r="845" s="2" customFormat="1" x14ac:dyDescent="0.35"/>
    <row r="846" s="2" customFormat="1" x14ac:dyDescent="0.35"/>
    <row r="847" s="2" customFormat="1" x14ac:dyDescent="0.35"/>
    <row r="848" s="2" customFormat="1" x14ac:dyDescent="0.35"/>
    <row r="849" s="2" customFormat="1" x14ac:dyDescent="0.35"/>
    <row r="850" s="2" customFormat="1" x14ac:dyDescent="0.35"/>
    <row r="851" s="2" customFormat="1" x14ac:dyDescent="0.35"/>
    <row r="852" s="2" customFormat="1" x14ac:dyDescent="0.35"/>
    <row r="853" s="2" customFormat="1" x14ac:dyDescent="0.35"/>
    <row r="854" s="2" customFormat="1" x14ac:dyDescent="0.35"/>
    <row r="855" s="2" customFormat="1" x14ac:dyDescent="0.35"/>
    <row r="856" s="2" customFormat="1" x14ac:dyDescent="0.35"/>
    <row r="857" s="2" customFormat="1" x14ac:dyDescent="0.35"/>
    <row r="858" s="2" customFormat="1" x14ac:dyDescent="0.35"/>
    <row r="859" s="2" customFormat="1" x14ac:dyDescent="0.35"/>
    <row r="860" s="2" customFormat="1" x14ac:dyDescent="0.35"/>
    <row r="861" s="2" customFormat="1" x14ac:dyDescent="0.35"/>
    <row r="862" s="2" customFormat="1" x14ac:dyDescent="0.35"/>
    <row r="863" s="2" customFormat="1" x14ac:dyDescent="0.35"/>
    <row r="864" s="2" customFormat="1" x14ac:dyDescent="0.35"/>
    <row r="865" s="2" customFormat="1" x14ac:dyDescent="0.35"/>
    <row r="866" s="2" customFormat="1" x14ac:dyDescent="0.35"/>
    <row r="867" s="2" customFormat="1" x14ac:dyDescent="0.35"/>
    <row r="868" s="2" customFormat="1" x14ac:dyDescent="0.35"/>
    <row r="869" s="2" customFormat="1" x14ac:dyDescent="0.35"/>
    <row r="870" s="2" customFormat="1" x14ac:dyDescent="0.35"/>
    <row r="871" s="2" customFormat="1" x14ac:dyDescent="0.35"/>
    <row r="872" s="2" customFormat="1" x14ac:dyDescent="0.35"/>
    <row r="873" s="2" customFormat="1" x14ac:dyDescent="0.35"/>
    <row r="874" s="2" customFormat="1" x14ac:dyDescent="0.35"/>
    <row r="875" s="2" customFormat="1" x14ac:dyDescent="0.35"/>
    <row r="876" s="2" customFormat="1" x14ac:dyDescent="0.35"/>
    <row r="877" s="2" customFormat="1" x14ac:dyDescent="0.35"/>
    <row r="878" s="2" customFormat="1" x14ac:dyDescent="0.35"/>
    <row r="879" s="2" customFormat="1" x14ac:dyDescent="0.35"/>
    <row r="880" s="2" customFormat="1" x14ac:dyDescent="0.35"/>
    <row r="881" s="2" customFormat="1" x14ac:dyDescent="0.35"/>
    <row r="882" s="2" customFormat="1" x14ac:dyDescent="0.35"/>
    <row r="883" s="2" customFormat="1" x14ac:dyDescent="0.35"/>
    <row r="884" s="2" customFormat="1" x14ac:dyDescent="0.35"/>
    <row r="885" s="2" customFormat="1" x14ac:dyDescent="0.35"/>
    <row r="886" s="2" customFormat="1" x14ac:dyDescent="0.35"/>
    <row r="887" s="2" customFormat="1" x14ac:dyDescent="0.35"/>
    <row r="888" s="2" customFormat="1" x14ac:dyDescent="0.35"/>
    <row r="889" s="2" customFormat="1" x14ac:dyDescent="0.35"/>
    <row r="890" s="2" customFormat="1" x14ac:dyDescent="0.35"/>
    <row r="891" s="2" customFormat="1" x14ac:dyDescent="0.35"/>
    <row r="892" s="2" customFormat="1" x14ac:dyDescent="0.35"/>
    <row r="893" s="2" customFormat="1" x14ac:dyDescent="0.35"/>
    <row r="894" s="2" customFormat="1" x14ac:dyDescent="0.35"/>
    <row r="895" s="2" customFormat="1" x14ac:dyDescent="0.35"/>
    <row r="896" s="2" customFormat="1" x14ac:dyDescent="0.35"/>
    <row r="897" s="2" customFormat="1" x14ac:dyDescent="0.35"/>
    <row r="898" s="2" customFormat="1" x14ac:dyDescent="0.35"/>
    <row r="899" s="2" customFormat="1" x14ac:dyDescent="0.35"/>
    <row r="900" s="2" customFormat="1" x14ac:dyDescent="0.35"/>
    <row r="901" s="2" customFormat="1" x14ac:dyDescent="0.35"/>
    <row r="902" s="2" customFormat="1" x14ac:dyDescent="0.35"/>
    <row r="903" s="2" customFormat="1" x14ac:dyDescent="0.35"/>
    <row r="904" s="2" customFormat="1" x14ac:dyDescent="0.35"/>
    <row r="905" s="2" customFormat="1" x14ac:dyDescent="0.35"/>
    <row r="906" s="2" customFormat="1" x14ac:dyDescent="0.35"/>
    <row r="907" s="2" customFormat="1" x14ac:dyDescent="0.35"/>
    <row r="908" s="2" customFormat="1" x14ac:dyDescent="0.35"/>
    <row r="909" s="2" customFormat="1" x14ac:dyDescent="0.35"/>
    <row r="910" s="2" customFormat="1" x14ac:dyDescent="0.35"/>
    <row r="911" s="2" customFormat="1" x14ac:dyDescent="0.35"/>
    <row r="912" s="2" customFormat="1" x14ac:dyDescent="0.35"/>
    <row r="913" s="2" customFormat="1" x14ac:dyDescent="0.35"/>
    <row r="914" s="2" customFormat="1" x14ac:dyDescent="0.35"/>
    <row r="915" s="2" customFormat="1" x14ac:dyDescent="0.35"/>
    <row r="916" s="2" customFormat="1" x14ac:dyDescent="0.35"/>
    <row r="917" s="2" customFormat="1" x14ac:dyDescent="0.35"/>
    <row r="918" s="2" customFormat="1" x14ac:dyDescent="0.35"/>
    <row r="919" s="2" customFormat="1" x14ac:dyDescent="0.35"/>
    <row r="920" s="2" customFormat="1" x14ac:dyDescent="0.35"/>
    <row r="921" s="2" customFormat="1" x14ac:dyDescent="0.35"/>
    <row r="922" s="2" customFormat="1" x14ac:dyDescent="0.35"/>
    <row r="923" s="2" customFormat="1" x14ac:dyDescent="0.35"/>
    <row r="924" s="2" customFormat="1" x14ac:dyDescent="0.35"/>
    <row r="925" s="2" customFormat="1" x14ac:dyDescent="0.35"/>
    <row r="926" s="2" customFormat="1" x14ac:dyDescent="0.35"/>
    <row r="927" s="2" customFormat="1" x14ac:dyDescent="0.35"/>
    <row r="928" s="2" customFormat="1" x14ac:dyDescent="0.35"/>
    <row r="929" s="2" customFormat="1" x14ac:dyDescent="0.35"/>
    <row r="930" s="2" customFormat="1" x14ac:dyDescent="0.35"/>
    <row r="931" s="2" customFormat="1" x14ac:dyDescent="0.35"/>
    <row r="932" s="2" customFormat="1" x14ac:dyDescent="0.35"/>
    <row r="933" s="2" customFormat="1" x14ac:dyDescent="0.35"/>
    <row r="934" s="2" customFormat="1" x14ac:dyDescent="0.35"/>
    <row r="935" s="2" customFormat="1" x14ac:dyDescent="0.35"/>
    <row r="936" s="2" customFormat="1" x14ac:dyDescent="0.35"/>
    <row r="937" s="2" customFormat="1" x14ac:dyDescent="0.35"/>
    <row r="938" s="2" customFormat="1" x14ac:dyDescent="0.35"/>
    <row r="939" s="2" customFormat="1" x14ac:dyDescent="0.35"/>
    <row r="940" s="2" customFormat="1" x14ac:dyDescent="0.35"/>
    <row r="941" s="2" customFormat="1" x14ac:dyDescent="0.35"/>
    <row r="942" s="2" customFormat="1" x14ac:dyDescent="0.35"/>
    <row r="943" s="2" customFormat="1" x14ac:dyDescent="0.35"/>
    <row r="944" s="2" customFormat="1" x14ac:dyDescent="0.35"/>
    <row r="945" s="2" customFormat="1" x14ac:dyDescent="0.35"/>
    <row r="946" s="2" customFormat="1" x14ac:dyDescent="0.35"/>
    <row r="947" s="2" customFormat="1" x14ac:dyDescent="0.35"/>
    <row r="948" s="2" customFormat="1" x14ac:dyDescent="0.35"/>
    <row r="949" s="2" customFormat="1" x14ac:dyDescent="0.35"/>
    <row r="950" s="2" customFormat="1" x14ac:dyDescent="0.35"/>
    <row r="951" s="2" customFormat="1" x14ac:dyDescent="0.35"/>
    <row r="952" s="2" customFormat="1" x14ac:dyDescent="0.35"/>
    <row r="953" s="2" customFormat="1" x14ac:dyDescent="0.35"/>
    <row r="954" s="2" customFormat="1" x14ac:dyDescent="0.35"/>
    <row r="955" s="2" customFormat="1" x14ac:dyDescent="0.35"/>
    <row r="956" s="2" customFormat="1" x14ac:dyDescent="0.35"/>
    <row r="957" s="2" customFormat="1" x14ac:dyDescent="0.35"/>
    <row r="958" s="2" customFormat="1" x14ac:dyDescent="0.35"/>
    <row r="959" s="2" customFormat="1" x14ac:dyDescent="0.35"/>
    <row r="960" s="2" customFormat="1" x14ac:dyDescent="0.35"/>
    <row r="961" s="2" customFormat="1" x14ac:dyDescent="0.35"/>
    <row r="962" s="2" customFormat="1" x14ac:dyDescent="0.35"/>
    <row r="963" s="2" customFormat="1" x14ac:dyDescent="0.35"/>
    <row r="964" s="2" customFormat="1" x14ac:dyDescent="0.35"/>
    <row r="965" s="2" customFormat="1" x14ac:dyDescent="0.35"/>
    <row r="966" s="2" customFormat="1" x14ac:dyDescent="0.35"/>
    <row r="967" s="2" customFormat="1" x14ac:dyDescent="0.35"/>
    <row r="968" s="2" customFormat="1" x14ac:dyDescent="0.35"/>
    <row r="969" s="2" customFormat="1" x14ac:dyDescent="0.35"/>
    <row r="970" s="2" customFormat="1" x14ac:dyDescent="0.35"/>
    <row r="971" s="2" customFormat="1" x14ac:dyDescent="0.35"/>
    <row r="972" s="2" customFormat="1" x14ac:dyDescent="0.35"/>
    <row r="973" s="2" customFormat="1" x14ac:dyDescent="0.35"/>
    <row r="974" s="2" customFormat="1" x14ac:dyDescent="0.35"/>
    <row r="975" s="2" customFormat="1" x14ac:dyDescent="0.35"/>
    <row r="976" s="2" customFormat="1" x14ac:dyDescent="0.35"/>
    <row r="977" s="2" customFormat="1" x14ac:dyDescent="0.35"/>
    <row r="978" s="2" customFormat="1" x14ac:dyDescent="0.35"/>
    <row r="979" s="2" customFormat="1" x14ac:dyDescent="0.35"/>
    <row r="980" s="2" customFormat="1" x14ac:dyDescent="0.35"/>
    <row r="981" s="2" customFormat="1" x14ac:dyDescent="0.35"/>
    <row r="982" s="2" customFormat="1" x14ac:dyDescent="0.35"/>
    <row r="983" s="2" customFormat="1" x14ac:dyDescent="0.35"/>
    <row r="984" s="2" customFormat="1" x14ac:dyDescent="0.35"/>
    <row r="985" s="2" customFormat="1" x14ac:dyDescent="0.35"/>
    <row r="986" s="2" customFormat="1" x14ac:dyDescent="0.35"/>
    <row r="987" s="2" customFormat="1" x14ac:dyDescent="0.35"/>
    <row r="988" s="2" customFormat="1" x14ac:dyDescent="0.35"/>
    <row r="989" s="2" customFormat="1" x14ac:dyDescent="0.35"/>
    <row r="990" s="2" customFormat="1" x14ac:dyDescent="0.35"/>
    <row r="991" s="2" customFormat="1" x14ac:dyDescent="0.35"/>
    <row r="992" s="2" customFormat="1" x14ac:dyDescent="0.35"/>
    <row r="993" s="2" customFormat="1" x14ac:dyDescent="0.35"/>
    <row r="994" s="2" customFormat="1" x14ac:dyDescent="0.35"/>
    <row r="995" s="2" customFormat="1" x14ac:dyDescent="0.35"/>
    <row r="996" s="2" customFormat="1" x14ac:dyDescent="0.35"/>
    <row r="997" s="2" customFormat="1" x14ac:dyDescent="0.35"/>
    <row r="998" s="2" customFormat="1" x14ac:dyDescent="0.35"/>
    <row r="999" s="2" customFormat="1" x14ac:dyDescent="0.35"/>
    <row r="1000" s="2" customFormat="1" x14ac:dyDescent="0.35"/>
    <row r="1001" s="2" customFormat="1" x14ac:dyDescent="0.35"/>
    <row r="1002" s="2" customFormat="1" x14ac:dyDescent="0.35"/>
    <row r="1003" s="2" customFormat="1" x14ac:dyDescent="0.35"/>
    <row r="1004" s="2" customFormat="1" x14ac:dyDescent="0.35"/>
    <row r="1005" s="2" customFormat="1" x14ac:dyDescent="0.35"/>
    <row r="1006" s="2" customFormat="1" x14ac:dyDescent="0.35"/>
    <row r="1007" s="2" customFormat="1" x14ac:dyDescent="0.35"/>
    <row r="1008" s="2" customFormat="1" x14ac:dyDescent="0.35"/>
    <row r="1009" s="2" customFormat="1" x14ac:dyDescent="0.35"/>
    <row r="1010" s="2" customFormat="1" x14ac:dyDescent="0.35"/>
    <row r="1011" s="2" customFormat="1" x14ac:dyDescent="0.35"/>
    <row r="1012" s="2" customFormat="1" x14ac:dyDescent="0.35"/>
    <row r="1013" s="2" customFormat="1" x14ac:dyDescent="0.35"/>
    <row r="1014" s="2" customFormat="1" x14ac:dyDescent="0.35"/>
    <row r="1015" s="2" customFormat="1" x14ac:dyDescent="0.35"/>
    <row r="1016" s="2" customFormat="1" x14ac:dyDescent="0.35"/>
    <row r="1017" s="2" customFormat="1" x14ac:dyDescent="0.35"/>
    <row r="1018" s="2" customFormat="1" x14ac:dyDescent="0.35"/>
    <row r="1019" s="2" customFormat="1" x14ac:dyDescent="0.35"/>
    <row r="1020" s="2" customFormat="1" x14ac:dyDescent="0.35"/>
    <row r="1021" s="2" customFormat="1" x14ac:dyDescent="0.35"/>
    <row r="1022" s="2" customFormat="1" x14ac:dyDescent="0.35"/>
    <row r="1023" s="2" customFormat="1" x14ac:dyDescent="0.35"/>
    <row r="1024" s="2" customFormat="1" x14ac:dyDescent="0.35"/>
    <row r="1025" s="2" customFormat="1" x14ac:dyDescent="0.35"/>
    <row r="1026" s="2" customFormat="1" x14ac:dyDescent="0.35"/>
    <row r="1027" s="2" customFormat="1" x14ac:dyDescent="0.35"/>
    <row r="1028" s="2" customFormat="1" x14ac:dyDescent="0.35"/>
    <row r="1029" s="2" customFormat="1" x14ac:dyDescent="0.35"/>
    <row r="1030" s="2" customFormat="1" x14ac:dyDescent="0.35"/>
    <row r="1031" s="2" customFormat="1" x14ac:dyDescent="0.35"/>
    <row r="1032" s="2" customFormat="1" x14ac:dyDescent="0.35"/>
    <row r="1033" s="2" customFormat="1" x14ac:dyDescent="0.35"/>
    <row r="1034" s="2" customFormat="1" x14ac:dyDescent="0.35"/>
    <row r="1035" s="2" customFormat="1" x14ac:dyDescent="0.35"/>
    <row r="1036" s="2" customFormat="1" x14ac:dyDescent="0.35"/>
    <row r="1037" s="2" customFormat="1" x14ac:dyDescent="0.35"/>
    <row r="1038" s="2" customFormat="1" x14ac:dyDescent="0.35"/>
    <row r="1039" s="2" customFormat="1" x14ac:dyDescent="0.35"/>
    <row r="1040" s="2" customFormat="1" x14ac:dyDescent="0.35"/>
    <row r="1041" s="2" customFormat="1" x14ac:dyDescent="0.35"/>
    <row r="1042" s="2" customFormat="1" x14ac:dyDescent="0.35"/>
    <row r="1043" s="2" customFormat="1" x14ac:dyDescent="0.35"/>
    <row r="1044" s="2" customFormat="1" x14ac:dyDescent="0.35"/>
    <row r="1045" s="2" customFormat="1" x14ac:dyDescent="0.35"/>
    <row r="1046" s="2" customFormat="1" x14ac:dyDescent="0.35"/>
    <row r="1047" s="2" customFormat="1" x14ac:dyDescent="0.35"/>
    <row r="1048" s="2" customFormat="1" x14ac:dyDescent="0.35"/>
    <row r="1049" s="2" customFormat="1" x14ac:dyDescent="0.35"/>
    <row r="1050" s="2" customFormat="1" x14ac:dyDescent="0.35"/>
    <row r="1051" s="2" customFormat="1" x14ac:dyDescent="0.35"/>
    <row r="1052" s="2" customFormat="1" x14ac:dyDescent="0.35"/>
    <row r="1053" s="2" customFormat="1" x14ac:dyDescent="0.35"/>
    <row r="1054" s="2" customFormat="1" x14ac:dyDescent="0.35"/>
    <row r="1055" s="2" customFormat="1" x14ac:dyDescent="0.35"/>
    <row r="1056" s="2" customFormat="1" x14ac:dyDescent="0.35"/>
    <row r="1057" s="2" customFormat="1" x14ac:dyDescent="0.35"/>
    <row r="1058" s="2" customFormat="1" x14ac:dyDescent="0.35"/>
    <row r="1059" s="2" customFormat="1" x14ac:dyDescent="0.35"/>
    <row r="1060" s="2" customFormat="1" x14ac:dyDescent="0.35"/>
    <row r="1061" s="2" customFormat="1" x14ac:dyDescent="0.35"/>
    <row r="1062" s="2" customFormat="1" x14ac:dyDescent="0.35"/>
    <row r="1063" s="2" customFormat="1" x14ac:dyDescent="0.35"/>
    <row r="1064" s="2" customFormat="1" x14ac:dyDescent="0.35"/>
    <row r="1065" s="2" customFormat="1" x14ac:dyDescent="0.35"/>
    <row r="1066" s="2" customFormat="1" x14ac:dyDescent="0.35"/>
    <row r="1067" s="2" customFormat="1" x14ac:dyDescent="0.35"/>
    <row r="1068" s="2" customFormat="1" x14ac:dyDescent="0.35"/>
    <row r="1069" s="2" customFormat="1" x14ac:dyDescent="0.35"/>
    <row r="1070" s="2" customFormat="1" x14ac:dyDescent="0.35"/>
    <row r="1071" s="2" customFormat="1" x14ac:dyDescent="0.35"/>
    <row r="1072" s="2" customFormat="1" x14ac:dyDescent="0.35"/>
    <row r="1073" s="2" customFormat="1" x14ac:dyDescent="0.35"/>
    <row r="1074" s="2" customFormat="1" x14ac:dyDescent="0.35"/>
    <row r="1075" s="2" customFormat="1" x14ac:dyDescent="0.35"/>
    <row r="1076" s="2" customFormat="1" x14ac:dyDescent="0.35"/>
    <row r="1077" s="2" customFormat="1" x14ac:dyDescent="0.35"/>
    <row r="1078" s="2" customFormat="1" x14ac:dyDescent="0.35"/>
    <row r="1079" s="2" customFormat="1" x14ac:dyDescent="0.35"/>
    <row r="1080" s="2" customFormat="1" x14ac:dyDescent="0.35"/>
    <row r="1081" s="2" customFormat="1" x14ac:dyDescent="0.35"/>
    <row r="1082" s="2" customFormat="1" x14ac:dyDescent="0.35"/>
    <row r="1083" s="2" customFormat="1" x14ac:dyDescent="0.35"/>
    <row r="1084" s="2" customFormat="1" x14ac:dyDescent="0.35"/>
    <row r="1085" s="2" customFormat="1" x14ac:dyDescent="0.35"/>
    <row r="1086" s="2" customFormat="1" x14ac:dyDescent="0.35"/>
    <row r="1087" s="2" customFormat="1" x14ac:dyDescent="0.35"/>
    <row r="1088" s="2" customFormat="1" x14ac:dyDescent="0.35"/>
    <row r="1089" s="2" customFormat="1" x14ac:dyDescent="0.35"/>
    <row r="1090" s="2" customFormat="1" x14ac:dyDescent="0.35"/>
    <row r="1091" s="2" customFormat="1" x14ac:dyDescent="0.35"/>
    <row r="1092" s="2" customFormat="1" x14ac:dyDescent="0.35"/>
    <row r="1093" s="2" customFormat="1" x14ac:dyDescent="0.35"/>
    <row r="1094" s="2" customFormat="1" x14ac:dyDescent="0.35"/>
    <row r="1095" s="2" customFormat="1" x14ac:dyDescent="0.35"/>
    <row r="1096" s="2" customFormat="1" x14ac:dyDescent="0.35"/>
    <row r="1097" s="2" customFormat="1" x14ac:dyDescent="0.35"/>
    <row r="1098" s="2" customFormat="1" x14ac:dyDescent="0.35"/>
    <row r="1099" s="2" customFormat="1" x14ac:dyDescent="0.35"/>
    <row r="1100" s="2" customFormat="1" x14ac:dyDescent="0.35"/>
    <row r="1101" s="2" customFormat="1" x14ac:dyDescent="0.35"/>
    <row r="1102" s="2" customFormat="1" x14ac:dyDescent="0.35"/>
    <row r="1103" s="2" customFormat="1" x14ac:dyDescent="0.35"/>
    <row r="1104" s="2" customFormat="1" x14ac:dyDescent="0.35"/>
    <row r="1105" s="2" customFormat="1" x14ac:dyDescent="0.35"/>
    <row r="1106" s="2" customFormat="1" x14ac:dyDescent="0.35"/>
    <row r="1107" s="2" customFormat="1" x14ac:dyDescent="0.35"/>
    <row r="1108" s="2" customFormat="1" x14ac:dyDescent="0.35"/>
    <row r="1109" s="2" customFormat="1" x14ac:dyDescent="0.35"/>
    <row r="1110" s="2" customFormat="1" x14ac:dyDescent="0.35"/>
    <row r="1111" s="2" customFormat="1" x14ac:dyDescent="0.35"/>
    <row r="1112" s="2" customFormat="1" x14ac:dyDescent="0.35"/>
    <row r="1113" s="2" customFormat="1" x14ac:dyDescent="0.35"/>
    <row r="1114" s="2" customFormat="1" x14ac:dyDescent="0.35"/>
    <row r="1115" s="2" customFormat="1" x14ac:dyDescent="0.35"/>
    <row r="1116" s="2" customFormat="1" x14ac:dyDescent="0.35"/>
    <row r="1117" s="2" customFormat="1" x14ac:dyDescent="0.35"/>
    <row r="1118" s="2" customFormat="1" x14ac:dyDescent="0.35"/>
    <row r="1119" s="2" customFormat="1" x14ac:dyDescent="0.35"/>
    <row r="1120" s="2" customFormat="1" x14ac:dyDescent="0.35"/>
    <row r="1121" s="2" customFormat="1" x14ac:dyDescent="0.35"/>
    <row r="1122" s="2" customFormat="1" x14ac:dyDescent="0.35"/>
    <row r="1123" s="2" customFormat="1" x14ac:dyDescent="0.35"/>
    <row r="1124" s="2" customFormat="1" x14ac:dyDescent="0.35"/>
    <row r="1125" s="2" customFormat="1" x14ac:dyDescent="0.35"/>
    <row r="1126" s="2" customFormat="1" x14ac:dyDescent="0.35"/>
    <row r="1127" s="2" customFormat="1" x14ac:dyDescent="0.35"/>
    <row r="1128" s="2" customFormat="1" x14ac:dyDescent="0.35"/>
    <row r="1129" s="2" customFormat="1" x14ac:dyDescent="0.35"/>
    <row r="1130" s="2" customFormat="1" x14ac:dyDescent="0.35"/>
    <row r="1131" s="2" customFormat="1" x14ac:dyDescent="0.35"/>
    <row r="1132" s="2" customFormat="1" x14ac:dyDescent="0.35"/>
    <row r="1133" s="2" customFormat="1" x14ac:dyDescent="0.35"/>
    <row r="1134" s="2" customFormat="1" x14ac:dyDescent="0.35"/>
    <row r="1135" s="2" customFormat="1" x14ac:dyDescent="0.35"/>
    <row r="1136" s="2" customFormat="1" x14ac:dyDescent="0.35"/>
    <row r="1137" s="2" customFormat="1" x14ac:dyDescent="0.35"/>
    <row r="1138" s="2" customFormat="1" x14ac:dyDescent="0.35"/>
    <row r="1139" s="2" customFormat="1" x14ac:dyDescent="0.35"/>
    <row r="1140" s="2" customFormat="1" x14ac:dyDescent="0.35"/>
    <row r="1141" s="2" customFormat="1" x14ac:dyDescent="0.35"/>
    <row r="1142" s="2" customFormat="1" x14ac:dyDescent="0.35"/>
    <row r="1143" s="2" customFormat="1" x14ac:dyDescent="0.35"/>
    <row r="1144" s="2" customFormat="1" x14ac:dyDescent="0.35"/>
    <row r="1145" s="2" customFormat="1" x14ac:dyDescent="0.35"/>
    <row r="1146" s="2" customFormat="1" x14ac:dyDescent="0.35"/>
    <row r="1147" s="2" customFormat="1" x14ac:dyDescent="0.35"/>
    <row r="1148" s="2" customFormat="1" x14ac:dyDescent="0.35"/>
    <row r="1149" s="2" customFormat="1" x14ac:dyDescent="0.35"/>
    <row r="1150" s="2" customFormat="1" x14ac:dyDescent="0.35"/>
    <row r="1151" s="2" customFormat="1" x14ac:dyDescent="0.35"/>
    <row r="1152" s="2" customFormat="1" x14ac:dyDescent="0.35"/>
    <row r="1153" s="2" customFormat="1" x14ac:dyDescent="0.35"/>
    <row r="1154" s="2" customFormat="1" x14ac:dyDescent="0.35"/>
    <row r="1155" s="2" customFormat="1" x14ac:dyDescent="0.35"/>
    <row r="1156" s="2" customFormat="1" x14ac:dyDescent="0.35"/>
    <row r="1157" s="2" customFormat="1" x14ac:dyDescent="0.35"/>
    <row r="1158" s="2" customFormat="1" x14ac:dyDescent="0.35"/>
    <row r="1159" s="2" customFormat="1" x14ac:dyDescent="0.35"/>
    <row r="1160" s="2" customFormat="1" x14ac:dyDescent="0.35"/>
    <row r="1161" s="2" customFormat="1" x14ac:dyDescent="0.35"/>
    <row r="1162" s="2" customFormat="1" x14ac:dyDescent="0.35"/>
    <row r="1163" s="2" customFormat="1" x14ac:dyDescent="0.35"/>
    <row r="1164" s="2" customFormat="1" x14ac:dyDescent="0.35"/>
    <row r="1165" s="2" customFormat="1" x14ac:dyDescent="0.35"/>
    <row r="1166" s="2" customFormat="1" x14ac:dyDescent="0.35"/>
    <row r="1167" s="2" customFormat="1" x14ac:dyDescent="0.35"/>
    <row r="1168" s="2" customFormat="1" x14ac:dyDescent="0.35"/>
    <row r="1169" s="2" customFormat="1" x14ac:dyDescent="0.35"/>
    <row r="1170" s="2" customFormat="1" x14ac:dyDescent="0.35"/>
    <row r="1171" s="2" customFormat="1" x14ac:dyDescent="0.35"/>
    <row r="1172" s="2" customFormat="1" x14ac:dyDescent="0.35"/>
    <row r="1173" s="2" customFormat="1" x14ac:dyDescent="0.35"/>
    <row r="1174" s="2" customFormat="1" x14ac:dyDescent="0.35"/>
    <row r="1175" s="2" customFormat="1" x14ac:dyDescent="0.35"/>
    <row r="1176" s="2" customFormat="1" x14ac:dyDescent="0.35"/>
    <row r="1177" s="2" customFormat="1" x14ac:dyDescent="0.35"/>
    <row r="1178" s="2" customFormat="1" x14ac:dyDescent="0.35"/>
    <row r="1179" s="2" customFormat="1" x14ac:dyDescent="0.35"/>
    <row r="1180" s="2" customFormat="1" x14ac:dyDescent="0.35"/>
    <row r="1181" s="2" customFormat="1" x14ac:dyDescent="0.35"/>
    <row r="1182" s="2" customFormat="1" x14ac:dyDescent="0.35"/>
    <row r="1183" s="2" customFormat="1" x14ac:dyDescent="0.35"/>
    <row r="1184" s="2" customFormat="1" x14ac:dyDescent="0.35"/>
    <row r="1185" s="2" customFormat="1" x14ac:dyDescent="0.35"/>
    <row r="1186" s="2" customFormat="1" x14ac:dyDescent="0.35"/>
    <row r="1187" s="2" customFormat="1" x14ac:dyDescent="0.35"/>
    <row r="1188" s="2" customFormat="1" x14ac:dyDescent="0.35"/>
    <row r="1189" s="2" customFormat="1" x14ac:dyDescent="0.35"/>
    <row r="1190" s="2" customFormat="1" x14ac:dyDescent="0.35"/>
    <row r="1191" s="2" customFormat="1" x14ac:dyDescent="0.35"/>
    <row r="1192" s="2" customFormat="1" x14ac:dyDescent="0.35"/>
    <row r="1193" s="2" customFormat="1" x14ac:dyDescent="0.35"/>
    <row r="1194" s="2" customFormat="1" x14ac:dyDescent="0.35"/>
    <row r="1195" s="2" customFormat="1" x14ac:dyDescent="0.35"/>
    <row r="1196" s="2" customFormat="1" x14ac:dyDescent="0.35"/>
    <row r="1197" s="2" customFormat="1" x14ac:dyDescent="0.35"/>
    <row r="1198" s="2" customFormat="1" x14ac:dyDescent="0.35"/>
    <row r="1199" s="2" customFormat="1" x14ac:dyDescent="0.35"/>
    <row r="1200" s="2" customFormat="1" x14ac:dyDescent="0.35"/>
    <row r="1201" s="2" customFormat="1" x14ac:dyDescent="0.35"/>
    <row r="1202" s="2" customFormat="1" x14ac:dyDescent="0.35"/>
    <row r="1203" s="2" customFormat="1" x14ac:dyDescent="0.35"/>
    <row r="1204" s="2" customFormat="1" x14ac:dyDescent="0.35"/>
    <row r="1205" s="2" customFormat="1" x14ac:dyDescent="0.35"/>
    <row r="1206" s="2" customFormat="1" x14ac:dyDescent="0.35"/>
    <row r="1207" s="2" customFormat="1" x14ac:dyDescent="0.35"/>
    <row r="1208" s="2" customFormat="1" x14ac:dyDescent="0.35"/>
    <row r="1209" s="2" customFormat="1" x14ac:dyDescent="0.35"/>
    <row r="1210" s="2" customFormat="1" x14ac:dyDescent="0.35"/>
    <row r="1211" s="2" customFormat="1" x14ac:dyDescent="0.35"/>
    <row r="1212" s="2" customFormat="1" x14ac:dyDescent="0.35"/>
    <row r="1213" s="2" customFormat="1" x14ac:dyDescent="0.35"/>
    <row r="1214" s="2" customFormat="1" x14ac:dyDescent="0.35"/>
    <row r="1215" s="2" customFormat="1" x14ac:dyDescent="0.35"/>
    <row r="1216" s="2" customFormat="1" x14ac:dyDescent="0.35"/>
    <row r="1217" s="2" customFormat="1" x14ac:dyDescent="0.35"/>
    <row r="1218" s="2" customFormat="1" x14ac:dyDescent="0.35"/>
    <row r="1219" s="2" customFormat="1" x14ac:dyDescent="0.35"/>
    <row r="1220" s="2" customFormat="1" x14ac:dyDescent="0.35"/>
    <row r="1221" s="2" customFormat="1" x14ac:dyDescent="0.35"/>
    <row r="1222" s="2" customFormat="1" x14ac:dyDescent="0.35"/>
    <row r="1223" s="2" customFormat="1" x14ac:dyDescent="0.35"/>
    <row r="1224" s="2" customFormat="1" x14ac:dyDescent="0.35"/>
    <row r="1225" s="2" customFormat="1" x14ac:dyDescent="0.35"/>
    <row r="1226" s="2" customFormat="1" x14ac:dyDescent="0.35"/>
    <row r="1227" s="2" customFormat="1" x14ac:dyDescent="0.35"/>
    <row r="1228" s="2" customFormat="1" x14ac:dyDescent="0.35"/>
    <row r="1229" s="2" customFormat="1" x14ac:dyDescent="0.35"/>
    <row r="1230" s="2" customFormat="1" x14ac:dyDescent="0.35"/>
    <row r="1231" s="2" customFormat="1" x14ac:dyDescent="0.35"/>
    <row r="1232" s="2" customFormat="1" x14ac:dyDescent="0.35"/>
    <row r="1233" s="2" customFormat="1" x14ac:dyDescent="0.35"/>
    <row r="1234" s="2" customFormat="1" x14ac:dyDescent="0.35"/>
    <row r="1235" s="2" customFormat="1" x14ac:dyDescent="0.35"/>
    <row r="1236" s="2" customFormat="1" x14ac:dyDescent="0.35"/>
    <row r="1237" s="2" customFormat="1" x14ac:dyDescent="0.35"/>
    <row r="1238" s="2" customFormat="1" x14ac:dyDescent="0.35"/>
    <row r="1239" s="2" customFormat="1" x14ac:dyDescent="0.35"/>
    <row r="1240" s="2" customFormat="1" x14ac:dyDescent="0.35"/>
    <row r="1241" s="2" customFormat="1" x14ac:dyDescent="0.35"/>
    <row r="1242" s="2" customFormat="1" x14ac:dyDescent="0.35"/>
    <row r="1243" s="2" customFormat="1" x14ac:dyDescent="0.35"/>
    <row r="1244" s="2" customFormat="1" x14ac:dyDescent="0.35"/>
    <row r="1245" s="2" customFormat="1" x14ac:dyDescent="0.35"/>
    <row r="1246" s="2" customFormat="1" x14ac:dyDescent="0.35"/>
    <row r="1247" s="2" customFormat="1" x14ac:dyDescent="0.35"/>
    <row r="1248" s="2" customFormat="1" x14ac:dyDescent="0.35"/>
    <row r="1249" s="2" customFormat="1" x14ac:dyDescent="0.35"/>
    <row r="1250" s="2" customFormat="1" x14ac:dyDescent="0.35"/>
    <row r="1251" s="2" customFormat="1" x14ac:dyDescent="0.35"/>
    <row r="1252" s="2" customFormat="1" x14ac:dyDescent="0.35"/>
    <row r="1253" s="2" customFormat="1" x14ac:dyDescent="0.35"/>
    <row r="1254" s="2" customFormat="1" x14ac:dyDescent="0.35"/>
    <row r="1255" s="2" customFormat="1" x14ac:dyDescent="0.35"/>
    <row r="1256" s="2" customFormat="1" x14ac:dyDescent="0.35"/>
    <row r="1257" s="2" customFormat="1" x14ac:dyDescent="0.35"/>
    <row r="1258" s="2" customFormat="1" x14ac:dyDescent="0.35"/>
    <row r="1259" s="2" customFormat="1" x14ac:dyDescent="0.35"/>
    <row r="1260" s="2" customFormat="1" x14ac:dyDescent="0.35"/>
    <row r="1261" s="2" customFormat="1" x14ac:dyDescent="0.35"/>
    <row r="1262" s="2" customFormat="1" x14ac:dyDescent="0.35"/>
    <row r="1263" s="2" customFormat="1" x14ac:dyDescent="0.35"/>
    <row r="1264" s="2" customFormat="1" x14ac:dyDescent="0.35"/>
    <row r="1265" s="2" customFormat="1" x14ac:dyDescent="0.35"/>
    <row r="1266" s="2" customFormat="1" x14ac:dyDescent="0.35"/>
    <row r="1267" s="2" customFormat="1" x14ac:dyDescent="0.35"/>
    <row r="1268" s="2" customFormat="1" x14ac:dyDescent="0.35"/>
    <row r="1269" s="2" customFormat="1" x14ac:dyDescent="0.35"/>
    <row r="1270" s="2" customFormat="1" x14ac:dyDescent="0.35"/>
    <row r="1271" s="2" customFormat="1" x14ac:dyDescent="0.35"/>
    <row r="1272" s="2" customFormat="1" x14ac:dyDescent="0.35"/>
    <row r="1273" s="2" customFormat="1" x14ac:dyDescent="0.35"/>
    <row r="1274" s="2" customFormat="1" x14ac:dyDescent="0.35"/>
    <row r="1275" s="2" customFormat="1" x14ac:dyDescent="0.35"/>
    <row r="1276" s="2" customFormat="1" x14ac:dyDescent="0.35"/>
    <row r="1277" s="2" customFormat="1" x14ac:dyDescent="0.35"/>
    <row r="1278" s="2" customFormat="1" x14ac:dyDescent="0.35"/>
    <row r="1279" s="2" customFormat="1" x14ac:dyDescent="0.35"/>
    <row r="1280" s="2" customFormat="1" x14ac:dyDescent="0.35"/>
    <row r="1281" s="2" customFormat="1" x14ac:dyDescent="0.35"/>
    <row r="1282" s="2" customFormat="1" x14ac:dyDescent="0.35"/>
    <row r="1283" s="2" customFormat="1" x14ac:dyDescent="0.35"/>
    <row r="1284" s="2" customFormat="1" x14ac:dyDescent="0.35"/>
    <row r="1285" s="2" customFormat="1" x14ac:dyDescent="0.35"/>
    <row r="1286" s="2" customFormat="1" x14ac:dyDescent="0.35"/>
    <row r="1287" s="2" customFormat="1" x14ac:dyDescent="0.35"/>
    <row r="1288" s="2" customFormat="1" x14ac:dyDescent="0.35"/>
    <row r="1289" s="2" customFormat="1" x14ac:dyDescent="0.35"/>
    <row r="1290" s="2" customFormat="1" x14ac:dyDescent="0.35"/>
    <row r="1291" s="2" customFormat="1" x14ac:dyDescent="0.35"/>
    <row r="1292" s="2" customFormat="1" x14ac:dyDescent="0.35"/>
    <row r="1293" s="2" customFormat="1" x14ac:dyDescent="0.35"/>
    <row r="1294" s="2" customFormat="1" x14ac:dyDescent="0.35"/>
    <row r="1295" s="2" customFormat="1" x14ac:dyDescent="0.35"/>
    <row r="1296" s="2" customFormat="1" x14ac:dyDescent="0.35"/>
    <row r="1297" s="2" customFormat="1" x14ac:dyDescent="0.35"/>
    <row r="1298" s="2" customFormat="1" x14ac:dyDescent="0.35"/>
    <row r="1299" s="2" customFormat="1" x14ac:dyDescent="0.35"/>
    <row r="1300" s="2" customFormat="1" x14ac:dyDescent="0.35"/>
    <row r="1301" s="2" customFormat="1" x14ac:dyDescent="0.35"/>
    <row r="1302" s="2" customFormat="1" x14ac:dyDescent="0.35"/>
    <row r="1303" s="2" customFormat="1" x14ac:dyDescent="0.35"/>
    <row r="1304" s="2" customFormat="1" x14ac:dyDescent="0.35"/>
    <row r="1305" s="2" customFormat="1" x14ac:dyDescent="0.35"/>
    <row r="1306" s="2" customFormat="1" x14ac:dyDescent="0.35"/>
    <row r="1307" s="2" customFormat="1" x14ac:dyDescent="0.35"/>
    <row r="1308" s="2" customFormat="1" x14ac:dyDescent="0.35"/>
    <row r="1309" s="2" customFormat="1" x14ac:dyDescent="0.35"/>
    <row r="1310" s="2" customFormat="1" x14ac:dyDescent="0.35"/>
    <row r="1311" s="2" customFormat="1" x14ac:dyDescent="0.35"/>
    <row r="1312" s="2" customFormat="1" x14ac:dyDescent="0.35"/>
    <row r="1313" s="2" customFormat="1" x14ac:dyDescent="0.35"/>
    <row r="1314" s="2" customFormat="1" x14ac:dyDescent="0.35"/>
    <row r="1315" s="2" customFormat="1" x14ac:dyDescent="0.35"/>
    <row r="1316" s="2" customFormat="1" x14ac:dyDescent="0.35"/>
    <row r="1317" s="2" customFormat="1" x14ac:dyDescent="0.35"/>
    <row r="1318" s="2" customFormat="1" x14ac:dyDescent="0.35"/>
    <row r="1319" s="2" customFormat="1" x14ac:dyDescent="0.35"/>
    <row r="1320" s="2" customFormat="1" x14ac:dyDescent="0.35"/>
    <row r="1321" s="2" customFormat="1" x14ac:dyDescent="0.35"/>
    <row r="1322" s="2" customFormat="1" x14ac:dyDescent="0.35"/>
    <row r="1323" s="2" customFormat="1" x14ac:dyDescent="0.35"/>
    <row r="1324" s="2" customFormat="1" x14ac:dyDescent="0.35"/>
    <row r="1325" s="2" customFormat="1" x14ac:dyDescent="0.35"/>
    <row r="1326" s="2" customFormat="1" x14ac:dyDescent="0.35"/>
    <row r="1327" s="2" customFormat="1" x14ac:dyDescent="0.35"/>
    <row r="1328" s="2" customFormat="1" x14ac:dyDescent="0.35"/>
    <row r="1329" s="2" customFormat="1" x14ac:dyDescent="0.35"/>
    <row r="1330" s="2" customFormat="1" x14ac:dyDescent="0.35"/>
    <row r="1331" s="2" customFormat="1" x14ac:dyDescent="0.35"/>
    <row r="1332" s="2" customFormat="1" x14ac:dyDescent="0.35"/>
    <row r="1333" s="2" customFormat="1" x14ac:dyDescent="0.35"/>
    <row r="1334" s="2" customFormat="1" x14ac:dyDescent="0.35"/>
    <row r="1335" s="2" customFormat="1" x14ac:dyDescent="0.35"/>
    <row r="1336" s="2" customFormat="1" x14ac:dyDescent="0.35"/>
    <row r="1337" s="2" customFormat="1" x14ac:dyDescent="0.35"/>
    <row r="1338" s="2" customFormat="1" x14ac:dyDescent="0.35"/>
    <row r="1339" s="2" customFormat="1" x14ac:dyDescent="0.35"/>
    <row r="1340" s="2" customFormat="1" x14ac:dyDescent="0.35"/>
    <row r="1341" s="2" customFormat="1" x14ac:dyDescent="0.35"/>
    <row r="1342" s="2" customFormat="1" x14ac:dyDescent="0.35"/>
    <row r="1343" s="2" customFormat="1" x14ac:dyDescent="0.35"/>
    <row r="1344" s="2" customFormat="1" x14ac:dyDescent="0.35"/>
    <row r="1345" s="2" customFormat="1" x14ac:dyDescent="0.35"/>
    <row r="1346" s="2" customFormat="1" x14ac:dyDescent="0.35"/>
    <row r="1347" s="2" customFormat="1" x14ac:dyDescent="0.35"/>
    <row r="1348" s="2" customFormat="1" x14ac:dyDescent="0.35"/>
    <row r="1349" s="2" customFormat="1" x14ac:dyDescent="0.35"/>
    <row r="1350" s="2" customFormat="1" x14ac:dyDescent="0.35"/>
    <row r="1351" s="2" customFormat="1" x14ac:dyDescent="0.35"/>
    <row r="1352" s="2" customFormat="1" x14ac:dyDescent="0.35"/>
    <row r="1353" s="2" customFormat="1" x14ac:dyDescent="0.35"/>
    <row r="1354" s="2" customFormat="1" x14ac:dyDescent="0.35"/>
    <row r="1355" s="2" customFormat="1" x14ac:dyDescent="0.35"/>
    <row r="1356" s="2" customFormat="1" x14ac:dyDescent="0.35"/>
    <row r="1357" s="2" customFormat="1" x14ac:dyDescent="0.35"/>
    <row r="1358" s="2" customFormat="1" x14ac:dyDescent="0.35"/>
    <row r="1359" s="2" customFormat="1" x14ac:dyDescent="0.35"/>
    <row r="1360" s="2" customFormat="1" x14ac:dyDescent="0.35"/>
    <row r="1361" s="2" customFormat="1" x14ac:dyDescent="0.35"/>
    <row r="1362" s="2" customFormat="1" x14ac:dyDescent="0.35"/>
    <row r="1363" s="2" customFormat="1" x14ac:dyDescent="0.35"/>
    <row r="1364" s="2" customFormat="1" x14ac:dyDescent="0.35"/>
    <row r="1365" s="2" customFormat="1" x14ac:dyDescent="0.35"/>
    <row r="1366" s="2" customFormat="1" x14ac:dyDescent="0.35"/>
    <row r="1367" s="2" customFormat="1" x14ac:dyDescent="0.35"/>
    <row r="1368" s="2" customFormat="1" x14ac:dyDescent="0.35"/>
    <row r="1369" s="2" customFormat="1" x14ac:dyDescent="0.35"/>
    <row r="1370" s="2" customFormat="1" x14ac:dyDescent="0.35"/>
    <row r="1371" s="2" customFormat="1" x14ac:dyDescent="0.35"/>
    <row r="1372" s="2" customFormat="1" x14ac:dyDescent="0.35"/>
    <row r="1373" s="2" customFormat="1" x14ac:dyDescent="0.35"/>
    <row r="1374" s="2" customFormat="1" x14ac:dyDescent="0.35"/>
    <row r="1375" s="2" customFormat="1" x14ac:dyDescent="0.35"/>
    <row r="1376" s="2" customFormat="1" x14ac:dyDescent="0.35"/>
    <row r="1377" s="2" customFormat="1" x14ac:dyDescent="0.35"/>
    <row r="1378" s="2" customFormat="1" x14ac:dyDescent="0.35"/>
    <row r="1379" s="2" customFormat="1" x14ac:dyDescent="0.35"/>
    <row r="1380" s="2" customFormat="1" x14ac:dyDescent="0.35"/>
    <row r="1381" s="2" customFormat="1" x14ac:dyDescent="0.35"/>
    <row r="1382" s="2" customFormat="1" x14ac:dyDescent="0.35"/>
    <row r="1383" s="2" customFormat="1" x14ac:dyDescent="0.35"/>
    <row r="1384" s="2" customFormat="1" x14ac:dyDescent="0.35"/>
    <row r="1385" s="2" customFormat="1" x14ac:dyDescent="0.35"/>
    <row r="1386" s="2" customFormat="1" x14ac:dyDescent="0.35"/>
    <row r="1387" s="2" customFormat="1" x14ac:dyDescent="0.35"/>
    <row r="1388" s="2" customFormat="1" x14ac:dyDescent="0.35"/>
    <row r="1389" s="2" customFormat="1" x14ac:dyDescent="0.35"/>
    <row r="1390" s="2" customFormat="1" x14ac:dyDescent="0.35"/>
  </sheetData>
  <sheetProtection algorithmName="SHA-512" hashValue="KsI/ZO7fF0wdbfSbMQi+lHtI2Qsbam2O5CLU0YcBIzK0WnyZLhfkf9Fydmpgd7NsY/0rSBO/buKNq6wnbeBJKA==" saltValue="NN3IUSezj9JLWiiL+R0TdQ==" spinCount="100000" sheet="1" objects="1" scenarios="1" formatColumns="0" formatRows="0" sort="0" autoFilter="0"/>
  <autoFilter ref="A2:H625" xr:uid="{00000000-0001-0000-0100-000000000000}"/>
  <mergeCells count="1">
    <mergeCell ref="A1:H1"/>
  </mergeCells>
  <phoneticPr fontId="9" type="noConversion"/>
  <conditionalFormatting sqref="A3:G3 E135:G135 A135:D156 F136:G136 E137:G138 E140:G142 F143:G146 E147:F148 G147:G149 F149 E150 F150:G153 E154:G155 F156:G156 E182:G182 C182:D197 A182:B198 F183:G183 E184:G185 F186:G187 E188:G189 F190:G190 E191:G191 F192:G197 E195:E196 C198:G198 F252:G252 C252:D253 C254:G254 C255:D275 F256:G256 A256:B275 E257:G274 F275:G275 A293:G293">
    <cfRule type="expression" dxfId="3" priority="3116">
      <formula>ISODD(#REF!)</formula>
    </cfRule>
  </conditionalFormatting>
  <conditionalFormatting sqref="A157:G157">
    <cfRule type="expression" dxfId="2" priority="2946">
      <formula>ISODD(#REF!)</formula>
    </cfRule>
  </conditionalFormatting>
  <conditionalFormatting sqref="D199">
    <cfRule type="expression" dxfId="1" priority="3">
      <formula>ISODD(#REF!)</formula>
    </cfRule>
  </conditionalFormatting>
  <conditionalFormatting sqref="F139:G139">
    <cfRule type="expression" dxfId="0" priority="2938">
      <formula>ISODD(#REF!)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87AF-0366-455C-93D1-123D45D69BDF}">
  <dimension ref="A1:I20"/>
  <sheetViews>
    <sheetView workbookViewId="0">
      <selection activeCell="B32" sqref="B32"/>
    </sheetView>
  </sheetViews>
  <sheetFormatPr defaultRowHeight="14.5" x14ac:dyDescent="0.35"/>
  <cols>
    <col min="1" max="1" width="11.36328125" customWidth="1"/>
    <col min="2" max="2" width="13" customWidth="1"/>
    <col min="3" max="3" width="33.453125" customWidth="1"/>
    <col min="4" max="4" width="36.36328125" customWidth="1"/>
    <col min="5" max="5" width="29.453125" customWidth="1"/>
    <col min="6" max="6" width="24.453125" customWidth="1"/>
    <col min="7" max="7" width="28" customWidth="1"/>
    <col min="8" max="9" width="25.54296875" customWidth="1"/>
  </cols>
  <sheetData>
    <row r="1" spans="1:9" x14ac:dyDescent="0.35">
      <c r="A1" s="32" t="s">
        <v>1739</v>
      </c>
      <c r="B1" s="32" t="s">
        <v>1740</v>
      </c>
      <c r="C1" s="33" t="s">
        <v>23</v>
      </c>
      <c r="D1" s="33" t="s">
        <v>24</v>
      </c>
      <c r="E1" s="33" t="s">
        <v>25</v>
      </c>
      <c r="F1" s="33" t="s">
        <v>26</v>
      </c>
      <c r="G1" s="33" t="s">
        <v>27</v>
      </c>
      <c r="H1" s="33" t="s">
        <v>28</v>
      </c>
      <c r="I1" s="33" t="s">
        <v>29</v>
      </c>
    </row>
    <row r="2" spans="1:9" x14ac:dyDescent="0.35">
      <c r="A2" s="34" t="s">
        <v>1741</v>
      </c>
      <c r="B2" s="34" t="s">
        <v>1742</v>
      </c>
      <c r="C2" s="35" t="s">
        <v>23</v>
      </c>
      <c r="D2" t="s">
        <v>24</v>
      </c>
      <c r="E2" t="s">
        <v>25</v>
      </c>
      <c r="F2" s="36" t="s">
        <v>26</v>
      </c>
      <c r="G2" t="s">
        <v>27</v>
      </c>
      <c r="H2" t="s">
        <v>28</v>
      </c>
      <c r="I2" t="s">
        <v>28</v>
      </c>
    </row>
    <row r="3" spans="1:9" x14ac:dyDescent="0.35">
      <c r="A3" s="34" t="s">
        <v>1743</v>
      </c>
      <c r="B3" s="34" t="s">
        <v>1744</v>
      </c>
      <c r="C3" s="35" t="s">
        <v>23</v>
      </c>
      <c r="D3" t="s">
        <v>24</v>
      </c>
      <c r="E3" t="s">
        <v>25</v>
      </c>
      <c r="F3" s="36" t="s">
        <v>26</v>
      </c>
      <c r="G3" t="s">
        <v>27</v>
      </c>
      <c r="H3" t="s">
        <v>28</v>
      </c>
      <c r="I3" t="s">
        <v>28</v>
      </c>
    </row>
    <row r="4" spans="1:9" x14ac:dyDescent="0.35">
      <c r="A4" s="34" t="s">
        <v>1745</v>
      </c>
      <c r="B4" s="34" t="s">
        <v>1746</v>
      </c>
      <c r="C4" s="36" t="s">
        <v>26</v>
      </c>
      <c r="D4" s="36" t="s">
        <v>26</v>
      </c>
      <c r="E4" s="36" t="s">
        <v>26</v>
      </c>
      <c r="F4" s="36" t="s">
        <v>26</v>
      </c>
      <c r="G4" s="36" t="s">
        <v>26</v>
      </c>
      <c r="H4" s="36" t="s">
        <v>26</v>
      </c>
      <c r="I4" s="36" t="s">
        <v>26</v>
      </c>
    </row>
    <row r="5" spans="1:9" x14ac:dyDescent="0.35">
      <c r="A5" s="34" t="s">
        <v>1747</v>
      </c>
      <c r="B5" s="34" t="s">
        <v>1748</v>
      </c>
      <c r="C5" s="35" t="s">
        <v>23</v>
      </c>
      <c r="D5" t="s">
        <v>24</v>
      </c>
      <c r="E5" t="s">
        <v>25</v>
      </c>
      <c r="F5" s="36" t="s">
        <v>26</v>
      </c>
      <c r="G5" t="s">
        <v>27</v>
      </c>
      <c r="H5" t="s">
        <v>28</v>
      </c>
      <c r="I5" t="s">
        <v>28</v>
      </c>
    </row>
    <row r="6" spans="1:9" x14ac:dyDescent="0.35">
      <c r="A6" s="34" t="s">
        <v>1749</v>
      </c>
      <c r="B6" s="34" t="s">
        <v>1750</v>
      </c>
      <c r="C6" s="35" t="s">
        <v>23</v>
      </c>
      <c r="D6" t="s">
        <v>24</v>
      </c>
      <c r="E6" t="s">
        <v>25</v>
      </c>
      <c r="F6" s="36" t="s">
        <v>26</v>
      </c>
      <c r="G6" t="s">
        <v>27</v>
      </c>
      <c r="H6" t="s">
        <v>28</v>
      </c>
      <c r="I6" t="s">
        <v>28</v>
      </c>
    </row>
    <row r="7" spans="1:9" x14ac:dyDescent="0.35">
      <c r="A7" s="34" t="s">
        <v>1751</v>
      </c>
      <c r="B7" s="34" t="s">
        <v>1752</v>
      </c>
      <c r="C7" s="35" t="s">
        <v>23</v>
      </c>
      <c r="D7" t="s">
        <v>24</v>
      </c>
      <c r="E7" t="s">
        <v>25</v>
      </c>
      <c r="F7" s="36" t="s">
        <v>26</v>
      </c>
      <c r="G7" t="s">
        <v>27</v>
      </c>
      <c r="H7" t="s">
        <v>28</v>
      </c>
      <c r="I7" t="s">
        <v>28</v>
      </c>
    </row>
    <row r="8" spans="1:9" x14ac:dyDescent="0.35">
      <c r="A8" s="34" t="s">
        <v>1753</v>
      </c>
      <c r="B8" s="34" t="s">
        <v>1754</v>
      </c>
      <c r="C8" s="35" t="s">
        <v>23</v>
      </c>
      <c r="D8" t="s">
        <v>24</v>
      </c>
      <c r="E8" t="s">
        <v>25</v>
      </c>
      <c r="F8" s="36" t="s">
        <v>26</v>
      </c>
      <c r="G8" t="s">
        <v>27</v>
      </c>
      <c r="H8" t="s">
        <v>28</v>
      </c>
      <c r="I8" t="s">
        <v>28</v>
      </c>
    </row>
    <row r="9" spans="1:9" x14ac:dyDescent="0.35">
      <c r="A9" s="34" t="s">
        <v>1755</v>
      </c>
      <c r="B9" s="34" t="s">
        <v>1756</v>
      </c>
      <c r="C9" s="35" t="s">
        <v>23</v>
      </c>
      <c r="D9" t="s">
        <v>24</v>
      </c>
      <c r="E9" t="s">
        <v>25</v>
      </c>
      <c r="F9" s="36" t="s">
        <v>26</v>
      </c>
      <c r="G9" t="s">
        <v>27</v>
      </c>
      <c r="H9" t="s">
        <v>28</v>
      </c>
      <c r="I9" t="s">
        <v>29</v>
      </c>
    </row>
    <row r="10" spans="1:9" x14ac:dyDescent="0.35">
      <c r="A10" s="34" t="s">
        <v>1757</v>
      </c>
      <c r="B10" s="34" t="s">
        <v>1758</v>
      </c>
      <c r="C10" s="35" t="s">
        <v>23</v>
      </c>
      <c r="D10" t="s">
        <v>24</v>
      </c>
      <c r="E10" t="s">
        <v>25</v>
      </c>
      <c r="F10" s="36" t="s">
        <v>26</v>
      </c>
      <c r="G10" t="s">
        <v>27</v>
      </c>
      <c r="H10" t="s">
        <v>28</v>
      </c>
      <c r="I10" t="s">
        <v>28</v>
      </c>
    </row>
    <row r="11" spans="1:9" x14ac:dyDescent="0.35">
      <c r="A11" s="34" t="s">
        <v>1759</v>
      </c>
      <c r="B11" s="34" t="s">
        <v>1760</v>
      </c>
      <c r="C11" s="35" t="s">
        <v>23</v>
      </c>
      <c r="D11" t="s">
        <v>24</v>
      </c>
      <c r="E11" s="35" t="s">
        <v>23</v>
      </c>
      <c r="F11" s="36" t="s">
        <v>26</v>
      </c>
      <c r="G11" t="s">
        <v>27</v>
      </c>
      <c r="H11" t="s">
        <v>1761</v>
      </c>
      <c r="I11" t="s">
        <v>1761</v>
      </c>
    </row>
    <row r="12" spans="1:9" x14ac:dyDescent="0.35">
      <c r="A12" s="34" t="s">
        <v>1762</v>
      </c>
      <c r="B12" s="34" t="s">
        <v>1763</v>
      </c>
      <c r="C12" s="35" t="s">
        <v>23</v>
      </c>
      <c r="D12" s="35" t="s">
        <v>23</v>
      </c>
      <c r="E12" s="35" t="s">
        <v>23</v>
      </c>
      <c r="F12" s="36" t="s">
        <v>26</v>
      </c>
      <c r="G12" s="35" t="s">
        <v>23</v>
      </c>
      <c r="H12" s="35" t="s">
        <v>23</v>
      </c>
      <c r="I12" s="35" t="s">
        <v>23</v>
      </c>
    </row>
    <row r="13" spans="1:9" x14ac:dyDescent="0.35">
      <c r="A13" s="34" t="s">
        <v>1764</v>
      </c>
      <c r="B13" s="34" t="s">
        <v>1765</v>
      </c>
      <c r="C13" s="35" t="s">
        <v>23</v>
      </c>
      <c r="D13" t="s">
        <v>24</v>
      </c>
      <c r="E13" t="s">
        <v>25</v>
      </c>
      <c r="F13" s="36" t="s">
        <v>26</v>
      </c>
      <c r="G13" t="s">
        <v>27</v>
      </c>
      <c r="H13" t="s">
        <v>28</v>
      </c>
      <c r="I13" t="s">
        <v>29</v>
      </c>
    </row>
    <row r="14" spans="1:9" x14ac:dyDescent="0.35">
      <c r="A14" s="34" t="s">
        <v>1766</v>
      </c>
      <c r="B14" s="34" t="s">
        <v>1767</v>
      </c>
      <c r="C14" s="35" t="s">
        <v>23</v>
      </c>
      <c r="D14" t="s">
        <v>24</v>
      </c>
      <c r="E14" t="s">
        <v>25</v>
      </c>
      <c r="F14" s="36" t="s">
        <v>26</v>
      </c>
      <c r="G14" t="s">
        <v>27</v>
      </c>
      <c r="H14" t="s">
        <v>28</v>
      </c>
      <c r="I14" t="s">
        <v>29</v>
      </c>
    </row>
    <row r="15" spans="1:9" x14ac:dyDescent="0.35">
      <c r="A15" s="34" t="s">
        <v>1768</v>
      </c>
      <c r="B15" s="34" t="s">
        <v>1769</v>
      </c>
      <c r="C15" s="35" t="s">
        <v>23</v>
      </c>
      <c r="D15" t="s">
        <v>24</v>
      </c>
      <c r="E15" t="s">
        <v>25</v>
      </c>
      <c r="F15" s="36" t="s">
        <v>26</v>
      </c>
      <c r="G15" t="s">
        <v>27</v>
      </c>
      <c r="H15" t="s">
        <v>28</v>
      </c>
      <c r="I15" t="s">
        <v>28</v>
      </c>
    </row>
    <row r="16" spans="1:9" x14ac:dyDescent="0.35">
      <c r="A16" s="34" t="s">
        <v>1770</v>
      </c>
      <c r="B16" s="34" t="s">
        <v>1771</v>
      </c>
      <c r="C16" s="36" t="s">
        <v>24</v>
      </c>
      <c r="D16" t="s">
        <v>24</v>
      </c>
      <c r="E16" t="s">
        <v>28</v>
      </c>
      <c r="F16" t="s">
        <v>28</v>
      </c>
      <c r="G16" t="s">
        <v>28</v>
      </c>
      <c r="H16" t="s">
        <v>28</v>
      </c>
      <c r="I16" t="s">
        <v>28</v>
      </c>
    </row>
    <row r="17" spans="1:9" x14ac:dyDescent="0.35">
      <c r="A17" s="34" t="s">
        <v>1772</v>
      </c>
      <c r="B17" s="34" t="s">
        <v>1773</v>
      </c>
      <c r="C17" s="36" t="s">
        <v>28</v>
      </c>
      <c r="D17" s="36" t="s">
        <v>28</v>
      </c>
      <c r="E17" s="36" t="s">
        <v>28</v>
      </c>
      <c r="F17" s="36" t="s">
        <v>28</v>
      </c>
      <c r="G17" s="36" t="s">
        <v>28</v>
      </c>
      <c r="H17" s="36" t="s">
        <v>28</v>
      </c>
      <c r="I17" s="36" t="s">
        <v>28</v>
      </c>
    </row>
    <row r="18" spans="1:9" x14ac:dyDescent="0.35">
      <c r="A18" s="34" t="s">
        <v>1774</v>
      </c>
      <c r="B18" s="34" t="s">
        <v>1775</v>
      </c>
      <c r="C18" s="35" t="s">
        <v>23</v>
      </c>
      <c r="D18" t="s">
        <v>24</v>
      </c>
      <c r="E18" t="s">
        <v>28</v>
      </c>
      <c r="F18" s="36" t="s">
        <v>26</v>
      </c>
      <c r="G18" t="s">
        <v>27</v>
      </c>
      <c r="H18" t="s">
        <v>28</v>
      </c>
      <c r="I18" t="s">
        <v>28</v>
      </c>
    </row>
    <row r="19" spans="1:9" x14ac:dyDescent="0.35">
      <c r="A19" t="s">
        <v>1776</v>
      </c>
      <c r="B19" t="s">
        <v>1777</v>
      </c>
      <c r="C19" s="35" t="s">
        <v>23</v>
      </c>
      <c r="D19" t="s">
        <v>24</v>
      </c>
      <c r="E19" t="s">
        <v>25</v>
      </c>
      <c r="F19" s="36" t="s">
        <v>26</v>
      </c>
      <c r="G19" t="s">
        <v>27</v>
      </c>
      <c r="H19" t="s">
        <v>28</v>
      </c>
      <c r="I19" t="s">
        <v>28</v>
      </c>
    </row>
    <row r="20" spans="1:9" x14ac:dyDescent="0.35">
      <c r="A20" t="s">
        <v>1321</v>
      </c>
      <c r="B20" t="s">
        <v>1778</v>
      </c>
      <c r="C20" s="35" t="s">
        <v>23</v>
      </c>
      <c r="D20" t="s">
        <v>24</v>
      </c>
      <c r="E20" t="s">
        <v>25</v>
      </c>
      <c r="F20" s="36" t="s">
        <v>26</v>
      </c>
      <c r="G20" t="s">
        <v>27</v>
      </c>
      <c r="H20" t="s">
        <v>28</v>
      </c>
      <c r="I20" t="s">
        <v>29</v>
      </c>
    </row>
  </sheetData>
  <sheetProtection algorithmName="SHA-512" hashValue="bT6SGH/WQREEKbX0MALwbPt6F+reSMrHWP9+ChXIKGpd7zSfA4GzU0M4mV3ib/C4KGGyyuKYTeIWwU/6Tiydkw==" saltValue="/uM2IwDF3VDhTvAIOAs7vw=="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3CE55BD7474242BBA21D94F88C7607" ma:contentTypeVersion="59" ma:contentTypeDescription="Create a new document." ma:contentTypeScope="" ma:versionID="9a75f23b898a1a7b29d06ab26c9fc56a">
  <xsd:schema xmlns:xsd="http://www.w3.org/2001/XMLSchema" xmlns:xs="http://www.w3.org/2001/XMLSchema" xmlns:p="http://schemas.microsoft.com/office/2006/metadata/properties" xmlns:ns1="http://schemas.microsoft.com/sharepoint/v3" xmlns:ns2="554d6338-cd05-496e-96b2-f72389dcb6a2" xmlns:ns3="6eeadd50-7b9a-4040-be4d-271c7d7f43be" xmlns:ns4="cccaf3ac-2de9-44d4-aa31-54302fceb5f7" xmlns:ns5="51bfcd92-eb3e-40f4-8778-2bbfb88a890b" targetNamespace="http://schemas.microsoft.com/office/2006/metadata/properties" ma:root="true" ma:fieldsID="b414f36f0fd2b7197f981551b0c7f232" ns1:_="" ns2:_="" ns3:_="" ns4:_="" ns5:_="">
    <xsd:import namespace="http://schemas.microsoft.com/sharepoint/v3"/>
    <xsd:import namespace="554d6338-cd05-496e-96b2-f72389dcb6a2"/>
    <xsd:import namespace="6eeadd50-7b9a-4040-be4d-271c7d7f43be"/>
    <xsd:import namespace="cccaf3ac-2de9-44d4-aa31-54302fceb5f7"/>
    <xsd:import namespace="51bfcd92-eb3e-40f4-8778-2bbfb88a890b"/>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Hyperlink" minOccurs="0"/>
                <xsd:element ref="ns3:MediaLengthInSeconds" minOccurs="0"/>
                <xsd:element ref="ns3:OnslideforReviewatSMT" minOccurs="0"/>
                <xsd:element ref="ns3:Review_x0020_Date" minOccurs="0"/>
                <xsd:element ref="ns3:Owner" minOccurs="0"/>
                <xsd:element ref="ns3:Document_x0020_ID" minOccurs="0"/>
                <xsd:element ref="ns3:Version_x002e_" minOccurs="0"/>
                <xsd:element ref="ns3:lcf76f155ced4ddcb4097134ff3c332f" minOccurs="0"/>
                <xsd:element ref="ns4:TaxCatchAll" minOccurs="0"/>
                <xsd:element ref="ns5:SharedWithUsers" minOccurs="0"/>
                <xsd:element ref="ns5:SharedWithDetails" minOccurs="0"/>
                <xsd:element ref="ns3:Descriptionoftemplat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4d6338-cd05-496e-96b2-f72389dcb6a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eadd50-7b9a-4040-be4d-271c7d7f43be" elementFormDefault="qualified">
    <xsd:import namespace="http://schemas.microsoft.com/office/2006/documentManagement/types"/>
    <xsd:import namespace="http://schemas.microsoft.com/office/infopath/2007/PartnerControls"/>
    <xsd:element name="Hyperlink" ma:index="12" nillable="true" ma:displayName="Hyperlink" ma:description="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13" nillable="true" ma:displayName="Length (seconds)" ma:internalName="MediaLengthInSeconds" ma:readOnly="true">
      <xsd:simpleType>
        <xsd:restriction base="dms:Unknown"/>
      </xsd:simpleType>
    </xsd:element>
    <xsd:element name="OnslideforReviewatSMT" ma:index="14" nillable="true" ma:displayName="On slide for Review at SMT " ma:default="1" ma:format="Dropdown" ma:internalName="OnslideforReviewatSMT">
      <xsd:simpleType>
        <xsd:restriction base="dms:Boolean"/>
      </xsd:simpleType>
    </xsd:element>
    <xsd:element name="Review_x0020_Date" ma:index="15" nillable="true" ma:displayName="Review date" ma:indexed="true" ma:internalName="Review_x0020_Date">
      <xsd:simpleType>
        <xsd:restriction base="dms:Text"/>
      </xsd:simpleType>
    </xsd:element>
    <xsd:element name="Owner" ma:index="16"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ID" ma:index="17" nillable="true" ma:displayName="Document ID" ma:description="Document ID" ma:internalName="Document_x0020_ID">
      <xsd:simpleType>
        <xsd:restriction base="dms:Text">
          <xsd:maxLength value="255"/>
        </xsd:restriction>
      </xsd:simpleType>
    </xsd:element>
    <xsd:element name="Version_x002e_" ma:index="18" nillable="true" ma:displayName="Version." ma:format="Dropdown" ma:internalName="Version_x002e_">
      <xsd:simpleType>
        <xsd:restriction base="dms:Text">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Descriptionoftemplate" ma:index="24" nillable="true" ma:displayName="Description " ma:format="Dropdown" ma:internalName="Descriptionoftemplate">
      <xsd:simpleType>
        <xsd:restriction base="dms:Text">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0"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ocument_x0020_ID xmlns="6eeadd50-7b9a-4040-be4d-271c7d7f43be" xsi:nil="true"/>
    <Version_x002e_ xmlns="6eeadd50-7b9a-4040-be4d-271c7d7f43be" xsi:nil="true"/>
    <_ip_UnifiedCompliancePolicyProperties xmlns="http://schemas.microsoft.com/sharepoint/v3" xsi:nil="true"/>
    <Review_x0020_Date xmlns="6eeadd50-7b9a-4040-be4d-271c7d7f43be" xsi:nil="true"/>
    <Owner xmlns="6eeadd50-7b9a-4040-be4d-271c7d7f43be">
      <UserInfo>
        <DisplayName/>
        <AccountId xsi:nil="true"/>
        <AccountType/>
      </UserInfo>
    </Owner>
    <Hyperlink xmlns="6eeadd50-7b9a-4040-be4d-271c7d7f43be">
      <Url xsi:nil="true"/>
      <Description xsi:nil="true"/>
    </Hyperlink>
    <OnslideforReviewatSMT xmlns="6eeadd50-7b9a-4040-be4d-271c7d7f43be">true</OnslideforReviewatSMT>
    <TaxCatchAll xmlns="cccaf3ac-2de9-44d4-aa31-54302fceb5f7" xsi:nil="true"/>
    <lcf76f155ced4ddcb4097134ff3c332f xmlns="6eeadd50-7b9a-4040-be4d-271c7d7f43be">
      <Terms xmlns="http://schemas.microsoft.com/office/infopath/2007/PartnerControls"/>
    </lcf76f155ced4ddcb4097134ff3c332f>
    <SharedWithUsers xmlns="51bfcd92-eb3e-40f4-8778-2bbfb88a890b">
      <UserInfo>
        <DisplayName>Jane Deller</DisplayName>
        <AccountId>557</AccountId>
        <AccountType/>
      </UserInfo>
    </SharedWithUsers>
    <SharedWithDetails xmlns="51bfcd92-eb3e-40f4-8778-2bbfb88a890b">{"i:0#.f|membership|jane.deller@england.nhs.uk":{"DateTime":"\/Date(1658926673015)\/","LoginName":"c.coker-strickland@england.nhs.uk"}}</SharedWithDetails>
    <Descriptionoftemplate xmlns="6eeadd50-7b9a-4040-be4d-271c7d7f43b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4828D2-DDB4-48A4-9FE1-9E9DDFEAB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54d6338-cd05-496e-96b2-f72389dcb6a2"/>
    <ds:schemaRef ds:uri="6eeadd50-7b9a-4040-be4d-271c7d7f43be"/>
    <ds:schemaRef ds:uri="cccaf3ac-2de9-44d4-aa31-54302fceb5f7"/>
    <ds:schemaRef ds:uri="51bfcd92-eb3e-40f4-8778-2bbfb88a89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8B2A78-AE0B-486F-AC40-16E7BDA55E9E}">
  <ds:schemaRefs>
    <ds:schemaRef ds:uri="http://schemas.microsoft.com/office/2006/documentManagement/types"/>
    <ds:schemaRef ds:uri="http://purl.org/dc/dcmitype/"/>
    <ds:schemaRef ds:uri="51bfcd92-eb3e-40f4-8778-2bbfb88a890b"/>
    <ds:schemaRef ds:uri="http://schemas.microsoft.com/sharepoint/v3"/>
    <ds:schemaRef ds:uri="cccaf3ac-2de9-44d4-aa31-54302fceb5f7"/>
    <ds:schemaRef ds:uri="http://schemas.microsoft.com/office/infopath/2007/PartnerControls"/>
    <ds:schemaRef ds:uri="6eeadd50-7b9a-4040-be4d-271c7d7f43be"/>
    <ds:schemaRef ds:uri="http://schemas.openxmlformats.org/package/2006/metadata/core-properties"/>
    <ds:schemaRef ds:uri="http://purl.org/dc/elements/1.1/"/>
    <ds:schemaRef ds:uri="554d6338-cd05-496e-96b2-f72389dcb6a2"/>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BC852B7D-4D06-47CD-90DB-D68F1A31C4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Explanatory note </vt:lpstr>
      <vt:lpstr>R&amp;ID indications</vt:lpstr>
      <vt:lpstr>Neuro STR routing</vt:lpstr>
      <vt:lpstr>'R&amp;ID indications'!_Hlk43473525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Coker-Strickland, Chrysta</dc:creator>
  <cp:keywords/>
  <dc:description/>
  <cp:lastModifiedBy>Rebecca Wootton</cp:lastModifiedBy>
  <cp:revision/>
  <dcterms:created xsi:type="dcterms:W3CDTF">2021-08-16T11:50:06Z</dcterms:created>
  <dcterms:modified xsi:type="dcterms:W3CDTF">2024-01-08T10:04:48Z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Metadata0">
    <vt:lpwstr>{"officeBundle":{"ctag":"{F8DFCDDB-E085-440F-861A-D03432E12D2E},16,19","fatalError":true,"errorInfo":"Converter_CannotOpenDocumentPassword","version":"0.0","generationTime":"2021-08-16T10:42:15.19871Z","generationReason":"TransformApi"}}</vt:lpwstr>
  </property>
  <property fmtid="{D5CDD505-2E9C-101B-9397-08002B2CF9AE}" pid="3" name="MediaServiceFastMetadata0">
    <vt:lpwstr>{"officeBundle":{"ctag":"{F8DFCDDB-E085-440F-861A-D03432E12D2E},16,19","fatalError":true,"errorInfo":"Converter_CannotOpenDocumentPassword","version":"0.0","generationTime":"2021-08-16T10:42:15.19871Z","generationReason":"TransformApi"}}</vt:lpwstr>
  </property>
  <property fmtid="{D5CDD505-2E9C-101B-9397-08002B2CF9AE}" pid="4" name="ContentTypeId">
    <vt:lpwstr>0x0101000E3CE55BD7474242BBA21D94F88C7607</vt:lpwstr>
  </property>
  <property fmtid="{D5CDD505-2E9C-101B-9397-08002B2CF9AE}" pid="5" name="MediaServiceImageTags">
    <vt:lpwstr/>
  </property>
</Properties>
</file>